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財政\理財\Ｒ５理財\06_公営企業決算状況調査\100_★財政実態資料\03_実態資料作成（10～3月）\02_統計資料\02_値貼り付け・体裁整え後\"/>
    </mc:Choice>
  </mc:AlternateContent>
  <bookViews>
    <workbookView xWindow="0" yWindow="0" windowWidth="20490" windowHeight="13290" tabRatio="867"/>
  </bookViews>
  <sheets>
    <sheet name="第１表（施設及び業務概況）" sheetId="1" r:id="rId1"/>
    <sheet name="第２表（損益計算書）" sheetId="2" r:id="rId2"/>
    <sheet name="第３表（費用構成表）" sheetId="3" r:id="rId3"/>
    <sheet name="第４表（貸借対照表）" sheetId="4" r:id="rId4"/>
    <sheet name="第５表（財務分析）" sheetId="5" r:id="rId5"/>
    <sheet name="第６表（経営分析）" sheetId="6" r:id="rId6"/>
    <sheet name="第７表（資本的収支）" sheetId="7" r:id="rId7"/>
    <sheet name="第８表（企業債）" sheetId="8" r:id="rId8"/>
    <sheet name="第９表（職員及び給与）" sheetId="9" r:id="rId9"/>
    <sheet name="第10表（繰入金）" sheetId="10" r:id="rId10"/>
  </sheets>
  <definedNames>
    <definedName name="_xlnm.Print_Area" localSheetId="9">'第10表（繰入金）'!$A$1:$DM$101</definedName>
    <definedName name="_xlnm.Print_Area" localSheetId="0">'第１表（施設及び業務概況）'!$A$1:$DM$90</definedName>
    <definedName name="_xlnm.Print_Area" localSheetId="1">'第２表（損益計算書）'!$A$1:$DM$63</definedName>
    <definedName name="_xlnm.Print_Area" localSheetId="2">'第３表（費用構成表）'!$A$1:$HR$34</definedName>
    <definedName name="_xlnm.Print_Area" localSheetId="3">'第４表（貸借対照表）'!$A$1:$DM$80</definedName>
    <definedName name="_xlnm.Print_Area" localSheetId="4">'第５表（財務分析）'!$A$1:$DL$32</definedName>
    <definedName name="_xlnm.Print_Area" localSheetId="5">'第６表（経営分析）'!$A$1:$DM$68</definedName>
    <definedName name="_xlnm.Print_Area" localSheetId="6">'第７表（資本的収支）'!$A$1:$DM$74</definedName>
    <definedName name="_xlnm.Print_Area" localSheetId="7">'第８表（企業債）'!$A$1:$DL$30</definedName>
    <definedName name="_xlnm.Print_Area" localSheetId="8">'第９表（職員及び給与）'!$A$1:$DM$74</definedName>
    <definedName name="_xlnm.Print_Titles" localSheetId="9">'第10表（繰入金）'!$A:$E,'第10表（繰入金）'!$2:$5</definedName>
    <definedName name="_xlnm.Print_Titles" localSheetId="0">'第１表（施設及び業務概況）'!$A:$E,'第１表（施設及び業務概況）'!$3:$5</definedName>
    <definedName name="_xlnm.Print_Titles" localSheetId="1">'第２表（損益計算書）'!$A:$E</definedName>
    <definedName name="_xlnm.Print_Titles" localSheetId="2">'第３表（費用構成表）'!$A:$B</definedName>
    <definedName name="_xlnm.Print_Titles" localSheetId="3">'第４表（貸借対照表）'!$A:$E</definedName>
    <definedName name="_xlnm.Print_Titles" localSheetId="4">'第５表（財務分析）'!$A:$D</definedName>
    <definedName name="_xlnm.Print_Titles" localSheetId="5">'第６表（経営分析）'!$A:$E</definedName>
    <definedName name="_xlnm.Print_Titles" localSheetId="6">'第７表（資本的収支）'!$A:$E</definedName>
    <definedName name="_xlnm.Print_Titles" localSheetId="7">'第８表（企業債）'!$A:$D</definedName>
    <definedName name="_xlnm.Print_Titles" localSheetId="8">'第９表（職員及び給与）'!$A:$E</definedName>
    <definedName name="Z_028AAE7A_ABEA_4EFC_B71E_1B006F979713_.wvu.PrintArea" localSheetId="9" hidden="1">'第10表（繰入金）'!$A$1:$DM$101</definedName>
    <definedName name="Z_028AAE7A_ABEA_4EFC_B71E_1B006F979713_.wvu.PrintArea" localSheetId="0" hidden="1">'第１表（施設及び業務概況）'!$A$1:$DM$90</definedName>
    <definedName name="Z_028AAE7A_ABEA_4EFC_B71E_1B006F979713_.wvu.PrintArea" localSheetId="1" hidden="1">'第２表（損益計算書）'!$A$1:$DM$63</definedName>
    <definedName name="Z_028AAE7A_ABEA_4EFC_B71E_1B006F979713_.wvu.PrintArea" localSheetId="2" hidden="1">'第３表（費用構成表）'!$A$1:$HR$34</definedName>
    <definedName name="Z_028AAE7A_ABEA_4EFC_B71E_1B006F979713_.wvu.PrintArea" localSheetId="3" hidden="1">'第４表（貸借対照表）'!$A$1:$DM$80</definedName>
    <definedName name="Z_028AAE7A_ABEA_4EFC_B71E_1B006F979713_.wvu.PrintArea" localSheetId="4" hidden="1">'第５表（財務分析）'!$A$1:$DL$32</definedName>
    <definedName name="Z_028AAE7A_ABEA_4EFC_B71E_1B006F979713_.wvu.PrintArea" localSheetId="5" hidden="1">'第６表（経営分析）'!$A$1:$DM$68</definedName>
    <definedName name="Z_028AAE7A_ABEA_4EFC_B71E_1B006F979713_.wvu.PrintArea" localSheetId="6" hidden="1">'第７表（資本的収支）'!$A$1:$DM$74</definedName>
    <definedName name="Z_028AAE7A_ABEA_4EFC_B71E_1B006F979713_.wvu.PrintArea" localSheetId="7" hidden="1">'第８表（企業債）'!$A$1:$DL$30</definedName>
    <definedName name="Z_028AAE7A_ABEA_4EFC_B71E_1B006F979713_.wvu.PrintArea" localSheetId="8" hidden="1">'第９表（職員及び給与）'!$A$1:$DM$74</definedName>
    <definedName name="Z_028AAE7A_ABEA_4EFC_B71E_1B006F979713_.wvu.PrintTitles" localSheetId="9" hidden="1">'第10表（繰入金）'!$A:$E,'第10表（繰入金）'!$2:$5</definedName>
    <definedName name="Z_028AAE7A_ABEA_4EFC_B71E_1B006F979713_.wvu.PrintTitles" localSheetId="0" hidden="1">'第１表（施設及び業務概況）'!$A:$E,'第１表（施設及び業務概況）'!$3:$5</definedName>
    <definedName name="Z_028AAE7A_ABEA_4EFC_B71E_1B006F979713_.wvu.PrintTitles" localSheetId="1" hidden="1">'第２表（損益計算書）'!$A:$E</definedName>
    <definedName name="Z_028AAE7A_ABEA_4EFC_B71E_1B006F979713_.wvu.PrintTitles" localSheetId="2" hidden="1">'第３表（費用構成表）'!$A:$B</definedName>
    <definedName name="Z_028AAE7A_ABEA_4EFC_B71E_1B006F979713_.wvu.PrintTitles" localSheetId="3" hidden="1">'第４表（貸借対照表）'!$A:$E</definedName>
    <definedName name="Z_028AAE7A_ABEA_4EFC_B71E_1B006F979713_.wvu.PrintTitles" localSheetId="4" hidden="1">'第５表（財務分析）'!$A:$D</definedName>
    <definedName name="Z_028AAE7A_ABEA_4EFC_B71E_1B006F979713_.wvu.PrintTitles" localSheetId="5" hidden="1">'第６表（経営分析）'!$A:$E</definedName>
    <definedName name="Z_028AAE7A_ABEA_4EFC_B71E_1B006F979713_.wvu.PrintTitles" localSheetId="6" hidden="1">'第７表（資本的収支）'!$A:$E</definedName>
    <definedName name="Z_028AAE7A_ABEA_4EFC_B71E_1B006F979713_.wvu.PrintTitles" localSheetId="7" hidden="1">'第８表（企業債）'!$A:$D</definedName>
    <definedName name="Z_028AAE7A_ABEA_4EFC_B71E_1B006F979713_.wvu.PrintTitles" localSheetId="8" hidden="1">'第９表（職員及び給与）'!$A:$E</definedName>
  </definedNames>
  <calcPr calcId="162913" calcMode="manual"/>
  <customWorkbookViews>
    <customWorkbookView name="政策企画部情報システム課 - 個人用ビュー" guid="{028AAE7A-ABEA-4EFC-B71E-1B006F979713}" mergeInterval="0" personalView="1" xWindow="960" windowWidth="960" windowHeight="1040" activeSheetId="1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<sst xmlns="http://schemas.openxmlformats.org/spreadsheetml/2006/main" count="3472" uniqueCount="718">
  <si>
    <t>下 水 道 事 業</t>
    <rPh sb="0" eb="1">
      <t>シタ</t>
    </rPh>
    <rPh sb="2" eb="3">
      <t>ミズ</t>
    </rPh>
    <rPh sb="4" eb="5">
      <t>ミチ</t>
    </rPh>
    <rPh sb="6" eb="7">
      <t>コト</t>
    </rPh>
    <rPh sb="8" eb="9">
      <t>ギョウ</t>
    </rPh>
    <phoneticPr fontId="4"/>
  </si>
  <si>
    <t>　　　　　　　　　　　　　　　　　　　　　　　　　団　　体　　名　　　
　　　項　　目　　　　　　　　　　　　　　　</t>
    <rPh sb="25" eb="29">
      <t>ダンタイ</t>
    </rPh>
    <rPh sb="31" eb="32">
      <t>メイ</t>
    </rPh>
    <rPh sb="40" eb="41">
      <t>コウ</t>
    </rPh>
    <rPh sb="43" eb="44">
      <t>メ</t>
    </rPh>
    <phoneticPr fontId="4"/>
  </si>
  <si>
    <t>082015</t>
    <phoneticPr fontId="4"/>
  </si>
  <si>
    <t>082023</t>
    <phoneticPr fontId="4"/>
  </si>
  <si>
    <t>082121</t>
    <phoneticPr fontId="4"/>
  </si>
  <si>
    <t>082163</t>
    <phoneticPr fontId="4"/>
  </si>
  <si>
    <t>082244</t>
    <phoneticPr fontId="4"/>
  </si>
  <si>
    <t>082252</t>
    <phoneticPr fontId="4"/>
  </si>
  <si>
    <t>082295</t>
    <phoneticPr fontId="4"/>
  </si>
  <si>
    <t>082309</t>
    <phoneticPr fontId="4"/>
  </si>
  <si>
    <t>089222</t>
    <phoneticPr fontId="4"/>
  </si>
  <si>
    <t>県　計</t>
    <rPh sb="0" eb="1">
      <t>ケン</t>
    </rPh>
    <rPh sb="2" eb="3">
      <t>ケイ</t>
    </rPh>
    <phoneticPr fontId="4"/>
  </si>
  <si>
    <t>水戸市</t>
    <rPh sb="0" eb="3">
      <t>ミトシ</t>
    </rPh>
    <phoneticPr fontId="4"/>
  </si>
  <si>
    <t>日立市</t>
    <rPh sb="0" eb="3">
      <t>ヒタチシ</t>
    </rPh>
    <phoneticPr fontId="4"/>
  </si>
  <si>
    <t>常陸太田市</t>
    <rPh sb="0" eb="5">
      <t>ヒタチオオタシ</t>
    </rPh>
    <phoneticPr fontId="4"/>
  </si>
  <si>
    <t>笠間市</t>
    <rPh sb="0" eb="3">
      <t>カサマシ</t>
    </rPh>
    <phoneticPr fontId="4"/>
  </si>
  <si>
    <t>鹿嶋市</t>
    <rPh sb="0" eb="3">
      <t>カシマシ</t>
    </rPh>
    <phoneticPr fontId="4"/>
  </si>
  <si>
    <t>守谷市</t>
    <rPh sb="0" eb="3">
      <t>モリヤシ</t>
    </rPh>
    <phoneticPr fontId="4"/>
  </si>
  <si>
    <t>稲敷市</t>
    <phoneticPr fontId="4"/>
  </si>
  <si>
    <t>かすみがうら市</t>
    <phoneticPr fontId="4"/>
  </si>
  <si>
    <t>東海村</t>
    <phoneticPr fontId="4"/>
  </si>
  <si>
    <t>取手地方広域下水道組合</t>
    <rPh sb="0" eb="2">
      <t>トリデ</t>
    </rPh>
    <rPh sb="2" eb="4">
      <t>チホウ</t>
    </rPh>
    <rPh sb="4" eb="6">
      <t>コウイキ</t>
    </rPh>
    <rPh sb="6" eb="9">
      <t>ゲスイドウ</t>
    </rPh>
    <rPh sb="9" eb="11">
      <t>クミアイ</t>
    </rPh>
    <phoneticPr fontId="4"/>
  </si>
  <si>
    <t>日立・高萩広域下水道組合</t>
    <rPh sb="0" eb="2">
      <t>ヒタチ</t>
    </rPh>
    <rPh sb="3" eb="5">
      <t>タカハギ</t>
    </rPh>
    <rPh sb="5" eb="7">
      <t>コウイキ</t>
    </rPh>
    <rPh sb="7" eb="10">
      <t>ゲスイドウ</t>
    </rPh>
    <rPh sb="10" eb="12">
      <t>クミアイ</t>
    </rPh>
    <phoneticPr fontId="4"/>
  </si>
  <si>
    <t>公共下水道</t>
    <rPh sb="0" eb="2">
      <t>コウキョウ</t>
    </rPh>
    <rPh sb="2" eb="5">
      <t>ゲスイドウ</t>
    </rPh>
    <phoneticPr fontId="4"/>
  </si>
  <si>
    <t>特定環境保全</t>
    <rPh sb="0" eb="2">
      <t>トクテイ</t>
    </rPh>
    <rPh sb="2" eb="4">
      <t>カンキョウ</t>
    </rPh>
    <rPh sb="4" eb="6">
      <t>ホゼン</t>
    </rPh>
    <phoneticPr fontId="4"/>
  </si>
  <si>
    <t>計</t>
    <rPh sb="0" eb="1">
      <t>ケイ</t>
    </rPh>
    <phoneticPr fontId="4"/>
  </si>
  <si>
    <t>公共下水道</t>
    <rPh sb="0" eb="2">
      <t>コウキョウ</t>
    </rPh>
    <rPh sb="2" eb="4">
      <t>ゲスイ</t>
    </rPh>
    <rPh sb="4" eb="5">
      <t>ドウ</t>
    </rPh>
    <phoneticPr fontId="4"/>
  </si>
  <si>
    <t>公共下水道</t>
  </si>
  <si>
    <t>特定環境保全</t>
  </si>
  <si>
    <t>農業集落排水</t>
    <rPh sb="0" eb="2">
      <t>ノウギョウ</t>
    </rPh>
    <rPh sb="2" eb="4">
      <t>シュウラク</t>
    </rPh>
    <rPh sb="4" eb="6">
      <t>ハイスイ</t>
    </rPh>
    <phoneticPr fontId="4"/>
  </si>
  <si>
    <t>特定地域生活排水</t>
    <rPh sb="0" eb="2">
      <t>トクテイ</t>
    </rPh>
    <rPh sb="2" eb="4">
      <t>チイキ</t>
    </rPh>
    <rPh sb="4" eb="6">
      <t>セイカツ</t>
    </rPh>
    <rPh sb="6" eb="8">
      <t>ハイスイ</t>
    </rPh>
    <phoneticPr fontId="4"/>
  </si>
  <si>
    <t>合計</t>
    <rPh sb="0" eb="2">
      <t>ゴウケイ</t>
    </rPh>
    <phoneticPr fontId="4"/>
  </si>
  <si>
    <t>１．建設事業開始年月日</t>
    <rPh sb="2" eb="4">
      <t>ケンセツ</t>
    </rPh>
    <rPh sb="4" eb="6">
      <t>ジギョウ</t>
    </rPh>
    <rPh sb="6" eb="8">
      <t>カイシ</t>
    </rPh>
    <rPh sb="8" eb="11">
      <t>ネンガッピ</t>
    </rPh>
    <phoneticPr fontId="4"/>
  </si>
  <si>
    <t>２．供用開始年月日</t>
    <rPh sb="2" eb="4">
      <t>キョウヨウ</t>
    </rPh>
    <rPh sb="4" eb="6">
      <t>カイシ</t>
    </rPh>
    <rPh sb="6" eb="9">
      <t>ネンガッピ</t>
    </rPh>
    <phoneticPr fontId="4"/>
  </si>
  <si>
    <t>３．法適用年月日</t>
    <rPh sb="2" eb="3">
      <t>ホウ</t>
    </rPh>
    <rPh sb="3" eb="5">
      <t>テキヨウ</t>
    </rPh>
    <rPh sb="5" eb="8">
      <t>ネンガッピ</t>
    </rPh>
    <phoneticPr fontId="4"/>
  </si>
  <si>
    <t>４．適用区分</t>
    <rPh sb="2" eb="4">
      <t>テキヨウ</t>
    </rPh>
    <rPh sb="4" eb="6">
      <t>クブン</t>
    </rPh>
    <phoneticPr fontId="4"/>
  </si>
  <si>
    <t>５．管理者設置の状況</t>
    <rPh sb="2" eb="5">
      <t>カンリシャ</t>
    </rPh>
    <rPh sb="5" eb="7">
      <t>セッチ</t>
    </rPh>
    <rPh sb="8" eb="10">
      <t>ジョウキョウ</t>
    </rPh>
    <phoneticPr fontId="4"/>
  </si>
  <si>
    <t>６．普及状況</t>
    <rPh sb="2" eb="4">
      <t>フキュウ</t>
    </rPh>
    <rPh sb="4" eb="6">
      <t>ジョウキョウ</t>
    </rPh>
    <phoneticPr fontId="4"/>
  </si>
  <si>
    <t>（１）行政区域内人口（人）　　　　　　（Ａ）</t>
    <rPh sb="3" eb="5">
      <t>ギョウセイ</t>
    </rPh>
    <rPh sb="5" eb="8">
      <t>クイキナイ</t>
    </rPh>
    <rPh sb="8" eb="10">
      <t>ジンコウ</t>
    </rPh>
    <rPh sb="11" eb="12">
      <t>ニン</t>
    </rPh>
    <phoneticPr fontId="4"/>
  </si>
  <si>
    <t>（２）市街地人口（人）　　　　　　　　　（Ｂ）</t>
    <rPh sb="3" eb="6">
      <t>シガイチ</t>
    </rPh>
    <rPh sb="6" eb="8">
      <t>ジンコウ</t>
    </rPh>
    <rPh sb="9" eb="10">
      <t>ニン</t>
    </rPh>
    <phoneticPr fontId="4"/>
  </si>
  <si>
    <t>（３）全体計画人口（人）　　　　　　　 （Ｃ）</t>
    <rPh sb="3" eb="5">
      <t>ゼンタイ</t>
    </rPh>
    <rPh sb="5" eb="7">
      <t>ケイカク</t>
    </rPh>
    <rPh sb="7" eb="9">
      <t>ジンコウ</t>
    </rPh>
    <rPh sb="10" eb="11">
      <t>ニン</t>
    </rPh>
    <phoneticPr fontId="4"/>
  </si>
  <si>
    <t>（４）現在排水区域内人口（人）</t>
    <rPh sb="3" eb="5">
      <t>ゲンザイ</t>
    </rPh>
    <rPh sb="5" eb="7">
      <t>ハイスイ</t>
    </rPh>
    <rPh sb="7" eb="10">
      <t>クイキナイ</t>
    </rPh>
    <rPh sb="10" eb="12">
      <t>ジンコウ</t>
    </rPh>
    <rPh sb="13" eb="14">
      <t>ニン</t>
    </rPh>
    <phoneticPr fontId="4"/>
  </si>
  <si>
    <t>（５）現在処理区域内人口（人）　　　（Ｄ）</t>
    <rPh sb="3" eb="5">
      <t>ゲンザイ</t>
    </rPh>
    <rPh sb="5" eb="7">
      <t>ショリ</t>
    </rPh>
    <rPh sb="7" eb="10">
      <t>クイキナイ</t>
    </rPh>
    <rPh sb="10" eb="12">
      <t>ジンコウ</t>
    </rPh>
    <rPh sb="13" eb="14">
      <t>ニン</t>
    </rPh>
    <phoneticPr fontId="4"/>
  </si>
  <si>
    <t>（６）現在水洗便所設置済人口（人）（Ｅ）</t>
    <rPh sb="3" eb="5">
      <t>ゲンザイ</t>
    </rPh>
    <rPh sb="5" eb="7">
      <t>スイセン</t>
    </rPh>
    <rPh sb="7" eb="9">
      <t>ベンジョ</t>
    </rPh>
    <rPh sb="9" eb="11">
      <t>セッチ</t>
    </rPh>
    <rPh sb="11" eb="12">
      <t>ズ</t>
    </rPh>
    <rPh sb="12" eb="14">
      <t>ジンコウ</t>
    </rPh>
    <rPh sb="15" eb="16">
      <t>ニン</t>
    </rPh>
    <phoneticPr fontId="4"/>
  </si>
  <si>
    <t>（７）行政区域面積（ｈａ）　　　　　　　（Ｆ）</t>
    <rPh sb="3" eb="5">
      <t>ギョウセイ</t>
    </rPh>
    <rPh sb="5" eb="7">
      <t>クイキ</t>
    </rPh>
    <rPh sb="7" eb="9">
      <t>メンセキ</t>
    </rPh>
    <phoneticPr fontId="4"/>
  </si>
  <si>
    <t>（８）市街地面積（ｈａ）　　　　　　　　 （Ｇ）</t>
    <rPh sb="3" eb="6">
      <t>シガイチ</t>
    </rPh>
    <rPh sb="6" eb="8">
      <t>メンセキ</t>
    </rPh>
    <phoneticPr fontId="4"/>
  </si>
  <si>
    <t>（９）全体計画面積（ｈａ）　　　　　　　（Ｈ）</t>
    <rPh sb="3" eb="5">
      <t>ゼンタイ</t>
    </rPh>
    <rPh sb="5" eb="7">
      <t>ケイカク</t>
    </rPh>
    <rPh sb="7" eb="9">
      <t>メンセキ</t>
    </rPh>
    <phoneticPr fontId="4"/>
  </si>
  <si>
    <t>（１０）現在排水区域面積（ｈａ）</t>
    <rPh sb="4" eb="6">
      <t>ゲンザイ</t>
    </rPh>
    <rPh sb="6" eb="8">
      <t>ハイスイ</t>
    </rPh>
    <rPh sb="8" eb="10">
      <t>クイキ</t>
    </rPh>
    <rPh sb="10" eb="12">
      <t>メンセキ</t>
    </rPh>
    <phoneticPr fontId="4"/>
  </si>
  <si>
    <t>（１１）現在処理区域面積（ｈａ）    　（Ｉ）</t>
    <rPh sb="4" eb="6">
      <t>ゲンザイ</t>
    </rPh>
    <rPh sb="6" eb="8">
      <t>ショリ</t>
    </rPh>
    <rPh sb="8" eb="10">
      <t>クイキ</t>
    </rPh>
    <rPh sb="10" eb="12">
      <t>メンセキ</t>
    </rPh>
    <phoneticPr fontId="4"/>
  </si>
  <si>
    <t>（１２）普及率</t>
    <rPh sb="4" eb="6">
      <t>フキュウ</t>
    </rPh>
    <rPh sb="6" eb="7">
      <t>リツ</t>
    </rPh>
    <phoneticPr fontId="4"/>
  </si>
  <si>
    <t xml:space="preserve">（１３）処理区域内人口密度　Ｄ／Ｉ　（人／ｈａ） </t>
    <rPh sb="4" eb="6">
      <t>ショリ</t>
    </rPh>
    <rPh sb="6" eb="9">
      <t>クイキナイ</t>
    </rPh>
    <rPh sb="9" eb="11">
      <t>ジンコウ</t>
    </rPh>
    <rPh sb="11" eb="13">
      <t>ミツド</t>
    </rPh>
    <rPh sb="19" eb="20">
      <t>ニン</t>
    </rPh>
    <phoneticPr fontId="4"/>
  </si>
  <si>
    <t>７．事業費　（千円）</t>
    <rPh sb="2" eb="5">
      <t>ジギョウヒ</t>
    </rPh>
    <rPh sb="7" eb="9">
      <t>センエン</t>
    </rPh>
    <phoneticPr fontId="4"/>
  </si>
  <si>
    <t>（１）総事業費（税込み）</t>
    <rPh sb="3" eb="7">
      <t>ソウジギョウヒ</t>
    </rPh>
    <rPh sb="8" eb="10">
      <t>ゼイコ</t>
    </rPh>
    <phoneticPr fontId="4"/>
  </si>
  <si>
    <t>財源内訳</t>
    <rPh sb="0" eb="2">
      <t>ザイゲン</t>
    </rPh>
    <rPh sb="2" eb="4">
      <t>ウチワケ</t>
    </rPh>
    <phoneticPr fontId="4"/>
  </si>
  <si>
    <t>ア　国庫補助金</t>
    <rPh sb="2" eb="4">
      <t>コッコ</t>
    </rPh>
    <rPh sb="4" eb="7">
      <t>ホジョキン</t>
    </rPh>
    <phoneticPr fontId="4"/>
  </si>
  <si>
    <t>イ　企業債　</t>
    <rPh sb="2" eb="4">
      <t>キギョウ</t>
    </rPh>
    <rPh sb="4" eb="5">
      <t>サイ</t>
    </rPh>
    <phoneticPr fontId="4"/>
  </si>
  <si>
    <t>ウ　受益者負担金</t>
    <rPh sb="2" eb="5">
      <t>ジュエキシャ</t>
    </rPh>
    <rPh sb="5" eb="8">
      <t>フタンキン</t>
    </rPh>
    <phoneticPr fontId="4"/>
  </si>
  <si>
    <t>エ　流域下水道建設費負担金</t>
    <rPh sb="2" eb="4">
      <t>リュウイキ</t>
    </rPh>
    <rPh sb="4" eb="7">
      <t>ゲスイドウ</t>
    </rPh>
    <rPh sb="7" eb="10">
      <t>ケンセツヒ</t>
    </rPh>
    <rPh sb="10" eb="13">
      <t>フタンキン</t>
    </rPh>
    <phoneticPr fontId="4"/>
  </si>
  <si>
    <t>オ　その他</t>
    <rPh sb="2" eb="5">
      <t>ソノタ</t>
    </rPh>
    <phoneticPr fontId="4"/>
  </si>
  <si>
    <t>使途内訳</t>
    <rPh sb="0" eb="2">
      <t>シト</t>
    </rPh>
    <rPh sb="2" eb="4">
      <t>ウチワケ</t>
    </rPh>
    <phoneticPr fontId="4"/>
  </si>
  <si>
    <t>ア　管渠費　</t>
    <rPh sb="2" eb="3">
      <t>カン</t>
    </rPh>
    <rPh sb="3" eb="4">
      <t>キョ</t>
    </rPh>
    <rPh sb="4" eb="5">
      <t>ヒ</t>
    </rPh>
    <phoneticPr fontId="4"/>
  </si>
  <si>
    <t>イ　ポンプ場費　</t>
    <rPh sb="5" eb="6">
      <t>ジョウ</t>
    </rPh>
    <rPh sb="6" eb="7">
      <t>ヒ</t>
    </rPh>
    <phoneticPr fontId="4"/>
  </si>
  <si>
    <t>ウ　処理場費　</t>
    <rPh sb="2" eb="5">
      <t>ショリジョウ</t>
    </rPh>
    <rPh sb="5" eb="6">
      <t>ヒ</t>
    </rPh>
    <phoneticPr fontId="4"/>
  </si>
  <si>
    <t>（２）補助対象事業費（税込み）</t>
    <rPh sb="3" eb="5">
      <t>ホジョ</t>
    </rPh>
    <rPh sb="5" eb="7">
      <t>タイショウ</t>
    </rPh>
    <rPh sb="7" eb="10">
      <t>ジギョウヒ</t>
    </rPh>
    <rPh sb="11" eb="13">
      <t>ゼイコ</t>
    </rPh>
    <phoneticPr fontId="4"/>
  </si>
  <si>
    <t>８．管渠</t>
    <rPh sb="2" eb="3">
      <t>カン</t>
    </rPh>
    <rPh sb="3" eb="4">
      <t>キョ</t>
    </rPh>
    <phoneticPr fontId="4"/>
  </si>
  <si>
    <t>（１）下水道管布設延長（ｋｍ）</t>
    <rPh sb="3" eb="6">
      <t>ゲスイドウ</t>
    </rPh>
    <rPh sb="6" eb="7">
      <t>カン</t>
    </rPh>
    <rPh sb="7" eb="9">
      <t>フセツ</t>
    </rPh>
    <rPh sb="9" eb="11">
      <t>エンチョウ</t>
    </rPh>
    <phoneticPr fontId="4"/>
  </si>
  <si>
    <t>種別延長</t>
    <rPh sb="0" eb="2">
      <t>シュベツ</t>
    </rPh>
    <rPh sb="2" eb="4">
      <t>エンチョウ</t>
    </rPh>
    <phoneticPr fontId="4"/>
  </si>
  <si>
    <t>ア　汚水管</t>
    <rPh sb="2" eb="4">
      <t>オスイ</t>
    </rPh>
    <rPh sb="4" eb="5">
      <t>カン</t>
    </rPh>
    <phoneticPr fontId="4"/>
  </si>
  <si>
    <t>イ　雨水管</t>
    <rPh sb="2" eb="4">
      <t>ウスイ</t>
    </rPh>
    <rPh sb="4" eb="5">
      <t>カン</t>
    </rPh>
    <phoneticPr fontId="4"/>
  </si>
  <si>
    <t>ウ　合流管</t>
    <rPh sb="2" eb="4">
      <t>ゴウリュウ</t>
    </rPh>
    <rPh sb="4" eb="5">
      <t>カン</t>
    </rPh>
    <phoneticPr fontId="4"/>
  </si>
  <si>
    <t>同上のうち未供用</t>
    <rPh sb="0" eb="2">
      <t>ドウジョウ</t>
    </rPh>
    <rPh sb="5" eb="6">
      <t>ミ</t>
    </rPh>
    <rPh sb="6" eb="8">
      <t>キョウヨウ</t>
    </rPh>
    <phoneticPr fontId="4"/>
  </si>
  <si>
    <t>エ　汚水管</t>
    <rPh sb="2" eb="4">
      <t>オスイ</t>
    </rPh>
    <rPh sb="4" eb="5">
      <t>カン</t>
    </rPh>
    <phoneticPr fontId="4"/>
  </si>
  <si>
    <t>オ　雨水管</t>
    <rPh sb="2" eb="4">
      <t>ウスイ</t>
    </rPh>
    <rPh sb="4" eb="5">
      <t>カン</t>
    </rPh>
    <phoneticPr fontId="4"/>
  </si>
  <si>
    <t>カ　合流管</t>
    <rPh sb="2" eb="4">
      <t>ゴウリュウ</t>
    </rPh>
    <rPh sb="4" eb="5">
      <t>カン</t>
    </rPh>
    <phoneticPr fontId="4"/>
  </si>
  <si>
    <t>９．処理場</t>
    <rPh sb="2" eb="5">
      <t>ショリジョウ</t>
    </rPh>
    <phoneticPr fontId="4"/>
  </si>
  <si>
    <t>（１）終末処理場数（箇所）</t>
    <rPh sb="3" eb="5">
      <t>シュウマツ</t>
    </rPh>
    <rPh sb="5" eb="7">
      <t>ショリ</t>
    </rPh>
    <rPh sb="7" eb="8">
      <t>ジョウ</t>
    </rPh>
    <rPh sb="8" eb="9">
      <t>スウ</t>
    </rPh>
    <rPh sb="10" eb="12">
      <t>カショ</t>
    </rPh>
    <phoneticPr fontId="4"/>
  </si>
  <si>
    <t>ア　高度処理</t>
    <rPh sb="2" eb="4">
      <t>コウド</t>
    </rPh>
    <rPh sb="4" eb="6">
      <t>ショリ</t>
    </rPh>
    <phoneticPr fontId="4"/>
  </si>
  <si>
    <t>イ　高級処理</t>
    <rPh sb="2" eb="4">
      <t>コウキュウ</t>
    </rPh>
    <rPh sb="4" eb="6">
      <t>ショリ</t>
    </rPh>
    <phoneticPr fontId="4"/>
  </si>
  <si>
    <t>ウ　中級処理</t>
    <rPh sb="2" eb="4">
      <t>チュウキュウ</t>
    </rPh>
    <rPh sb="4" eb="6">
      <t>ショリ</t>
    </rPh>
    <phoneticPr fontId="4"/>
  </si>
  <si>
    <t>エ　簡易処理・その他</t>
    <rPh sb="2" eb="4">
      <t>カンイ</t>
    </rPh>
    <rPh sb="4" eb="6">
      <t>ショリ</t>
    </rPh>
    <rPh sb="7" eb="10">
      <t>ソノタ</t>
    </rPh>
    <phoneticPr fontId="4"/>
  </si>
  <si>
    <r>
      <t>（２）計画処理能力（m</t>
    </r>
    <r>
      <rPr>
        <vertAlign val="superscript"/>
        <sz val="9"/>
        <rFont val="ＭＳ Ｐゴシック"/>
        <family val="3"/>
        <charset val="128"/>
      </rPr>
      <t>3</t>
    </r>
    <r>
      <rPr>
        <sz val="9"/>
        <rFont val="ＭＳ Ｐゴシック"/>
        <family val="3"/>
        <charset val="128"/>
      </rPr>
      <t>／日）</t>
    </r>
    <rPh sb="3" eb="5">
      <t>ケイカク</t>
    </rPh>
    <rPh sb="5" eb="7">
      <t>ショリ</t>
    </rPh>
    <rPh sb="7" eb="9">
      <t>ノウリョク</t>
    </rPh>
    <rPh sb="13" eb="14">
      <t>ニチ</t>
    </rPh>
    <phoneticPr fontId="4"/>
  </si>
  <si>
    <t>（３）現在処理能力</t>
    <rPh sb="3" eb="5">
      <t>ゲンザイ</t>
    </rPh>
    <rPh sb="5" eb="7">
      <t>ショリ</t>
    </rPh>
    <rPh sb="7" eb="9">
      <t>ノウリョク</t>
    </rPh>
    <phoneticPr fontId="4"/>
  </si>
  <si>
    <r>
      <t>ア　晴天時（m</t>
    </r>
    <r>
      <rPr>
        <vertAlign val="superscript"/>
        <sz val="9"/>
        <rFont val="ＭＳ Ｐゴシック"/>
        <family val="3"/>
        <charset val="128"/>
      </rPr>
      <t>3</t>
    </r>
    <r>
      <rPr>
        <sz val="9"/>
        <rFont val="ＭＳ Ｐゴシック"/>
        <family val="3"/>
        <charset val="128"/>
      </rPr>
      <t>／日）</t>
    </r>
    <rPh sb="2" eb="4">
      <t>セイテン</t>
    </rPh>
    <rPh sb="4" eb="5">
      <t>ジ</t>
    </rPh>
    <rPh sb="9" eb="10">
      <t>ニチ</t>
    </rPh>
    <phoneticPr fontId="4"/>
  </si>
  <si>
    <r>
      <t>イ　雨天時（m</t>
    </r>
    <r>
      <rPr>
        <vertAlign val="superscript"/>
        <sz val="9"/>
        <rFont val="ＭＳ Ｐゴシック"/>
        <family val="3"/>
        <charset val="128"/>
      </rPr>
      <t>3</t>
    </r>
    <r>
      <rPr>
        <sz val="9"/>
        <rFont val="ＭＳ Ｐゴシック"/>
        <family val="3"/>
        <charset val="128"/>
      </rPr>
      <t>／分）</t>
    </r>
    <rPh sb="2" eb="4">
      <t>ウテン</t>
    </rPh>
    <rPh sb="4" eb="5">
      <t>ジ</t>
    </rPh>
    <rPh sb="9" eb="10">
      <t>フン</t>
    </rPh>
    <phoneticPr fontId="4"/>
  </si>
  <si>
    <t>（４）現在最大処理水量</t>
    <rPh sb="3" eb="5">
      <t>ゲンザイ</t>
    </rPh>
    <rPh sb="5" eb="7">
      <t>サイダイ</t>
    </rPh>
    <rPh sb="7" eb="9">
      <t>ショリ</t>
    </rPh>
    <rPh sb="9" eb="10">
      <t>スイ</t>
    </rPh>
    <rPh sb="10" eb="11">
      <t>リョウ</t>
    </rPh>
    <phoneticPr fontId="4"/>
  </si>
  <si>
    <r>
      <t>（５）現在晴天時平均処理水量（m</t>
    </r>
    <r>
      <rPr>
        <vertAlign val="superscript"/>
        <sz val="9"/>
        <rFont val="ＭＳ Ｐゴシック"/>
        <family val="3"/>
        <charset val="128"/>
      </rPr>
      <t>3</t>
    </r>
    <r>
      <rPr>
        <sz val="9"/>
        <rFont val="ＭＳ Ｐゴシック"/>
        <family val="3"/>
        <charset val="128"/>
      </rPr>
      <t>／日）</t>
    </r>
    <rPh sb="3" eb="5">
      <t>ゲンザイ</t>
    </rPh>
    <rPh sb="5" eb="7">
      <t>セイテン</t>
    </rPh>
    <rPh sb="7" eb="8">
      <t>ジ</t>
    </rPh>
    <rPh sb="8" eb="10">
      <t>ヘイキン</t>
    </rPh>
    <rPh sb="10" eb="12">
      <t>ショリ</t>
    </rPh>
    <rPh sb="12" eb="13">
      <t>スイ</t>
    </rPh>
    <rPh sb="13" eb="14">
      <t>リョウ</t>
    </rPh>
    <phoneticPr fontId="4"/>
  </si>
  <si>
    <r>
      <t>（６）年間総処理水量（m</t>
    </r>
    <r>
      <rPr>
        <vertAlign val="superscript"/>
        <sz val="9"/>
        <rFont val="ＭＳ Ｐゴシック"/>
        <family val="3"/>
        <charset val="128"/>
      </rPr>
      <t>3</t>
    </r>
    <r>
      <rPr>
        <sz val="9"/>
        <rFont val="ＭＳ Ｐゴシック"/>
        <family val="3"/>
        <charset val="128"/>
      </rPr>
      <t>）</t>
    </r>
    <rPh sb="3" eb="5">
      <t>ネンカン</t>
    </rPh>
    <rPh sb="5" eb="6">
      <t>ソウ</t>
    </rPh>
    <rPh sb="6" eb="8">
      <t>ショリ</t>
    </rPh>
    <rPh sb="8" eb="9">
      <t>スイ</t>
    </rPh>
    <rPh sb="9" eb="10">
      <t>リョウ</t>
    </rPh>
    <phoneticPr fontId="4"/>
  </si>
  <si>
    <t>ア　汚水処理水量</t>
    <rPh sb="2" eb="4">
      <t>オスイ</t>
    </rPh>
    <rPh sb="4" eb="6">
      <t>ショリ</t>
    </rPh>
    <rPh sb="6" eb="7">
      <t>スイ</t>
    </rPh>
    <rPh sb="7" eb="8">
      <t>リョウ</t>
    </rPh>
    <phoneticPr fontId="4"/>
  </si>
  <si>
    <t>イ　雨水処理水量</t>
    <rPh sb="2" eb="4">
      <t>ウスイ</t>
    </rPh>
    <rPh sb="4" eb="6">
      <t>ショリ</t>
    </rPh>
    <rPh sb="6" eb="7">
      <t>スイ</t>
    </rPh>
    <rPh sb="7" eb="8">
      <t>リョウ</t>
    </rPh>
    <phoneticPr fontId="4"/>
  </si>
  <si>
    <r>
      <t>（７）年間有収水量（m</t>
    </r>
    <r>
      <rPr>
        <vertAlign val="superscript"/>
        <sz val="9"/>
        <rFont val="ＭＳ Ｐゴシック"/>
        <family val="3"/>
        <charset val="128"/>
      </rPr>
      <t>3</t>
    </r>
    <r>
      <rPr>
        <sz val="9"/>
        <rFont val="ＭＳ Ｐゴシック"/>
        <family val="3"/>
        <charset val="128"/>
      </rPr>
      <t>）</t>
    </r>
    <rPh sb="3" eb="5">
      <t>ネンカン</t>
    </rPh>
    <rPh sb="5" eb="6">
      <t>ユウ</t>
    </rPh>
    <rPh sb="6" eb="7">
      <t>シュウ</t>
    </rPh>
    <rPh sb="7" eb="8">
      <t>スイ</t>
    </rPh>
    <rPh sb="8" eb="9">
      <t>リョウ</t>
    </rPh>
    <phoneticPr fontId="4"/>
  </si>
  <si>
    <t>（８）汚泥処理能力</t>
    <rPh sb="3" eb="5">
      <t>オデイ</t>
    </rPh>
    <rPh sb="5" eb="7">
      <t>ショリ</t>
    </rPh>
    <rPh sb="7" eb="9">
      <t>ノウリョク</t>
    </rPh>
    <phoneticPr fontId="4"/>
  </si>
  <si>
    <r>
      <t>ア　汚泥量（m</t>
    </r>
    <r>
      <rPr>
        <vertAlign val="superscript"/>
        <sz val="9"/>
        <rFont val="ＭＳ Ｐゴシック"/>
        <family val="3"/>
        <charset val="128"/>
      </rPr>
      <t>3</t>
    </r>
    <r>
      <rPr>
        <sz val="9"/>
        <rFont val="ＭＳ Ｐゴシック"/>
        <family val="3"/>
        <charset val="128"/>
      </rPr>
      <t>／日）</t>
    </r>
    <rPh sb="2" eb="4">
      <t>オデイ</t>
    </rPh>
    <rPh sb="4" eb="5">
      <t>リョウ</t>
    </rPh>
    <rPh sb="9" eb="10">
      <t>ニチ</t>
    </rPh>
    <phoneticPr fontId="4"/>
  </si>
  <si>
    <t>イ　含水率（％）</t>
    <rPh sb="2" eb="4">
      <t>ガンスイ</t>
    </rPh>
    <rPh sb="4" eb="5">
      <t>リツ</t>
    </rPh>
    <phoneticPr fontId="4"/>
  </si>
  <si>
    <r>
      <t>（9）年間総汚泥処分量（m</t>
    </r>
    <r>
      <rPr>
        <vertAlign val="superscript"/>
        <sz val="9"/>
        <rFont val="ＭＳ Ｐゴシック"/>
        <family val="3"/>
        <charset val="128"/>
      </rPr>
      <t>3</t>
    </r>
    <r>
      <rPr>
        <sz val="9"/>
        <rFont val="ＭＳ Ｐゴシック"/>
        <family val="3"/>
        <charset val="128"/>
      </rPr>
      <t>）</t>
    </r>
    <rPh sb="3" eb="5">
      <t>ネンカン</t>
    </rPh>
    <rPh sb="5" eb="6">
      <t>ソウ</t>
    </rPh>
    <rPh sb="6" eb="8">
      <t>オデイ</t>
    </rPh>
    <rPh sb="8" eb="10">
      <t>ショブン</t>
    </rPh>
    <rPh sb="10" eb="11">
      <t>リョウ</t>
    </rPh>
    <phoneticPr fontId="4"/>
  </si>
  <si>
    <t>１０．ポンプ場数</t>
    <rPh sb="6" eb="7">
      <t>ジョウ</t>
    </rPh>
    <rPh sb="7" eb="8">
      <t>スウ</t>
    </rPh>
    <phoneticPr fontId="4"/>
  </si>
  <si>
    <t>（１）ポンプ場数（箇所）</t>
    <rPh sb="6" eb="7">
      <t>ジョウ</t>
    </rPh>
    <rPh sb="7" eb="8">
      <t>スウ</t>
    </rPh>
    <rPh sb="9" eb="11">
      <t>カショ</t>
    </rPh>
    <phoneticPr fontId="4"/>
  </si>
  <si>
    <t>（2)排水能力</t>
    <rPh sb="3" eb="5">
      <t>ハイスイ</t>
    </rPh>
    <rPh sb="5" eb="7">
      <t>ノウリョク</t>
    </rPh>
    <phoneticPr fontId="4"/>
  </si>
  <si>
    <t>１１．職員数　（人）</t>
    <rPh sb="3" eb="6">
      <t>ショクインスウ</t>
    </rPh>
    <rPh sb="8" eb="9">
      <t>ニン</t>
    </rPh>
    <phoneticPr fontId="4"/>
  </si>
  <si>
    <t>（1）損益勘定所属職員</t>
    <rPh sb="3" eb="5">
      <t>ソンエキ</t>
    </rPh>
    <rPh sb="5" eb="7">
      <t>カンジョウ</t>
    </rPh>
    <rPh sb="7" eb="9">
      <t>ショゾク</t>
    </rPh>
    <rPh sb="9" eb="11">
      <t>ショクイン</t>
    </rPh>
    <phoneticPr fontId="4"/>
  </si>
  <si>
    <t>ア　管渠部門</t>
    <rPh sb="2" eb="3">
      <t>カン</t>
    </rPh>
    <rPh sb="3" eb="4">
      <t>キョ</t>
    </rPh>
    <rPh sb="4" eb="6">
      <t>ブモン</t>
    </rPh>
    <phoneticPr fontId="4"/>
  </si>
  <si>
    <t>イ　ポンプ場部門</t>
    <rPh sb="5" eb="6">
      <t>ジョウ</t>
    </rPh>
    <rPh sb="6" eb="8">
      <t>ブモン</t>
    </rPh>
    <phoneticPr fontId="4"/>
  </si>
  <si>
    <t>ウ　処理場部門</t>
    <rPh sb="2" eb="4">
      <t>ショリ</t>
    </rPh>
    <rPh sb="4" eb="5">
      <t>ジョウ</t>
    </rPh>
    <rPh sb="5" eb="7">
      <t>ブモン</t>
    </rPh>
    <phoneticPr fontId="4"/>
  </si>
  <si>
    <t>エ　その他（総務管理）部門</t>
    <rPh sb="2" eb="5">
      <t>ソノタ</t>
    </rPh>
    <rPh sb="6" eb="8">
      <t>ソウム</t>
    </rPh>
    <rPh sb="8" eb="10">
      <t>カンリ</t>
    </rPh>
    <rPh sb="11" eb="13">
      <t>ブモン</t>
    </rPh>
    <phoneticPr fontId="4"/>
  </si>
  <si>
    <t>（２）資本勘定所属職員</t>
    <rPh sb="3" eb="7">
      <t>シホンカンジョウ</t>
    </rPh>
    <rPh sb="7" eb="9">
      <t>ショゾク</t>
    </rPh>
    <rPh sb="9" eb="11">
      <t>ショクイン</t>
    </rPh>
    <phoneticPr fontId="4"/>
  </si>
  <si>
    <t>１２．管理者の情報</t>
    <rPh sb="3" eb="6">
      <t>カンリシャ</t>
    </rPh>
    <rPh sb="7" eb="9">
      <t>ジョウホウ</t>
    </rPh>
    <phoneticPr fontId="4"/>
  </si>
  <si>
    <t>取手地方広域下水道組合</t>
    <rPh sb="0" eb="11">
      <t>トリデチホウコウイキゲスイドウクミアイ</t>
    </rPh>
    <phoneticPr fontId="4"/>
  </si>
  <si>
    <t>特定環境保全</t>
    <phoneticPr fontId="4"/>
  </si>
  <si>
    <t>082228</t>
    <phoneticPr fontId="4"/>
  </si>
  <si>
    <t>083411</t>
    <phoneticPr fontId="4"/>
  </si>
  <si>
    <t>089192</t>
    <phoneticPr fontId="4"/>
  </si>
  <si>
    <t>常陸大宮市</t>
    <phoneticPr fontId="4"/>
  </si>
  <si>
    <t>計</t>
    <phoneticPr fontId="4"/>
  </si>
  <si>
    <t>ア　Ｄ／Ａ×100（％）</t>
    <phoneticPr fontId="4"/>
  </si>
  <si>
    <t>イ　Ｄ／Ｂ×100（％）</t>
    <phoneticPr fontId="4"/>
  </si>
  <si>
    <t>ウ　Ｄ／Ｃ×100（％）</t>
    <phoneticPr fontId="4"/>
  </si>
  <si>
    <t>エ　Ｅ／Ｄ×100（％）</t>
    <phoneticPr fontId="4"/>
  </si>
  <si>
    <t>オ　Ｉ／Ｆ×100（％）</t>
    <phoneticPr fontId="4"/>
  </si>
  <si>
    <t>カ　Ｉ／Ｇ×100（％）</t>
    <phoneticPr fontId="4"/>
  </si>
  <si>
    <t>キ　Ｉ／Ｈ×100（％）</t>
    <phoneticPr fontId="4"/>
  </si>
  <si>
    <t>第１表　施設及び業務概況に関する調</t>
    <rPh sb="0" eb="1">
      <t>ダイ</t>
    </rPh>
    <rPh sb="2" eb="3">
      <t>ヒョウ</t>
    </rPh>
    <rPh sb="4" eb="6">
      <t>シセツ</t>
    </rPh>
    <rPh sb="6" eb="7">
      <t>オヨ</t>
    </rPh>
    <rPh sb="8" eb="10">
      <t>ギョウム</t>
    </rPh>
    <rPh sb="10" eb="12">
      <t>ガイキョウ</t>
    </rPh>
    <rPh sb="13" eb="14">
      <t>カン</t>
    </rPh>
    <rPh sb="16" eb="17">
      <t>シラ</t>
    </rPh>
    <phoneticPr fontId="4"/>
  </si>
  <si>
    <t>082031</t>
    <phoneticPr fontId="4"/>
  </si>
  <si>
    <t>土浦市</t>
    <phoneticPr fontId="4"/>
  </si>
  <si>
    <t>古河市</t>
    <phoneticPr fontId="4"/>
  </si>
  <si>
    <t>石岡市</t>
    <phoneticPr fontId="4"/>
  </si>
  <si>
    <t>082074</t>
    <phoneticPr fontId="4"/>
  </si>
  <si>
    <t>龍ケ崎市</t>
    <phoneticPr fontId="4"/>
  </si>
  <si>
    <t>下妻市</t>
    <rPh sb="0" eb="3">
      <t>シモツマシ</t>
    </rPh>
    <phoneticPr fontId="5"/>
  </si>
  <si>
    <t>常総市</t>
    <phoneticPr fontId="4"/>
  </si>
  <si>
    <t>特定公共下水道</t>
    <phoneticPr fontId="4"/>
  </si>
  <si>
    <t>北茨城市</t>
    <phoneticPr fontId="4"/>
  </si>
  <si>
    <t>漁業集落排水</t>
    <rPh sb="0" eb="2">
      <t>ギョギョウ</t>
    </rPh>
    <rPh sb="2" eb="4">
      <t>シュウラク</t>
    </rPh>
    <rPh sb="4" eb="6">
      <t>ハイスイ</t>
    </rPh>
    <phoneticPr fontId="4"/>
  </si>
  <si>
    <t>082198</t>
    <phoneticPr fontId="4"/>
  </si>
  <si>
    <t>つくば市</t>
    <phoneticPr fontId="4"/>
  </si>
  <si>
    <t>082201</t>
    <phoneticPr fontId="4"/>
  </si>
  <si>
    <t>082261</t>
    <phoneticPr fontId="4"/>
  </si>
  <si>
    <t>筑西市</t>
    <phoneticPr fontId="4"/>
  </si>
  <si>
    <t>082279</t>
    <phoneticPr fontId="4"/>
  </si>
  <si>
    <t>桜川市</t>
    <phoneticPr fontId="4"/>
  </si>
  <si>
    <t>082317</t>
    <phoneticPr fontId="4"/>
  </si>
  <si>
    <t>082333</t>
    <phoneticPr fontId="4"/>
  </si>
  <si>
    <t>082341</t>
    <phoneticPr fontId="4"/>
  </si>
  <si>
    <t>082350</t>
    <phoneticPr fontId="4"/>
  </si>
  <si>
    <t>083020</t>
    <phoneticPr fontId="4"/>
  </si>
  <si>
    <t>美浦村</t>
    <phoneticPr fontId="4"/>
  </si>
  <si>
    <t>阿見町</t>
    <phoneticPr fontId="4"/>
  </si>
  <si>
    <t>084425</t>
    <phoneticPr fontId="4"/>
  </si>
  <si>
    <t>特定公共下水道</t>
    <rPh sb="0" eb="2">
      <t>トクテイ</t>
    </rPh>
    <rPh sb="2" eb="4">
      <t>コウキョウ</t>
    </rPh>
    <rPh sb="4" eb="7">
      <t>ゲスイドウ</t>
    </rPh>
    <phoneticPr fontId="4"/>
  </si>
  <si>
    <t>古河市</t>
  </si>
  <si>
    <t>石岡市</t>
  </si>
  <si>
    <t>結城市</t>
  </si>
  <si>
    <t>龍ケ崎市</t>
  </si>
  <si>
    <t>常総市</t>
  </si>
  <si>
    <t>北茨城市</t>
  </si>
  <si>
    <t>牛久市</t>
  </si>
  <si>
    <t>つくば市</t>
  </si>
  <si>
    <t>ひたちなか市</t>
  </si>
  <si>
    <t>潮来市</t>
  </si>
  <si>
    <t>那珂市</t>
  </si>
  <si>
    <t>筑西市</t>
  </si>
  <si>
    <t>坂東市</t>
  </si>
  <si>
    <t>桜川市</t>
  </si>
  <si>
    <t>神栖市</t>
  </si>
  <si>
    <t>行方市</t>
  </si>
  <si>
    <t>鉾田市</t>
  </si>
  <si>
    <t>小美玉市</t>
  </si>
  <si>
    <t>茨城町</t>
  </si>
  <si>
    <t>美浦村</t>
  </si>
  <si>
    <t>阿見町</t>
  </si>
  <si>
    <t>ひたちなか・東海広域事務組合</t>
  </si>
  <si>
    <t>082040</t>
    <phoneticPr fontId="4"/>
  </si>
  <si>
    <t>農業集落排水</t>
    <phoneticPr fontId="4"/>
  </si>
  <si>
    <t>082082</t>
    <phoneticPr fontId="4"/>
  </si>
  <si>
    <t>082104</t>
    <phoneticPr fontId="4"/>
  </si>
  <si>
    <t>082112</t>
    <phoneticPr fontId="4"/>
  </si>
  <si>
    <t>082155</t>
    <phoneticPr fontId="4"/>
  </si>
  <si>
    <t>082210</t>
    <phoneticPr fontId="4"/>
  </si>
  <si>
    <t>ひたちなか市</t>
    <phoneticPr fontId="4"/>
  </si>
  <si>
    <t>082236</t>
    <phoneticPr fontId="4"/>
  </si>
  <si>
    <t>那珂市</t>
    <phoneticPr fontId="4"/>
  </si>
  <si>
    <t>082287</t>
    <phoneticPr fontId="4"/>
  </si>
  <si>
    <t>082325</t>
    <phoneticPr fontId="4"/>
  </si>
  <si>
    <t>神栖市</t>
    <phoneticPr fontId="4"/>
  </si>
  <si>
    <t>鉾田市</t>
    <phoneticPr fontId="5"/>
  </si>
  <si>
    <t>082368</t>
    <phoneticPr fontId="4"/>
  </si>
  <si>
    <t>小美玉市</t>
    <phoneticPr fontId="4"/>
  </si>
  <si>
    <t>084433</t>
    <phoneticPr fontId="4"/>
  </si>
  <si>
    <t>089354</t>
    <phoneticPr fontId="4"/>
  </si>
  <si>
    <t>082058</t>
    <phoneticPr fontId="4"/>
  </si>
  <si>
    <t>結城市</t>
    <phoneticPr fontId="4"/>
  </si>
  <si>
    <t>牛久市</t>
    <phoneticPr fontId="5"/>
  </si>
  <si>
    <t>潮来市</t>
    <phoneticPr fontId="4"/>
  </si>
  <si>
    <t>坂東市</t>
    <phoneticPr fontId="4"/>
  </si>
  <si>
    <t>行方市</t>
    <phoneticPr fontId="4"/>
  </si>
  <si>
    <t>つくばみらい市</t>
    <phoneticPr fontId="5"/>
  </si>
  <si>
    <t>つくばみらい市</t>
    <phoneticPr fontId="4"/>
  </si>
  <si>
    <t>茨城町</t>
    <phoneticPr fontId="4"/>
  </si>
  <si>
    <t>ひたちなか・東海広域事務組合</t>
    <phoneticPr fontId="5"/>
  </si>
  <si>
    <t>土浦市</t>
  </si>
  <si>
    <t>常陸大宮市</t>
  </si>
  <si>
    <t>つくばみらい市</t>
  </si>
  <si>
    <t>自治体職員</t>
  </si>
  <si>
    <r>
      <t>第２表　損益計算書　　　　　　　　　</t>
    </r>
    <r>
      <rPr>
        <sz val="9"/>
        <rFont val="ＭＳ Ｐゴシック"/>
        <family val="3"/>
        <charset val="128"/>
      </rPr>
      <t>（単位：千円）</t>
    </r>
    <rPh sb="0" eb="1">
      <t>ダイ</t>
    </rPh>
    <rPh sb="2" eb="3">
      <t>ヒョウ</t>
    </rPh>
    <rPh sb="4" eb="6">
      <t>ソンエキ</t>
    </rPh>
    <rPh sb="6" eb="9">
      <t>ケイサンショ</t>
    </rPh>
    <phoneticPr fontId="4"/>
  </si>
  <si>
    <t>　　　　　　　　　　　　　　　　　　　　　　　　　団　　体　　名　　
　　項　　目　</t>
    <rPh sb="25" eb="29">
      <t>ダンタイ</t>
    </rPh>
    <rPh sb="31" eb="32">
      <t>メイ</t>
    </rPh>
    <rPh sb="38" eb="39">
      <t>コウ</t>
    </rPh>
    <rPh sb="41" eb="42">
      <t>メ</t>
    </rPh>
    <phoneticPr fontId="4"/>
  </si>
  <si>
    <t>082040</t>
  </si>
  <si>
    <t>082058</t>
  </si>
  <si>
    <t>082082</t>
  </si>
  <si>
    <t>082104</t>
  </si>
  <si>
    <t>082112</t>
  </si>
  <si>
    <t>082155</t>
  </si>
  <si>
    <t>082163</t>
  </si>
  <si>
    <t>082198</t>
  </si>
  <si>
    <t>082201</t>
  </si>
  <si>
    <t>082210</t>
  </si>
  <si>
    <t>082236</t>
  </si>
  <si>
    <t>082261</t>
  </si>
  <si>
    <t>082279</t>
  </si>
  <si>
    <t>082287</t>
  </si>
  <si>
    <t>082317</t>
  </si>
  <si>
    <t>082325</t>
  </si>
  <si>
    <t>082333</t>
  </si>
  <si>
    <t>082341</t>
  </si>
  <si>
    <t>082368</t>
  </si>
  <si>
    <t>083020</t>
  </si>
  <si>
    <t>084425</t>
  </si>
  <si>
    <t>084433</t>
  </si>
  <si>
    <t>　089192</t>
    <phoneticPr fontId="4"/>
  </si>
  <si>
    <t>089354</t>
  </si>
  <si>
    <t>常陸太田市</t>
    <phoneticPr fontId="4"/>
  </si>
  <si>
    <t>常陸大宮市</t>
    <rPh sb="0" eb="4">
      <t>ヒタチオオミヤ</t>
    </rPh>
    <rPh sb="4" eb="5">
      <t>シ</t>
    </rPh>
    <phoneticPr fontId="4"/>
  </si>
  <si>
    <t>稲敷市</t>
    <rPh sb="0" eb="2">
      <t>イナシキ</t>
    </rPh>
    <rPh sb="2" eb="3">
      <t>シ</t>
    </rPh>
    <phoneticPr fontId="4"/>
  </si>
  <si>
    <t>かすみがうら市</t>
    <rPh sb="6" eb="7">
      <t>シ</t>
    </rPh>
    <phoneticPr fontId="4"/>
  </si>
  <si>
    <t>取手地方広域下水道組合</t>
    <rPh sb="0" eb="2">
      <t>トリデ</t>
    </rPh>
    <rPh sb="2" eb="4">
      <t>チホウ</t>
    </rPh>
    <rPh sb="4" eb="11">
      <t>コウイキゲスイドウクミアイ</t>
    </rPh>
    <phoneticPr fontId="4"/>
  </si>
  <si>
    <t>日立・高萩広域下水道組合</t>
    <rPh sb="0" eb="2">
      <t>ヒタチ</t>
    </rPh>
    <rPh sb="3" eb="12">
      <t>タカハギコウイキゲスイドウクミアイ</t>
    </rPh>
    <phoneticPr fontId="4"/>
  </si>
  <si>
    <t>特定公共下水道</t>
  </si>
  <si>
    <t>農業集落排水</t>
  </si>
  <si>
    <t>公共下水道</t>
    <rPh sb="0" eb="5">
      <t>コウキョウゲスイドウ</t>
    </rPh>
    <phoneticPr fontId="4"/>
  </si>
  <si>
    <t>１．総収益　（Ｂ）＋（Ｃ）＋（Ｇ）　　（Ａ）</t>
    <rPh sb="2" eb="3">
      <t>ソウ</t>
    </rPh>
    <rPh sb="3" eb="5">
      <t>シュウエキ</t>
    </rPh>
    <phoneticPr fontId="4"/>
  </si>
  <si>
    <t>（１）営業収益　　　　　　　　 　（Ｂ）</t>
    <rPh sb="3" eb="5">
      <t>エイギョウ</t>
    </rPh>
    <rPh sb="5" eb="7">
      <t>シュウエキ</t>
    </rPh>
    <phoneticPr fontId="4"/>
  </si>
  <si>
    <t>ア　下水道使用料</t>
    <rPh sb="2" eb="5">
      <t>ゲスイドウ</t>
    </rPh>
    <rPh sb="5" eb="7">
      <t>シヨウ</t>
    </rPh>
    <rPh sb="7" eb="8">
      <t>リョウ</t>
    </rPh>
    <phoneticPr fontId="4"/>
  </si>
  <si>
    <t>イ　雨水処理負担金</t>
    <rPh sb="2" eb="4">
      <t>ウスイ</t>
    </rPh>
    <rPh sb="4" eb="6">
      <t>ショリ</t>
    </rPh>
    <rPh sb="6" eb="9">
      <t>フタンキン</t>
    </rPh>
    <phoneticPr fontId="4"/>
  </si>
  <si>
    <t>ウ　受託工事収益</t>
    <rPh sb="2" eb="4">
      <t>ジュタク</t>
    </rPh>
    <rPh sb="4" eb="6">
      <t>コウジ</t>
    </rPh>
    <rPh sb="6" eb="8">
      <t>シュウエキ</t>
    </rPh>
    <phoneticPr fontId="4"/>
  </si>
  <si>
    <t>エ　繰延運営権対価収益</t>
    <rPh sb="2" eb="4">
      <t>クリノベ</t>
    </rPh>
    <rPh sb="4" eb="7">
      <t>ウンエイケン</t>
    </rPh>
    <rPh sb="7" eb="9">
      <t>タイカ</t>
    </rPh>
    <rPh sb="9" eb="11">
      <t>シュウエキ</t>
    </rPh>
    <phoneticPr fontId="4"/>
  </si>
  <si>
    <t>オ　運営権者更新投資収益</t>
    <rPh sb="2" eb="5">
      <t>ウンエイケン</t>
    </rPh>
    <rPh sb="5" eb="6">
      <t>シャ</t>
    </rPh>
    <rPh sb="6" eb="8">
      <t>コウシン</t>
    </rPh>
    <rPh sb="8" eb="10">
      <t>トウシ</t>
    </rPh>
    <rPh sb="10" eb="12">
      <t>シュウエキ</t>
    </rPh>
    <phoneticPr fontId="4"/>
  </si>
  <si>
    <t>（ア）流域下水道管理運営費負担金</t>
    <rPh sb="3" eb="5">
      <t>リュウイキ</t>
    </rPh>
    <rPh sb="5" eb="8">
      <t>ゲスイドウ</t>
    </rPh>
    <rPh sb="8" eb="10">
      <t>カンリ</t>
    </rPh>
    <rPh sb="10" eb="13">
      <t>ウンエイヒ</t>
    </rPh>
    <rPh sb="13" eb="16">
      <t>フタンキン</t>
    </rPh>
    <phoneticPr fontId="4"/>
  </si>
  <si>
    <t>（イ）その他</t>
    <rPh sb="3" eb="6">
      <t>ソノタ</t>
    </rPh>
    <phoneticPr fontId="4"/>
  </si>
  <si>
    <t>（２）営業外収益　　　　　　　　（Ｃ）</t>
    <rPh sb="3" eb="6">
      <t>エイギョウガイ</t>
    </rPh>
    <rPh sb="6" eb="8">
      <t>シュウエキ</t>
    </rPh>
    <phoneticPr fontId="4"/>
  </si>
  <si>
    <t>ア　受取利息及び配当金</t>
    <rPh sb="2" eb="4">
      <t>ウケトリ</t>
    </rPh>
    <rPh sb="4" eb="6">
      <t>リソク</t>
    </rPh>
    <rPh sb="6" eb="7">
      <t>オヨ</t>
    </rPh>
    <rPh sb="8" eb="11">
      <t>ハイトウキン</t>
    </rPh>
    <phoneticPr fontId="4"/>
  </si>
  <si>
    <t>イ　受託工事収益</t>
    <rPh sb="2" eb="4">
      <t>ジュタク</t>
    </rPh>
    <rPh sb="4" eb="6">
      <t>コウジ</t>
    </rPh>
    <rPh sb="6" eb="8">
      <t>シュウエキ</t>
    </rPh>
    <phoneticPr fontId="4"/>
  </si>
  <si>
    <t>ウ　国庫補助金</t>
    <rPh sb="2" eb="4">
      <t>コッコ</t>
    </rPh>
    <rPh sb="4" eb="7">
      <t>ホジョキン</t>
    </rPh>
    <phoneticPr fontId="4"/>
  </si>
  <si>
    <t>エ　都道府県補助金</t>
    <rPh sb="2" eb="6">
      <t>トドウフケン</t>
    </rPh>
    <rPh sb="6" eb="9">
      <t>ホジョキン</t>
    </rPh>
    <phoneticPr fontId="4"/>
  </si>
  <si>
    <t>オ　他会計補助金</t>
    <rPh sb="2" eb="3">
      <t>タ</t>
    </rPh>
    <rPh sb="3" eb="5">
      <t>カイケイ</t>
    </rPh>
    <rPh sb="5" eb="8">
      <t>ホジョキン</t>
    </rPh>
    <phoneticPr fontId="4"/>
  </si>
  <si>
    <t>カ　長期前受金戻入</t>
    <rPh sb="2" eb="4">
      <t>チョウキ</t>
    </rPh>
    <rPh sb="4" eb="7">
      <t>マエウケキン</t>
    </rPh>
    <rPh sb="7" eb="9">
      <t>モドシイ</t>
    </rPh>
    <phoneticPr fontId="4"/>
  </si>
  <si>
    <t>キ　資本費繰入収益</t>
    <rPh sb="2" eb="4">
      <t>シホン</t>
    </rPh>
    <rPh sb="4" eb="5">
      <t>ヒ</t>
    </rPh>
    <rPh sb="5" eb="7">
      <t>クリイレ</t>
    </rPh>
    <rPh sb="7" eb="9">
      <t>シュウエキ</t>
    </rPh>
    <phoneticPr fontId="4"/>
  </si>
  <si>
    <t>ク　雑収益</t>
    <rPh sb="2" eb="5">
      <t>ザツシュウエキ</t>
    </rPh>
    <phoneticPr fontId="4"/>
  </si>
  <si>
    <t>２．総費用　（Ｅ）＋（Ｆ）＋（Ｈ）　　（Ｄ）</t>
    <rPh sb="2" eb="5">
      <t>ソウヒヨウ</t>
    </rPh>
    <phoneticPr fontId="4"/>
  </si>
  <si>
    <t>（１）営業費用　　　　　　　　　（Ｅ）</t>
    <rPh sb="3" eb="5">
      <t>エイギョウ</t>
    </rPh>
    <rPh sb="5" eb="7">
      <t>ヒヨウ</t>
    </rPh>
    <phoneticPr fontId="4"/>
  </si>
  <si>
    <t>ア　管渠費</t>
    <rPh sb="2" eb="3">
      <t>カン</t>
    </rPh>
    <rPh sb="3" eb="4">
      <t>キョ</t>
    </rPh>
    <rPh sb="4" eb="5">
      <t>ヒ</t>
    </rPh>
    <phoneticPr fontId="4"/>
  </si>
  <si>
    <t>イ　ポンプ場費</t>
    <rPh sb="5" eb="6">
      <t>ジョウ</t>
    </rPh>
    <rPh sb="6" eb="7">
      <t>ヒ</t>
    </rPh>
    <phoneticPr fontId="4"/>
  </si>
  <si>
    <t>ウ　処理場費</t>
    <rPh sb="2" eb="5">
      <t>ショリジョウ</t>
    </rPh>
    <rPh sb="5" eb="6">
      <t>ヒ</t>
    </rPh>
    <phoneticPr fontId="4"/>
  </si>
  <si>
    <t>エ　受託工事費</t>
    <rPh sb="2" eb="4">
      <t>ジュタク</t>
    </rPh>
    <rPh sb="4" eb="7">
      <t>コウジヒ</t>
    </rPh>
    <phoneticPr fontId="4"/>
  </si>
  <si>
    <t>オ　業務費</t>
    <rPh sb="2" eb="4">
      <t>ギョウム</t>
    </rPh>
    <rPh sb="4" eb="5">
      <t>ヒ</t>
    </rPh>
    <phoneticPr fontId="4"/>
  </si>
  <si>
    <t>カ　総係費</t>
    <rPh sb="2" eb="3">
      <t>ソウガ</t>
    </rPh>
    <rPh sb="3" eb="4">
      <t>カカ</t>
    </rPh>
    <rPh sb="4" eb="5">
      <t>ヒ</t>
    </rPh>
    <phoneticPr fontId="4"/>
  </si>
  <si>
    <t>キ　減価償却費</t>
    <rPh sb="2" eb="4">
      <t>ゲンカ</t>
    </rPh>
    <rPh sb="4" eb="6">
      <t>ショウキャク</t>
    </rPh>
    <rPh sb="6" eb="7">
      <t>ヒ</t>
    </rPh>
    <phoneticPr fontId="4"/>
  </si>
  <si>
    <t>ク　資産減耗費</t>
    <rPh sb="2" eb="4">
      <t>シサン</t>
    </rPh>
    <rPh sb="4" eb="6">
      <t>ゲンモウ</t>
    </rPh>
    <rPh sb="6" eb="7">
      <t>ヒ</t>
    </rPh>
    <phoneticPr fontId="4"/>
  </si>
  <si>
    <t>ケ　流域下水道管理運営費負担金</t>
    <rPh sb="2" eb="4">
      <t>リュウイキ</t>
    </rPh>
    <rPh sb="4" eb="7">
      <t>ゲスイドウ</t>
    </rPh>
    <rPh sb="7" eb="9">
      <t>カンリ</t>
    </rPh>
    <rPh sb="9" eb="12">
      <t>ウンエイヒ</t>
    </rPh>
    <rPh sb="12" eb="15">
      <t>フタンキン</t>
    </rPh>
    <phoneticPr fontId="4"/>
  </si>
  <si>
    <t>コ　その他営業費用</t>
    <rPh sb="2" eb="5">
      <t>ソノタ</t>
    </rPh>
    <rPh sb="5" eb="7">
      <t>エイギョウ</t>
    </rPh>
    <rPh sb="7" eb="9">
      <t>ヒヨウ</t>
    </rPh>
    <phoneticPr fontId="4"/>
  </si>
  <si>
    <t>（２）営業外費用　　　　　　 　（Ｆ）</t>
    <rPh sb="3" eb="6">
      <t>エイギョウガイ</t>
    </rPh>
    <rPh sb="6" eb="8">
      <t>ヒヨウ</t>
    </rPh>
    <phoneticPr fontId="4"/>
  </si>
  <si>
    <t>ア　支払利息</t>
    <rPh sb="2" eb="4">
      <t>シハライ</t>
    </rPh>
    <rPh sb="4" eb="6">
      <t>リソク</t>
    </rPh>
    <phoneticPr fontId="4"/>
  </si>
  <si>
    <t>イ　企業債取扱諸費</t>
    <rPh sb="2" eb="4">
      <t>キギョウ</t>
    </rPh>
    <rPh sb="4" eb="5">
      <t>サイ</t>
    </rPh>
    <rPh sb="5" eb="7">
      <t>トリアツカイ</t>
    </rPh>
    <rPh sb="7" eb="8">
      <t>ショ</t>
    </rPh>
    <rPh sb="8" eb="9">
      <t>ヒ</t>
    </rPh>
    <phoneticPr fontId="4"/>
  </si>
  <si>
    <t>ウ　受託工事費</t>
    <rPh sb="2" eb="4">
      <t>ジュタク</t>
    </rPh>
    <rPh sb="4" eb="7">
      <t>コウジヒ</t>
    </rPh>
    <phoneticPr fontId="4"/>
  </si>
  <si>
    <t>エ　繰延勘定償却</t>
    <rPh sb="2" eb="4">
      <t>クリノベ</t>
    </rPh>
    <rPh sb="4" eb="6">
      <t>カンジョウ</t>
    </rPh>
    <rPh sb="6" eb="8">
      <t>ショウキャク</t>
    </rPh>
    <phoneticPr fontId="4"/>
  </si>
  <si>
    <t>オ　その他営業外費用</t>
    <rPh sb="2" eb="5">
      <t>ソノタ</t>
    </rPh>
    <rPh sb="5" eb="8">
      <t>エイギョウガイ</t>
    </rPh>
    <rPh sb="8" eb="10">
      <t>ヒヨウ</t>
    </rPh>
    <phoneticPr fontId="4"/>
  </si>
  <si>
    <t>３．経常利益</t>
    <rPh sb="2" eb="4">
      <t>ケイジョウ</t>
    </rPh>
    <rPh sb="4" eb="6">
      <t>リエキ</t>
    </rPh>
    <phoneticPr fontId="4"/>
  </si>
  <si>
    <t>{（Ｂ＋Ｃ）-（Ｅ＋Ｆ）}</t>
    <phoneticPr fontId="4"/>
  </si>
  <si>
    <t>４．経常損失（△）</t>
    <rPh sb="2" eb="4">
      <t>ケイジョウ</t>
    </rPh>
    <rPh sb="4" eb="6">
      <t>ソンシツ</t>
    </rPh>
    <phoneticPr fontId="4"/>
  </si>
  <si>
    <t>５．特別利益　　　　　　　　　　　　（Ｇ）</t>
    <rPh sb="2" eb="4">
      <t>トクベツ</t>
    </rPh>
    <rPh sb="4" eb="6">
      <t>リエキ</t>
    </rPh>
    <phoneticPr fontId="4"/>
  </si>
  <si>
    <t>（１）他会計繰入金</t>
    <rPh sb="3" eb="4">
      <t>タ</t>
    </rPh>
    <rPh sb="4" eb="6">
      <t>カイケイ</t>
    </rPh>
    <rPh sb="6" eb="8">
      <t>クリイレ</t>
    </rPh>
    <rPh sb="8" eb="9">
      <t>キン</t>
    </rPh>
    <phoneticPr fontId="4"/>
  </si>
  <si>
    <t>（２）固定資産売却益</t>
    <rPh sb="3" eb="5">
      <t>コテイ</t>
    </rPh>
    <rPh sb="5" eb="7">
      <t>シサン</t>
    </rPh>
    <rPh sb="7" eb="10">
      <t>バイキャクエキ</t>
    </rPh>
    <phoneticPr fontId="4"/>
  </si>
  <si>
    <t>（３）その他</t>
    <rPh sb="3" eb="6">
      <t>ソノタ</t>
    </rPh>
    <phoneticPr fontId="4"/>
  </si>
  <si>
    <t>６．特別損失　　　　　　　　　　　　（Ｈ）</t>
    <rPh sb="2" eb="4">
      <t>トクベツ</t>
    </rPh>
    <rPh sb="4" eb="6">
      <t>ソンシツ</t>
    </rPh>
    <phoneticPr fontId="4"/>
  </si>
  <si>
    <t>（１）職員給与費</t>
    <rPh sb="3" eb="5">
      <t>ショクイン</t>
    </rPh>
    <rPh sb="5" eb="7">
      <t>キュウヨ</t>
    </rPh>
    <rPh sb="7" eb="8">
      <t>ヒ</t>
    </rPh>
    <phoneticPr fontId="4"/>
  </si>
  <si>
    <t>（２）その他</t>
    <rPh sb="3" eb="6">
      <t>ソノタ</t>
    </rPh>
    <phoneticPr fontId="4"/>
  </si>
  <si>
    <t>７．純利益</t>
    <rPh sb="2" eb="5">
      <t>ジュンリエキ</t>
    </rPh>
    <phoneticPr fontId="4"/>
  </si>
  <si>
    <t>（Ａ）－（Ｄ）</t>
    <phoneticPr fontId="4"/>
  </si>
  <si>
    <t>８．純損失（△）</t>
    <rPh sb="2" eb="3">
      <t>ジュン</t>
    </rPh>
    <rPh sb="3" eb="5">
      <t>ソンシツ</t>
    </rPh>
    <phoneticPr fontId="4"/>
  </si>
  <si>
    <t>10．その他未処分利益余剰金変動額</t>
    <rPh sb="5" eb="6">
      <t>タ</t>
    </rPh>
    <rPh sb="6" eb="9">
      <t>ミショブン</t>
    </rPh>
    <rPh sb="9" eb="11">
      <t>リエキ</t>
    </rPh>
    <rPh sb="11" eb="14">
      <t>ヨジョウキン</t>
    </rPh>
    <rPh sb="14" eb="16">
      <t>ヘンドウ</t>
    </rPh>
    <rPh sb="16" eb="17">
      <t>ガク</t>
    </rPh>
    <phoneticPr fontId="4"/>
  </si>
  <si>
    <t>11．当年度未処分利益剰余金（又は未処理欠損金）</t>
    <rPh sb="3" eb="4">
      <t>トウ</t>
    </rPh>
    <rPh sb="4" eb="6">
      <t>ネンド</t>
    </rPh>
    <rPh sb="6" eb="7">
      <t>ミ</t>
    </rPh>
    <rPh sb="7" eb="9">
      <t>ショブン</t>
    </rPh>
    <rPh sb="9" eb="11">
      <t>リエキ</t>
    </rPh>
    <rPh sb="11" eb="14">
      <t>ジョウヨキン</t>
    </rPh>
    <rPh sb="15" eb="16">
      <t>マタ</t>
    </rPh>
    <rPh sb="17" eb="20">
      <t>ミショリ</t>
    </rPh>
    <rPh sb="20" eb="23">
      <t>ケッソンキン</t>
    </rPh>
    <phoneticPr fontId="4"/>
  </si>
  <si>
    <t>12．収益的支出に充てた企業債</t>
    <rPh sb="3" eb="6">
      <t>シュウエキテキ</t>
    </rPh>
    <rPh sb="6" eb="8">
      <t>シシュツ</t>
    </rPh>
    <rPh sb="9" eb="10">
      <t>ア</t>
    </rPh>
    <rPh sb="12" eb="14">
      <t>キギョウ</t>
    </rPh>
    <rPh sb="14" eb="15">
      <t>サイ</t>
    </rPh>
    <phoneticPr fontId="4"/>
  </si>
  <si>
    <t>13．収益的支出に充てた他会計借入金</t>
    <rPh sb="3" eb="6">
      <t>シュウエキテキ</t>
    </rPh>
    <rPh sb="6" eb="8">
      <t>シシュツ</t>
    </rPh>
    <rPh sb="9" eb="10">
      <t>ア</t>
    </rPh>
    <rPh sb="12" eb="13">
      <t>タ</t>
    </rPh>
    <rPh sb="13" eb="15">
      <t>カイケイ</t>
    </rPh>
    <rPh sb="15" eb="17">
      <t>カリイレ</t>
    </rPh>
    <rPh sb="17" eb="18">
      <t>キン</t>
    </rPh>
    <phoneticPr fontId="4"/>
  </si>
  <si>
    <t>14．他会計繰入金合計</t>
    <rPh sb="3" eb="4">
      <t>タ</t>
    </rPh>
    <rPh sb="4" eb="6">
      <t>カイケイ</t>
    </rPh>
    <rPh sb="6" eb="8">
      <t>クリイレ</t>
    </rPh>
    <rPh sb="8" eb="9">
      <t>キン</t>
    </rPh>
    <rPh sb="9" eb="11">
      <t>ゴウケイ</t>
    </rPh>
    <phoneticPr fontId="4"/>
  </si>
  <si>
    <t>（１）繰出基準に基づく繰入金</t>
    <rPh sb="3" eb="5">
      <t>クリダ</t>
    </rPh>
    <rPh sb="5" eb="7">
      <t>キジュン</t>
    </rPh>
    <rPh sb="8" eb="9">
      <t>モト</t>
    </rPh>
    <rPh sb="11" eb="13">
      <t>クリイレ</t>
    </rPh>
    <rPh sb="13" eb="14">
      <t>キン</t>
    </rPh>
    <phoneticPr fontId="4"/>
  </si>
  <si>
    <t>（２）繰出基準以外の繰入金</t>
    <rPh sb="3" eb="5">
      <t>クリダ</t>
    </rPh>
    <rPh sb="5" eb="7">
      <t>キジュン</t>
    </rPh>
    <rPh sb="7" eb="9">
      <t>イガイ</t>
    </rPh>
    <rPh sb="10" eb="12">
      <t>クリイレ</t>
    </rPh>
    <rPh sb="12" eb="13">
      <t>キン</t>
    </rPh>
    <phoneticPr fontId="4"/>
  </si>
  <si>
    <t>ア繰出基準に基づく事由に係る上乗せ繰入</t>
    <rPh sb="1" eb="3">
      <t>クリダ</t>
    </rPh>
    <rPh sb="3" eb="5">
      <t>キジュン</t>
    </rPh>
    <rPh sb="6" eb="7">
      <t>モト</t>
    </rPh>
    <rPh sb="9" eb="11">
      <t>ジユウ</t>
    </rPh>
    <rPh sb="12" eb="13">
      <t>カカ</t>
    </rPh>
    <rPh sb="14" eb="16">
      <t>ウワノ</t>
    </rPh>
    <rPh sb="17" eb="19">
      <t>クリイレ</t>
    </rPh>
    <phoneticPr fontId="4"/>
  </si>
  <si>
    <t>イ繰出基準の事由以外の繰入</t>
    <rPh sb="1" eb="3">
      <t>クリダ</t>
    </rPh>
    <rPh sb="3" eb="5">
      <t>キジュン</t>
    </rPh>
    <rPh sb="6" eb="8">
      <t>ジユウ</t>
    </rPh>
    <rPh sb="8" eb="10">
      <t>イガイ</t>
    </rPh>
    <rPh sb="11" eb="13">
      <t>クリイレ</t>
    </rPh>
    <phoneticPr fontId="4"/>
  </si>
  <si>
    <t>カ　その他営業収益</t>
    <rPh sb="2" eb="5">
      <t>ソノタ</t>
    </rPh>
    <rPh sb="5" eb="7">
      <t>エイギョウ</t>
    </rPh>
    <rPh sb="7" eb="9">
      <t>シュウエキ</t>
    </rPh>
    <phoneticPr fontId="4"/>
  </si>
  <si>
    <t>９．前年度繰越利益剰余金（又は繰越欠損金）</t>
    <rPh sb="2" eb="5">
      <t>ゼンネンド</t>
    </rPh>
    <rPh sb="5" eb="7">
      <t>クリコシ</t>
    </rPh>
    <rPh sb="7" eb="9">
      <t>リエキ</t>
    </rPh>
    <rPh sb="9" eb="12">
      <t>ジョウヨキン</t>
    </rPh>
    <rPh sb="13" eb="14">
      <t>マタ</t>
    </rPh>
    <rPh sb="15" eb="17">
      <t>クリコシ</t>
    </rPh>
    <rPh sb="17" eb="20">
      <t>ケッソンキン</t>
    </rPh>
    <phoneticPr fontId="4"/>
  </si>
  <si>
    <t>第３表　費用構成表</t>
    <rPh sb="0" eb="1">
      <t>ダイ</t>
    </rPh>
    <rPh sb="2" eb="3">
      <t>ヒョウ</t>
    </rPh>
    <rPh sb="4" eb="6">
      <t>ヒヨウ</t>
    </rPh>
    <rPh sb="6" eb="8">
      <t>コウセイ</t>
    </rPh>
    <rPh sb="8" eb="9">
      <t>ヒョウ</t>
    </rPh>
    <phoneticPr fontId="4"/>
  </si>
  <si>
    <t>　　　　　　　　　　団　　体　　名
　　項　　目</t>
    <rPh sb="10" eb="11">
      <t>ダン</t>
    </rPh>
    <rPh sb="13" eb="14">
      <t>カラダ</t>
    </rPh>
    <rPh sb="16" eb="17">
      <t>メイ</t>
    </rPh>
    <rPh sb="23" eb="24">
      <t>コウ</t>
    </rPh>
    <rPh sb="26" eb="27">
      <t>メ</t>
    </rPh>
    <phoneticPr fontId="4"/>
  </si>
  <si>
    <t>082244</t>
  </si>
  <si>
    <t>県　　計</t>
    <rPh sb="0" eb="1">
      <t>ケン</t>
    </rPh>
    <rPh sb="3" eb="4">
      <t>ケイ</t>
    </rPh>
    <phoneticPr fontId="4"/>
  </si>
  <si>
    <t>日立市</t>
    <rPh sb="0" eb="2">
      <t>ヒタチ</t>
    </rPh>
    <rPh sb="2" eb="3">
      <t>シ</t>
    </rPh>
    <phoneticPr fontId="4"/>
  </si>
  <si>
    <t>下妻市</t>
    <phoneticPr fontId="4"/>
  </si>
  <si>
    <t>常陸太田市</t>
    <rPh sb="0" eb="4">
      <t>ヒタチオオタ</t>
    </rPh>
    <rPh sb="4" eb="5">
      <t>シ</t>
    </rPh>
    <phoneticPr fontId="4"/>
  </si>
  <si>
    <t>牛久市</t>
    <phoneticPr fontId="4"/>
  </si>
  <si>
    <t>鉾田市</t>
    <phoneticPr fontId="4"/>
  </si>
  <si>
    <t>ひたちなか・東海広域事務組合</t>
    <phoneticPr fontId="4"/>
  </si>
  <si>
    <t>漁業集落排水</t>
    <phoneticPr fontId="4"/>
  </si>
  <si>
    <t>特定地域生活排水</t>
    <phoneticPr fontId="4"/>
  </si>
  <si>
    <t>特定環境保全</t>
    <rPh sb="0" eb="4">
      <t>トクテイカンキョウ</t>
    </rPh>
    <rPh sb="4" eb="6">
      <t>ホゼン</t>
    </rPh>
    <phoneticPr fontId="4"/>
  </si>
  <si>
    <t>農業集落排水</t>
    <rPh sb="0" eb="6">
      <t>ノウギョウシュウラクハイスイ</t>
    </rPh>
    <phoneticPr fontId="4"/>
  </si>
  <si>
    <t>特定地域生活排水</t>
    <rPh sb="0" eb="2">
      <t>トクテイ</t>
    </rPh>
    <rPh sb="2" eb="8">
      <t>チイキセイカツハイスイ</t>
    </rPh>
    <phoneticPr fontId="4"/>
  </si>
  <si>
    <t>費用内訳</t>
    <rPh sb="0" eb="2">
      <t>ヒヨウ</t>
    </rPh>
    <rPh sb="2" eb="4">
      <t>ウチワケ</t>
    </rPh>
    <phoneticPr fontId="4"/>
  </si>
  <si>
    <t>費用構成比</t>
    <rPh sb="0" eb="2">
      <t>ヒヨウ</t>
    </rPh>
    <rPh sb="2" eb="5">
      <t>コウセイヒ</t>
    </rPh>
    <phoneticPr fontId="4"/>
  </si>
  <si>
    <t>（千円）</t>
    <rPh sb="1" eb="3">
      <t>センエン</t>
    </rPh>
    <phoneticPr fontId="4"/>
  </si>
  <si>
    <t>（％）</t>
    <phoneticPr fontId="4"/>
  </si>
  <si>
    <t>（％）</t>
  </si>
  <si>
    <t>１．職員給与費</t>
    <rPh sb="2" eb="4">
      <t>ショクイン</t>
    </rPh>
    <rPh sb="4" eb="6">
      <t>キュウヨ</t>
    </rPh>
    <rPh sb="6" eb="7">
      <t>ヒ</t>
    </rPh>
    <phoneticPr fontId="4"/>
  </si>
  <si>
    <t>（１）基本給</t>
    <rPh sb="3" eb="6">
      <t>キホンキュウ</t>
    </rPh>
    <phoneticPr fontId="4"/>
  </si>
  <si>
    <t>（２）手当</t>
    <rPh sb="3" eb="5">
      <t>テアテ</t>
    </rPh>
    <phoneticPr fontId="4"/>
  </si>
  <si>
    <t>（４）退職給付費</t>
    <rPh sb="3" eb="5">
      <t>タイショク</t>
    </rPh>
    <rPh sb="5" eb="8">
      <t>キュウフヒ</t>
    </rPh>
    <phoneticPr fontId="4"/>
  </si>
  <si>
    <t>（５）法定福利費</t>
    <rPh sb="3" eb="5">
      <t>ホウテイ</t>
    </rPh>
    <rPh sb="5" eb="7">
      <t>フクリ</t>
    </rPh>
    <rPh sb="7" eb="8">
      <t>ヒ</t>
    </rPh>
    <phoneticPr fontId="4"/>
  </si>
  <si>
    <t>（６）計</t>
    <rPh sb="3" eb="4">
      <t>ケイ</t>
    </rPh>
    <phoneticPr fontId="4"/>
  </si>
  <si>
    <t>２．支払利息</t>
    <rPh sb="2" eb="4">
      <t>シハライ</t>
    </rPh>
    <rPh sb="4" eb="6">
      <t>リソク</t>
    </rPh>
    <phoneticPr fontId="4"/>
  </si>
  <si>
    <t>（１）企業債利息</t>
    <rPh sb="3" eb="6">
      <t>キギョウサイ</t>
    </rPh>
    <rPh sb="6" eb="8">
      <t>リソク</t>
    </rPh>
    <phoneticPr fontId="4"/>
  </si>
  <si>
    <t>（２）一時借入金利息</t>
    <rPh sb="3" eb="5">
      <t>イチジ</t>
    </rPh>
    <rPh sb="5" eb="7">
      <t>カリイレ</t>
    </rPh>
    <rPh sb="7" eb="8">
      <t>キン</t>
    </rPh>
    <rPh sb="8" eb="10">
      <t>リソク</t>
    </rPh>
    <phoneticPr fontId="4"/>
  </si>
  <si>
    <t>（３）他会計借入金等利息</t>
    <rPh sb="3" eb="6">
      <t>タカイケイ</t>
    </rPh>
    <rPh sb="6" eb="9">
      <t>カリイレキン</t>
    </rPh>
    <rPh sb="9" eb="10">
      <t>トウ</t>
    </rPh>
    <rPh sb="10" eb="12">
      <t>リソク</t>
    </rPh>
    <phoneticPr fontId="4"/>
  </si>
  <si>
    <t>３．減価償却費</t>
    <rPh sb="2" eb="4">
      <t>ゲンカ</t>
    </rPh>
    <rPh sb="4" eb="6">
      <t>ショウキャク</t>
    </rPh>
    <rPh sb="6" eb="7">
      <t>ヒ</t>
    </rPh>
    <phoneticPr fontId="4"/>
  </si>
  <si>
    <t>４．動力費</t>
    <rPh sb="2" eb="4">
      <t>ドウリョク</t>
    </rPh>
    <rPh sb="4" eb="5">
      <t>ヒ</t>
    </rPh>
    <phoneticPr fontId="4"/>
  </si>
  <si>
    <t>５．光熱水費</t>
    <rPh sb="2" eb="4">
      <t>コウネツ</t>
    </rPh>
    <rPh sb="4" eb="5">
      <t>スイ</t>
    </rPh>
    <rPh sb="5" eb="6">
      <t>ヒ</t>
    </rPh>
    <phoneticPr fontId="4"/>
  </si>
  <si>
    <t>６．通信運搬費</t>
    <rPh sb="2" eb="4">
      <t>ツウシン</t>
    </rPh>
    <rPh sb="4" eb="6">
      <t>ウンパン</t>
    </rPh>
    <rPh sb="6" eb="7">
      <t>ヒ</t>
    </rPh>
    <phoneticPr fontId="4"/>
  </si>
  <si>
    <t>７．修繕費</t>
    <rPh sb="2" eb="5">
      <t>シュウゼンヒ</t>
    </rPh>
    <phoneticPr fontId="4"/>
  </si>
  <si>
    <t>８．材料費</t>
    <rPh sb="2" eb="5">
      <t>ザイリョウヒ</t>
    </rPh>
    <phoneticPr fontId="4"/>
  </si>
  <si>
    <t>９．薬品費</t>
    <rPh sb="2" eb="4">
      <t>ヤクヒン</t>
    </rPh>
    <rPh sb="4" eb="5">
      <t>ヒ</t>
    </rPh>
    <phoneticPr fontId="4"/>
  </si>
  <si>
    <t>１０．路面復旧費</t>
    <rPh sb="3" eb="5">
      <t>ロメン</t>
    </rPh>
    <rPh sb="5" eb="8">
      <t>フッキュウヒ</t>
    </rPh>
    <phoneticPr fontId="4"/>
  </si>
  <si>
    <t>１１．委託料</t>
    <rPh sb="3" eb="5">
      <t>イタク</t>
    </rPh>
    <rPh sb="5" eb="6">
      <t>リョウ</t>
    </rPh>
    <phoneticPr fontId="4"/>
  </si>
  <si>
    <t>１２．流域下水道管理運営費負担金</t>
    <rPh sb="3" eb="5">
      <t>リュウイキ</t>
    </rPh>
    <rPh sb="5" eb="8">
      <t>ゲスイドウ</t>
    </rPh>
    <rPh sb="8" eb="10">
      <t>カンリ</t>
    </rPh>
    <rPh sb="10" eb="13">
      <t>ウンエイヒ</t>
    </rPh>
    <rPh sb="13" eb="16">
      <t>フタンキン</t>
    </rPh>
    <phoneticPr fontId="4"/>
  </si>
  <si>
    <t>１３．その他</t>
    <rPh sb="3" eb="6">
      <t>ソノタ</t>
    </rPh>
    <phoneticPr fontId="4"/>
  </si>
  <si>
    <t>１４．費用合計</t>
    <rPh sb="3" eb="5">
      <t>ヒヨウ</t>
    </rPh>
    <rPh sb="5" eb="7">
      <t>ゴウケイ</t>
    </rPh>
    <phoneticPr fontId="4"/>
  </si>
  <si>
    <t>１５．受託工事費</t>
    <rPh sb="3" eb="5">
      <t>ジュタク</t>
    </rPh>
    <rPh sb="5" eb="8">
      <t>コウジヒ</t>
    </rPh>
    <phoneticPr fontId="4"/>
  </si>
  <si>
    <t>１６．附帯事業費</t>
    <rPh sb="3" eb="5">
      <t>フタイ</t>
    </rPh>
    <rPh sb="5" eb="8">
      <t>ジギョウヒ</t>
    </rPh>
    <phoneticPr fontId="4"/>
  </si>
  <si>
    <t>１７．材料及び不用品売却原価</t>
    <rPh sb="3" eb="5">
      <t>ザイリョウ</t>
    </rPh>
    <rPh sb="5" eb="6">
      <t>オヨ</t>
    </rPh>
    <rPh sb="7" eb="9">
      <t>フヨウ</t>
    </rPh>
    <rPh sb="9" eb="10">
      <t>ヒン</t>
    </rPh>
    <rPh sb="10" eb="12">
      <t>バイキャク</t>
    </rPh>
    <rPh sb="12" eb="14">
      <t>ゲンカ</t>
    </rPh>
    <phoneticPr fontId="4"/>
  </si>
  <si>
    <t>１８．経常費用</t>
    <rPh sb="3" eb="5">
      <t>ケイジョウ</t>
    </rPh>
    <rPh sb="5" eb="7">
      <t>ヒヨウ</t>
    </rPh>
    <phoneticPr fontId="4"/>
  </si>
  <si>
    <t>第４表　貸借対照表</t>
    <rPh sb="0" eb="1">
      <t>ダイ</t>
    </rPh>
    <rPh sb="2" eb="3">
      <t>ヒョウ</t>
    </rPh>
    <rPh sb="4" eb="6">
      <t>タイシャク</t>
    </rPh>
    <rPh sb="6" eb="9">
      <t>タイショウヒョウ</t>
    </rPh>
    <phoneticPr fontId="4"/>
  </si>
  <si>
    <t>（単位：千円）</t>
    <phoneticPr fontId="4"/>
  </si>
  <si>
    <t xml:space="preserve"> 　　　　　　　　　　　　　　　　　　　　　　　団　　体　　名
　　項　　目</t>
    <rPh sb="24" eb="28">
      <t>ダンタイ</t>
    </rPh>
    <rPh sb="30" eb="31">
      <t>メイ</t>
    </rPh>
    <rPh sb="35" eb="36">
      <t>コウ</t>
    </rPh>
    <rPh sb="38" eb="39">
      <t>メ</t>
    </rPh>
    <phoneticPr fontId="4"/>
  </si>
  <si>
    <t>082031</t>
  </si>
  <si>
    <t>082074</t>
  </si>
  <si>
    <t>082252</t>
  </si>
  <si>
    <t>082350</t>
  </si>
  <si>
    <t>１．固定資産</t>
    <rPh sb="2" eb="4">
      <t>コテイ</t>
    </rPh>
    <rPh sb="4" eb="6">
      <t>シサン</t>
    </rPh>
    <phoneticPr fontId="4"/>
  </si>
  <si>
    <t>（１）有形固定資産</t>
    <rPh sb="3" eb="5">
      <t>ユウケイ</t>
    </rPh>
    <rPh sb="5" eb="7">
      <t>コテイ</t>
    </rPh>
    <rPh sb="7" eb="9">
      <t>シサン</t>
    </rPh>
    <phoneticPr fontId="4"/>
  </si>
  <si>
    <t>ア　土地</t>
    <rPh sb="2" eb="4">
      <t>トチ</t>
    </rPh>
    <phoneticPr fontId="4"/>
  </si>
  <si>
    <t>イ　償却資産</t>
    <rPh sb="2" eb="4">
      <t>ショウキャク</t>
    </rPh>
    <rPh sb="4" eb="6">
      <t>シサン</t>
    </rPh>
    <phoneticPr fontId="4"/>
  </si>
  <si>
    <t>　　　うちリース資産</t>
    <rPh sb="8" eb="10">
      <t>シサン</t>
    </rPh>
    <phoneticPr fontId="4"/>
  </si>
  <si>
    <t>ウ　減価償却累計額（△）</t>
    <rPh sb="2" eb="4">
      <t>ゲンカ</t>
    </rPh>
    <rPh sb="4" eb="6">
      <t>ショウキャク</t>
    </rPh>
    <rPh sb="6" eb="9">
      <t>ルイケイガク</t>
    </rPh>
    <phoneticPr fontId="4"/>
  </si>
  <si>
    <t>　　　うちリース資産減価償却累計額（△）</t>
    <rPh sb="8" eb="10">
      <t>シサン</t>
    </rPh>
    <rPh sb="10" eb="12">
      <t>ゲンカ</t>
    </rPh>
    <rPh sb="12" eb="14">
      <t>ショウキャク</t>
    </rPh>
    <rPh sb="14" eb="16">
      <t>ルイケイ</t>
    </rPh>
    <rPh sb="16" eb="17">
      <t>ガク</t>
    </rPh>
    <phoneticPr fontId="4"/>
  </si>
  <si>
    <t>エ　建設仮勘定</t>
    <rPh sb="2" eb="4">
      <t>ケンセツ</t>
    </rPh>
    <rPh sb="4" eb="7">
      <t>カリカンジョウ</t>
    </rPh>
    <phoneticPr fontId="4"/>
  </si>
  <si>
    <t>（２）無形固定資産</t>
    <rPh sb="3" eb="5">
      <t>ムケイ</t>
    </rPh>
    <rPh sb="5" eb="7">
      <t>コテイ</t>
    </rPh>
    <rPh sb="7" eb="9">
      <t>シサン</t>
    </rPh>
    <phoneticPr fontId="4"/>
  </si>
  <si>
    <t>（３）投資その他の資産</t>
    <rPh sb="3" eb="5">
      <t>トウシ</t>
    </rPh>
    <rPh sb="7" eb="8">
      <t>タ</t>
    </rPh>
    <rPh sb="9" eb="11">
      <t>シサン</t>
    </rPh>
    <phoneticPr fontId="4"/>
  </si>
  <si>
    <t>２．流動資産</t>
    <rPh sb="2" eb="4">
      <t>リュウドウ</t>
    </rPh>
    <rPh sb="4" eb="6">
      <t>シサン</t>
    </rPh>
    <phoneticPr fontId="4"/>
  </si>
  <si>
    <t>う</t>
    <phoneticPr fontId="4"/>
  </si>
  <si>
    <t>（１）現金及び預金</t>
    <rPh sb="3" eb="5">
      <t>ゲンキン</t>
    </rPh>
    <rPh sb="5" eb="6">
      <t>オヨ</t>
    </rPh>
    <rPh sb="7" eb="9">
      <t>ヨキン</t>
    </rPh>
    <phoneticPr fontId="4"/>
  </si>
  <si>
    <t>（２）未収金及び未収収益</t>
    <rPh sb="3" eb="4">
      <t>ミシュウキン</t>
    </rPh>
    <rPh sb="4" eb="5">
      <t>シュウ</t>
    </rPh>
    <rPh sb="5" eb="6">
      <t>キン</t>
    </rPh>
    <rPh sb="6" eb="7">
      <t>オヨ</t>
    </rPh>
    <rPh sb="8" eb="10">
      <t>ミシュウ</t>
    </rPh>
    <rPh sb="10" eb="12">
      <t>シュウエキ</t>
    </rPh>
    <phoneticPr fontId="4"/>
  </si>
  <si>
    <t>（３）貸倒引当金（△）</t>
    <rPh sb="3" eb="4">
      <t>カ</t>
    </rPh>
    <rPh sb="4" eb="5">
      <t>ダオ</t>
    </rPh>
    <rPh sb="5" eb="7">
      <t>ヒキアテ</t>
    </rPh>
    <rPh sb="7" eb="8">
      <t>キン</t>
    </rPh>
    <phoneticPr fontId="4"/>
  </si>
  <si>
    <t>ち</t>
    <phoneticPr fontId="4"/>
  </si>
  <si>
    <t>（４）貯蔵品</t>
    <rPh sb="3" eb="6">
      <t>チョゾウヒン</t>
    </rPh>
    <phoneticPr fontId="4"/>
  </si>
  <si>
    <t>（５）短期有価証券</t>
    <rPh sb="3" eb="5">
      <t>タンキ</t>
    </rPh>
    <rPh sb="5" eb="7">
      <t>ユウカ</t>
    </rPh>
    <rPh sb="7" eb="9">
      <t>ショウケン</t>
    </rPh>
    <phoneticPr fontId="4"/>
  </si>
  <si>
    <t>３．繰延資産</t>
    <rPh sb="2" eb="4">
      <t>クリノベ</t>
    </rPh>
    <rPh sb="4" eb="6">
      <t>シサン</t>
    </rPh>
    <phoneticPr fontId="4"/>
  </si>
  <si>
    <t>４．資産合計</t>
    <rPh sb="2" eb="4">
      <t>シサン</t>
    </rPh>
    <rPh sb="4" eb="6">
      <t>ゴウケイ</t>
    </rPh>
    <phoneticPr fontId="4"/>
  </si>
  <si>
    <t>５．固定負債</t>
    <rPh sb="2" eb="4">
      <t>コテイ</t>
    </rPh>
    <rPh sb="4" eb="6">
      <t>フサイ</t>
    </rPh>
    <phoneticPr fontId="4"/>
  </si>
  <si>
    <t>（１）建設改良等の財源に充てるための企業債</t>
    <rPh sb="3" eb="5">
      <t>ケンセツ</t>
    </rPh>
    <rPh sb="5" eb="7">
      <t>カイリョウ</t>
    </rPh>
    <rPh sb="7" eb="8">
      <t>トウ</t>
    </rPh>
    <rPh sb="9" eb="11">
      <t>ザイゲン</t>
    </rPh>
    <rPh sb="12" eb="13">
      <t>ア</t>
    </rPh>
    <rPh sb="18" eb="20">
      <t>キギョウ</t>
    </rPh>
    <rPh sb="20" eb="21">
      <t>サイ</t>
    </rPh>
    <phoneticPr fontId="4"/>
  </si>
  <si>
    <t>（２）その他の企業債</t>
    <rPh sb="5" eb="6">
      <t>タ</t>
    </rPh>
    <rPh sb="7" eb="9">
      <t>キギョウ</t>
    </rPh>
    <rPh sb="9" eb="10">
      <t>サイ</t>
    </rPh>
    <phoneticPr fontId="4"/>
  </si>
  <si>
    <t>（３）再建債</t>
    <rPh sb="3" eb="5">
      <t>サイケン</t>
    </rPh>
    <rPh sb="5" eb="6">
      <t>サイ</t>
    </rPh>
    <phoneticPr fontId="4"/>
  </si>
  <si>
    <r>
      <rPr>
        <sz val="9"/>
        <rFont val="ＭＳ Ｐゴシック"/>
        <family val="3"/>
        <charset val="128"/>
      </rPr>
      <t>（４）</t>
    </r>
    <r>
      <rPr>
        <sz val="8"/>
        <rFont val="ＭＳ Ｐゴシック"/>
        <family val="3"/>
        <charset val="128"/>
      </rPr>
      <t>建設改良等の財源に充てるための長期借入金</t>
    </r>
    <rPh sb="3" eb="5">
      <t>ケンセツ</t>
    </rPh>
    <rPh sb="5" eb="7">
      <t>カイリョウ</t>
    </rPh>
    <rPh sb="7" eb="8">
      <t>トウ</t>
    </rPh>
    <rPh sb="9" eb="11">
      <t>ザイゲン</t>
    </rPh>
    <rPh sb="12" eb="13">
      <t>ア</t>
    </rPh>
    <rPh sb="18" eb="20">
      <t>チョウキ</t>
    </rPh>
    <rPh sb="20" eb="22">
      <t>カリイレ</t>
    </rPh>
    <rPh sb="22" eb="23">
      <t>キン</t>
    </rPh>
    <phoneticPr fontId="4"/>
  </si>
  <si>
    <t>（５）その他の長期借入金</t>
    <rPh sb="5" eb="6">
      <t>タ</t>
    </rPh>
    <rPh sb="7" eb="9">
      <t>チョウキ</t>
    </rPh>
    <rPh sb="9" eb="11">
      <t>カリイレ</t>
    </rPh>
    <rPh sb="11" eb="12">
      <t>キン</t>
    </rPh>
    <phoneticPr fontId="4"/>
  </si>
  <si>
    <t>（６）引当金</t>
    <rPh sb="3" eb="5">
      <t>ヒキアテ</t>
    </rPh>
    <rPh sb="5" eb="6">
      <t>キン</t>
    </rPh>
    <phoneticPr fontId="4"/>
  </si>
  <si>
    <t>（７）リース債務</t>
    <rPh sb="6" eb="8">
      <t>サイム</t>
    </rPh>
    <phoneticPr fontId="4"/>
  </si>
  <si>
    <t>（８）その他</t>
    <rPh sb="3" eb="6">
      <t>ソノタ</t>
    </rPh>
    <phoneticPr fontId="4"/>
  </si>
  <si>
    <t>６．流動負債</t>
    <rPh sb="2" eb="4">
      <t>リュウドウ</t>
    </rPh>
    <rPh sb="4" eb="6">
      <t>フサイ</t>
    </rPh>
    <phoneticPr fontId="4"/>
  </si>
  <si>
    <r>
      <rPr>
        <sz val="9"/>
        <rFont val="ＭＳ Ｐゴシック"/>
        <family val="3"/>
        <charset val="128"/>
      </rPr>
      <t>（３）</t>
    </r>
    <r>
      <rPr>
        <sz val="8"/>
        <rFont val="ＭＳ Ｐゴシック"/>
        <family val="3"/>
        <charset val="128"/>
      </rPr>
      <t>建設改良等の財源に充てるための長期借入金</t>
    </r>
    <rPh sb="3" eb="5">
      <t>ケンセツ</t>
    </rPh>
    <rPh sb="5" eb="7">
      <t>カイリョウ</t>
    </rPh>
    <rPh sb="7" eb="8">
      <t>トウ</t>
    </rPh>
    <rPh sb="9" eb="11">
      <t>ザイゲン</t>
    </rPh>
    <rPh sb="12" eb="13">
      <t>ア</t>
    </rPh>
    <rPh sb="18" eb="20">
      <t>チョウキ</t>
    </rPh>
    <rPh sb="20" eb="22">
      <t>カリイレ</t>
    </rPh>
    <rPh sb="22" eb="23">
      <t>キン</t>
    </rPh>
    <phoneticPr fontId="4"/>
  </si>
  <si>
    <t>（４）その他の長期借入金</t>
    <rPh sb="5" eb="6">
      <t>タ</t>
    </rPh>
    <rPh sb="7" eb="9">
      <t>チョウキ</t>
    </rPh>
    <rPh sb="9" eb="11">
      <t>カリイレ</t>
    </rPh>
    <rPh sb="11" eb="12">
      <t>キン</t>
    </rPh>
    <phoneticPr fontId="4"/>
  </si>
  <si>
    <t>（５）引当金</t>
    <rPh sb="3" eb="5">
      <t>ヒキアテ</t>
    </rPh>
    <rPh sb="5" eb="6">
      <t>キン</t>
    </rPh>
    <phoneticPr fontId="4"/>
  </si>
  <si>
    <t>（６）リース債務</t>
    <rPh sb="6" eb="8">
      <t>サイム</t>
    </rPh>
    <phoneticPr fontId="4"/>
  </si>
  <si>
    <t>（７）一時借入金</t>
    <rPh sb="3" eb="5">
      <t>イチジ</t>
    </rPh>
    <rPh sb="5" eb="7">
      <t>カリイレ</t>
    </rPh>
    <rPh sb="7" eb="8">
      <t>キン</t>
    </rPh>
    <phoneticPr fontId="4"/>
  </si>
  <si>
    <t>（８）未払金及び未払費用</t>
    <rPh sb="3" eb="4">
      <t>ミ</t>
    </rPh>
    <rPh sb="4" eb="5">
      <t>バラ</t>
    </rPh>
    <rPh sb="5" eb="6">
      <t>キン</t>
    </rPh>
    <rPh sb="6" eb="7">
      <t>オヨ</t>
    </rPh>
    <rPh sb="8" eb="10">
      <t>ミバラ</t>
    </rPh>
    <rPh sb="10" eb="12">
      <t>ヒヨウ</t>
    </rPh>
    <phoneticPr fontId="4"/>
  </si>
  <si>
    <t>（９）前受金及び前受収益</t>
    <rPh sb="3" eb="6">
      <t>マエウケキン</t>
    </rPh>
    <rPh sb="6" eb="7">
      <t>オヨ</t>
    </rPh>
    <rPh sb="8" eb="10">
      <t>マエウケ</t>
    </rPh>
    <rPh sb="10" eb="12">
      <t>シュウエキ</t>
    </rPh>
    <phoneticPr fontId="4"/>
  </si>
  <si>
    <t>（１０）その他</t>
    <rPh sb="4" eb="7">
      <t>ソノタ</t>
    </rPh>
    <phoneticPr fontId="4"/>
  </si>
  <si>
    <t>７．繰延収益</t>
    <rPh sb="2" eb="4">
      <t>クリノベ</t>
    </rPh>
    <rPh sb="4" eb="6">
      <t>シュウエキ</t>
    </rPh>
    <phoneticPr fontId="4"/>
  </si>
  <si>
    <t>（１）長期前受金</t>
    <rPh sb="3" eb="5">
      <t>チョウキ</t>
    </rPh>
    <rPh sb="5" eb="8">
      <t>マエウケキン</t>
    </rPh>
    <phoneticPr fontId="4"/>
  </si>
  <si>
    <t>（２）長期前受金収益化累計額（△）</t>
    <rPh sb="3" eb="5">
      <t>チョウキ</t>
    </rPh>
    <rPh sb="5" eb="8">
      <t>マエウケキン</t>
    </rPh>
    <rPh sb="8" eb="11">
      <t>シュウエキカ</t>
    </rPh>
    <rPh sb="11" eb="14">
      <t>ルイケイガク</t>
    </rPh>
    <phoneticPr fontId="4"/>
  </si>
  <si>
    <t>（３）繰延運営権対価</t>
    <rPh sb="3" eb="5">
      <t>クリノベ</t>
    </rPh>
    <rPh sb="5" eb="8">
      <t>ウンエイケン</t>
    </rPh>
    <rPh sb="8" eb="10">
      <t>タイカ</t>
    </rPh>
    <phoneticPr fontId="4"/>
  </si>
  <si>
    <t>（４）繰延運営権対価収益化累計額（△）</t>
    <rPh sb="3" eb="5">
      <t>クリノベ</t>
    </rPh>
    <rPh sb="5" eb="8">
      <t>ウンエイケン</t>
    </rPh>
    <rPh sb="8" eb="10">
      <t>タイカ</t>
    </rPh>
    <rPh sb="10" eb="13">
      <t>シュウエキカ</t>
    </rPh>
    <rPh sb="13" eb="15">
      <t>ルイケイ</t>
    </rPh>
    <rPh sb="15" eb="16">
      <t>ガク</t>
    </rPh>
    <phoneticPr fontId="4"/>
  </si>
  <si>
    <t>（５）運営権者更新投資</t>
    <rPh sb="3" eb="5">
      <t>ウンエイ</t>
    </rPh>
    <rPh sb="5" eb="6">
      <t>ケン</t>
    </rPh>
    <rPh sb="6" eb="7">
      <t>シャ</t>
    </rPh>
    <rPh sb="7" eb="9">
      <t>コウシン</t>
    </rPh>
    <rPh sb="9" eb="11">
      <t>トウシ</t>
    </rPh>
    <phoneticPr fontId="4"/>
  </si>
  <si>
    <t>（６）運営権更新投資収益化累計額（△）</t>
    <rPh sb="3" eb="6">
      <t>ウンエイケン</t>
    </rPh>
    <rPh sb="6" eb="8">
      <t>コウシン</t>
    </rPh>
    <rPh sb="8" eb="10">
      <t>トウシ</t>
    </rPh>
    <rPh sb="10" eb="13">
      <t>シュウエキカ</t>
    </rPh>
    <rPh sb="13" eb="15">
      <t>ルイケイ</t>
    </rPh>
    <rPh sb="15" eb="16">
      <t>ガク</t>
    </rPh>
    <phoneticPr fontId="4"/>
  </si>
  <si>
    <t>８．負債合計</t>
    <rPh sb="2" eb="4">
      <t>フサイ</t>
    </rPh>
    <rPh sb="4" eb="6">
      <t>ゴウケイ</t>
    </rPh>
    <phoneticPr fontId="4"/>
  </si>
  <si>
    <t>９．資本金</t>
    <rPh sb="2" eb="5">
      <t>シホンキン</t>
    </rPh>
    <phoneticPr fontId="4"/>
  </si>
  <si>
    <t>ア　固有資本金（引継資本金）</t>
    <rPh sb="2" eb="4">
      <t>コユウ</t>
    </rPh>
    <rPh sb="4" eb="7">
      <t>シホンキン</t>
    </rPh>
    <rPh sb="8" eb="10">
      <t>ヒキツギ</t>
    </rPh>
    <rPh sb="10" eb="13">
      <t>シホンキン</t>
    </rPh>
    <phoneticPr fontId="4"/>
  </si>
  <si>
    <t>イ　再評価組入資本金</t>
    <rPh sb="2" eb="5">
      <t>サイヒョウカ</t>
    </rPh>
    <rPh sb="5" eb="7">
      <t>クミイ</t>
    </rPh>
    <rPh sb="7" eb="10">
      <t>シホンキン</t>
    </rPh>
    <phoneticPr fontId="4"/>
  </si>
  <si>
    <t>ウ　繰入資本金</t>
    <rPh sb="2" eb="4">
      <t>クリイレ</t>
    </rPh>
    <rPh sb="4" eb="7">
      <t>シホンキン</t>
    </rPh>
    <phoneticPr fontId="4"/>
  </si>
  <si>
    <t>エ　組入資本金（造成資本金）</t>
    <rPh sb="2" eb="4">
      <t>クミイ</t>
    </rPh>
    <rPh sb="4" eb="7">
      <t>シホンキン</t>
    </rPh>
    <rPh sb="8" eb="10">
      <t>ゾウセイ</t>
    </rPh>
    <rPh sb="10" eb="13">
      <t>シホンキン</t>
    </rPh>
    <phoneticPr fontId="4"/>
  </si>
  <si>
    <t>１０．剰余金</t>
    <rPh sb="3" eb="6">
      <t>ジョウヨキン</t>
    </rPh>
    <phoneticPr fontId="4"/>
  </si>
  <si>
    <t>（１）資本剰余金</t>
    <rPh sb="3" eb="5">
      <t>シホン</t>
    </rPh>
    <rPh sb="5" eb="8">
      <t>ジョウヨキン</t>
    </rPh>
    <phoneticPr fontId="4"/>
  </si>
  <si>
    <t>ア　国庫補助金</t>
    <rPh sb="2" eb="4">
      <t>コッコ</t>
    </rPh>
    <rPh sb="4" eb="5">
      <t>ホ</t>
    </rPh>
    <rPh sb="5" eb="7">
      <t>ホジョキン</t>
    </rPh>
    <phoneticPr fontId="4"/>
  </si>
  <si>
    <t>イ　都道府県補助金</t>
    <rPh sb="2" eb="6">
      <t>トドウフケン</t>
    </rPh>
    <rPh sb="6" eb="9">
      <t>ホジョキン</t>
    </rPh>
    <phoneticPr fontId="4"/>
  </si>
  <si>
    <t>ウ　工事負担金</t>
    <rPh sb="2" eb="4">
      <t>コウジ</t>
    </rPh>
    <rPh sb="4" eb="7">
      <t>フタンキン</t>
    </rPh>
    <phoneticPr fontId="4"/>
  </si>
  <si>
    <t>エ　再評価積立金</t>
    <rPh sb="2" eb="3">
      <t>サイ</t>
    </rPh>
    <rPh sb="3" eb="5">
      <t>ヒョウカ</t>
    </rPh>
    <rPh sb="5" eb="7">
      <t>ツミタテ</t>
    </rPh>
    <rPh sb="7" eb="8">
      <t>キン</t>
    </rPh>
    <phoneticPr fontId="4"/>
  </si>
  <si>
    <t>（２）利益剰余金</t>
    <rPh sb="3" eb="5">
      <t>リエキ</t>
    </rPh>
    <rPh sb="5" eb="8">
      <t>ジョウヨキン</t>
    </rPh>
    <phoneticPr fontId="4"/>
  </si>
  <si>
    <t>ア　減債積立金</t>
    <rPh sb="2" eb="4">
      <t>ゲンサイ</t>
    </rPh>
    <rPh sb="4" eb="6">
      <t>ツミタテ</t>
    </rPh>
    <rPh sb="6" eb="7">
      <t>キン</t>
    </rPh>
    <phoneticPr fontId="4"/>
  </si>
  <si>
    <t>イ　利益積立金</t>
    <rPh sb="2" eb="4">
      <t>リエキ</t>
    </rPh>
    <rPh sb="4" eb="6">
      <t>ツミタテ</t>
    </rPh>
    <rPh sb="6" eb="7">
      <t>キン</t>
    </rPh>
    <phoneticPr fontId="4"/>
  </si>
  <si>
    <t>ウ　建設改良積立金</t>
    <rPh sb="2" eb="4">
      <t>ケンセツ</t>
    </rPh>
    <rPh sb="4" eb="6">
      <t>カイリョウ</t>
    </rPh>
    <rPh sb="6" eb="8">
      <t>ツミタテ</t>
    </rPh>
    <rPh sb="8" eb="9">
      <t>キン</t>
    </rPh>
    <phoneticPr fontId="4"/>
  </si>
  <si>
    <t>エ　その他積立金</t>
    <rPh sb="2" eb="5">
      <t>ソノタ</t>
    </rPh>
    <rPh sb="5" eb="7">
      <t>ツミタテ</t>
    </rPh>
    <rPh sb="7" eb="8">
      <t>キン</t>
    </rPh>
    <phoneticPr fontId="4"/>
  </si>
  <si>
    <t>オ　当年度未処分利益剰余金</t>
    <rPh sb="2" eb="3">
      <t>トウ</t>
    </rPh>
    <rPh sb="3" eb="5">
      <t>ネンド</t>
    </rPh>
    <rPh sb="5" eb="6">
      <t>ミ</t>
    </rPh>
    <rPh sb="6" eb="8">
      <t>ショブン</t>
    </rPh>
    <rPh sb="8" eb="10">
      <t>リエキ</t>
    </rPh>
    <rPh sb="10" eb="13">
      <t>ジョウヨキン</t>
    </rPh>
    <phoneticPr fontId="4"/>
  </si>
  <si>
    <t>カ　当年度未処理欠損金（△）</t>
    <rPh sb="2" eb="3">
      <t>トウ</t>
    </rPh>
    <rPh sb="3" eb="5">
      <t>ネンド</t>
    </rPh>
    <rPh sb="5" eb="8">
      <t>ミショリ</t>
    </rPh>
    <rPh sb="8" eb="11">
      <t>ケッソンキン</t>
    </rPh>
    <phoneticPr fontId="4"/>
  </si>
  <si>
    <t>うち</t>
    <phoneticPr fontId="4"/>
  </si>
  <si>
    <t>当年度純利益</t>
    <rPh sb="0" eb="1">
      <t>トウ</t>
    </rPh>
    <rPh sb="1" eb="3">
      <t>ネンド</t>
    </rPh>
    <rPh sb="3" eb="6">
      <t>ジュンリエキ</t>
    </rPh>
    <phoneticPr fontId="4"/>
  </si>
  <si>
    <t>当年度純損失（△）</t>
    <rPh sb="0" eb="1">
      <t>トウ</t>
    </rPh>
    <rPh sb="1" eb="3">
      <t>ネンド</t>
    </rPh>
    <rPh sb="3" eb="4">
      <t>ジュン</t>
    </rPh>
    <rPh sb="4" eb="6">
      <t>ソンシツ</t>
    </rPh>
    <phoneticPr fontId="4"/>
  </si>
  <si>
    <t>１１．その他有価証券評価差額</t>
    <rPh sb="5" eb="6">
      <t>タ</t>
    </rPh>
    <rPh sb="6" eb="8">
      <t>ユウカ</t>
    </rPh>
    <rPh sb="8" eb="10">
      <t>ショウケン</t>
    </rPh>
    <rPh sb="10" eb="12">
      <t>ヒョウカ</t>
    </rPh>
    <rPh sb="12" eb="14">
      <t>サガク</t>
    </rPh>
    <phoneticPr fontId="4"/>
  </si>
  <si>
    <t>１２．資本合計</t>
    <rPh sb="3" eb="5">
      <t>シホン</t>
    </rPh>
    <rPh sb="5" eb="7">
      <t>ゴウケイ</t>
    </rPh>
    <phoneticPr fontId="4"/>
  </si>
  <si>
    <t>１３．負債･資本合計</t>
    <rPh sb="3" eb="5">
      <t>フサイ</t>
    </rPh>
    <rPh sb="6" eb="8">
      <t>シホン</t>
    </rPh>
    <rPh sb="8" eb="10">
      <t>ゴウケイ</t>
    </rPh>
    <phoneticPr fontId="4"/>
  </si>
  <si>
    <t>１４．不良債務</t>
    <rPh sb="3" eb="5">
      <t>フリョウ</t>
    </rPh>
    <rPh sb="5" eb="7">
      <t>サイム</t>
    </rPh>
    <phoneticPr fontId="4"/>
  </si>
  <si>
    <t>１５．実質資金不足額</t>
    <rPh sb="3" eb="5">
      <t>ジッシツ</t>
    </rPh>
    <rPh sb="5" eb="7">
      <t>シキン</t>
    </rPh>
    <rPh sb="7" eb="9">
      <t>フソク</t>
    </rPh>
    <rPh sb="9" eb="10">
      <t>ガク</t>
    </rPh>
    <phoneticPr fontId="4"/>
  </si>
  <si>
    <t>再</t>
    <rPh sb="0" eb="1">
      <t>サイ</t>
    </rPh>
    <phoneticPr fontId="4"/>
  </si>
  <si>
    <t>経常利益</t>
    <rPh sb="0" eb="2">
      <t>ケイジョウ</t>
    </rPh>
    <rPh sb="2" eb="4">
      <t>リエキ</t>
    </rPh>
    <phoneticPr fontId="4"/>
  </si>
  <si>
    <t>掲</t>
    <rPh sb="0" eb="1">
      <t>ケイ</t>
    </rPh>
    <phoneticPr fontId="4"/>
  </si>
  <si>
    <t>経常損失（△）</t>
    <rPh sb="0" eb="2">
      <t>ケイジョウ</t>
    </rPh>
    <rPh sb="2" eb="4">
      <t>ソンシツ</t>
    </rPh>
    <phoneticPr fontId="4"/>
  </si>
  <si>
    <t>第５表　　財務分析に関する調</t>
    <rPh sb="0" eb="1">
      <t>ダイ</t>
    </rPh>
    <rPh sb="2" eb="3">
      <t>ヒョウ</t>
    </rPh>
    <rPh sb="5" eb="7">
      <t>ザイム</t>
    </rPh>
    <rPh sb="7" eb="9">
      <t>ブンセキ</t>
    </rPh>
    <rPh sb="10" eb="11">
      <t>カン</t>
    </rPh>
    <rPh sb="13" eb="14">
      <t>シラ</t>
    </rPh>
    <phoneticPr fontId="4"/>
  </si>
  <si>
    <t>　　　　　　　　　　　　　　　　　　　　　　　　　　　　　　　　　　　　　　　　　　　　　　　団　体　名　　
　　　経　営　指　標</t>
    <rPh sb="47" eb="48">
      <t>ダン</t>
    </rPh>
    <rPh sb="49" eb="50">
      <t>カラダ</t>
    </rPh>
    <rPh sb="51" eb="52">
      <t>メイ</t>
    </rPh>
    <rPh sb="59" eb="60">
      <t>ヘ</t>
    </rPh>
    <rPh sb="61" eb="62">
      <t>エイ</t>
    </rPh>
    <rPh sb="63" eb="64">
      <t>ユビ</t>
    </rPh>
    <rPh sb="65" eb="66">
      <t>シルベ</t>
    </rPh>
    <phoneticPr fontId="4"/>
  </si>
  <si>
    <t>082121</t>
  </si>
  <si>
    <t>漁業集落排水</t>
    <rPh sb="0" eb="1">
      <t>ギョ</t>
    </rPh>
    <phoneticPr fontId="4"/>
  </si>
  <si>
    <t>１．自己資本構成比率</t>
    <rPh sb="2" eb="4">
      <t>ジコ</t>
    </rPh>
    <rPh sb="4" eb="6">
      <t>シホン</t>
    </rPh>
    <rPh sb="6" eb="8">
      <t>コウセイ</t>
    </rPh>
    <rPh sb="8" eb="10">
      <t>ヒリツ</t>
    </rPh>
    <phoneticPr fontId="4"/>
  </si>
  <si>
    <t>　資本金＋剰余金＋評価差額等＋繰延収益　</t>
    <rPh sb="1" eb="3">
      <t>シホン</t>
    </rPh>
    <rPh sb="3" eb="4">
      <t>キン</t>
    </rPh>
    <rPh sb="5" eb="8">
      <t>ジョウヨキン</t>
    </rPh>
    <phoneticPr fontId="4"/>
  </si>
  <si>
    <t>×100</t>
    <phoneticPr fontId="4"/>
  </si>
  <si>
    <t>負債・資本合計</t>
    <rPh sb="0" eb="2">
      <t>フサイ</t>
    </rPh>
    <rPh sb="3" eb="5">
      <t>シホン</t>
    </rPh>
    <rPh sb="5" eb="7">
      <t>ゴウケイ</t>
    </rPh>
    <phoneticPr fontId="4"/>
  </si>
  <si>
    <t>２．固定資産対長期資本比率</t>
    <rPh sb="2" eb="4">
      <t>コテイ</t>
    </rPh>
    <rPh sb="4" eb="6">
      <t>シサン</t>
    </rPh>
    <rPh sb="6" eb="7">
      <t>タイ</t>
    </rPh>
    <rPh sb="7" eb="9">
      <t>チョウキ</t>
    </rPh>
    <rPh sb="9" eb="11">
      <t>シホン</t>
    </rPh>
    <rPh sb="11" eb="13">
      <t>ヒリツ</t>
    </rPh>
    <phoneticPr fontId="4"/>
  </si>
  <si>
    <t>　　　　　　　　　　　　　　固定資産　　　　　　　　　　　　　</t>
    <rPh sb="14" eb="16">
      <t>コテイ</t>
    </rPh>
    <rPh sb="16" eb="18">
      <t>シサン</t>
    </rPh>
    <phoneticPr fontId="4"/>
  </si>
  <si>
    <t>×100</t>
  </si>
  <si>
    <t>資本金＋剰余金＋評価差額等＋固定負債＋繰延収益　</t>
    <rPh sb="0" eb="3">
      <t>シホンキン</t>
    </rPh>
    <rPh sb="4" eb="7">
      <t>ジョウヨキン</t>
    </rPh>
    <rPh sb="8" eb="10">
      <t>ヒョウカ</t>
    </rPh>
    <rPh sb="10" eb="13">
      <t>サガクナド</t>
    </rPh>
    <rPh sb="14" eb="16">
      <t>コテイ</t>
    </rPh>
    <rPh sb="16" eb="18">
      <t>フサイ</t>
    </rPh>
    <rPh sb="19" eb="21">
      <t>クリノベ</t>
    </rPh>
    <rPh sb="21" eb="23">
      <t>シュウエキ</t>
    </rPh>
    <phoneticPr fontId="4"/>
  </si>
  <si>
    <t>３．流動比率</t>
    <rPh sb="2" eb="4">
      <t>リュウドウ</t>
    </rPh>
    <rPh sb="4" eb="6">
      <t>ヒリツ</t>
    </rPh>
    <phoneticPr fontId="4"/>
  </si>
  <si>
    <t>　流動資産　</t>
    <rPh sb="1" eb="3">
      <t>リュウドウ</t>
    </rPh>
    <rPh sb="3" eb="5">
      <t>シサン</t>
    </rPh>
    <phoneticPr fontId="4"/>
  </si>
  <si>
    <t>流動負債</t>
    <rPh sb="0" eb="2">
      <t>リュウドウ</t>
    </rPh>
    <rPh sb="2" eb="4">
      <t>フサイ</t>
    </rPh>
    <phoneticPr fontId="4"/>
  </si>
  <si>
    <t>４．総収支比率</t>
    <rPh sb="2" eb="3">
      <t>ソウ</t>
    </rPh>
    <rPh sb="3" eb="5">
      <t>シュウシ</t>
    </rPh>
    <rPh sb="5" eb="7">
      <t>ヒリツ</t>
    </rPh>
    <phoneticPr fontId="4"/>
  </si>
  <si>
    <t>　総収益　</t>
    <rPh sb="1" eb="2">
      <t>ソウ</t>
    </rPh>
    <rPh sb="2" eb="4">
      <t>シュウエキ</t>
    </rPh>
    <phoneticPr fontId="4"/>
  </si>
  <si>
    <t>総費用</t>
    <rPh sb="0" eb="3">
      <t>ソウヒヨウ</t>
    </rPh>
    <phoneticPr fontId="4"/>
  </si>
  <si>
    <t>５．経常収支比率</t>
    <rPh sb="2" eb="4">
      <t>ケイジョウ</t>
    </rPh>
    <rPh sb="4" eb="6">
      <t>シュウシ</t>
    </rPh>
    <rPh sb="6" eb="8">
      <t>ヒリツ</t>
    </rPh>
    <phoneticPr fontId="4"/>
  </si>
  <si>
    <t>　営業収益＋営業外収益　</t>
    <rPh sb="1" eb="3">
      <t>エイギョウ</t>
    </rPh>
    <rPh sb="3" eb="5">
      <t>シュウエキ</t>
    </rPh>
    <rPh sb="6" eb="9">
      <t>エイギョウガイ</t>
    </rPh>
    <rPh sb="9" eb="11">
      <t>シュウエキ</t>
    </rPh>
    <phoneticPr fontId="4"/>
  </si>
  <si>
    <t>営業費用＋営業外費用</t>
    <rPh sb="0" eb="2">
      <t>エイギョウ</t>
    </rPh>
    <rPh sb="2" eb="4">
      <t>ヒヨウ</t>
    </rPh>
    <rPh sb="5" eb="7">
      <t>エイギョウ</t>
    </rPh>
    <rPh sb="7" eb="8">
      <t>ガイ</t>
    </rPh>
    <rPh sb="8" eb="10">
      <t>ヒヨウ</t>
    </rPh>
    <phoneticPr fontId="4"/>
  </si>
  <si>
    <t>６．営業収支比率</t>
    <rPh sb="2" eb="4">
      <t>エイギョウ</t>
    </rPh>
    <rPh sb="4" eb="6">
      <t>シュウシ</t>
    </rPh>
    <rPh sb="6" eb="8">
      <t>ヒリツ</t>
    </rPh>
    <phoneticPr fontId="4"/>
  </si>
  <si>
    <t>　営業収益－受託工事収益　</t>
    <rPh sb="1" eb="3">
      <t>エイギョウ</t>
    </rPh>
    <rPh sb="3" eb="5">
      <t>シュウエキ</t>
    </rPh>
    <rPh sb="6" eb="8">
      <t>ジュタク</t>
    </rPh>
    <rPh sb="8" eb="10">
      <t>コウジ</t>
    </rPh>
    <rPh sb="10" eb="12">
      <t>シュウエキ</t>
    </rPh>
    <phoneticPr fontId="4"/>
  </si>
  <si>
    <t>営業費用－受託工事費用</t>
    <rPh sb="0" eb="2">
      <t>エイギョウ</t>
    </rPh>
    <rPh sb="2" eb="4">
      <t>ヒヨウ</t>
    </rPh>
    <rPh sb="5" eb="7">
      <t>ジュタク</t>
    </rPh>
    <rPh sb="7" eb="9">
      <t>コウジ</t>
    </rPh>
    <rPh sb="9" eb="11">
      <t>ヒヨウ</t>
    </rPh>
    <phoneticPr fontId="4"/>
  </si>
  <si>
    <t>７．企業債償還元金対減価償却費比率</t>
    <rPh sb="2" eb="4">
      <t>キギョウ</t>
    </rPh>
    <rPh sb="4" eb="5">
      <t>サイ</t>
    </rPh>
    <rPh sb="5" eb="7">
      <t>ショウカン</t>
    </rPh>
    <rPh sb="7" eb="9">
      <t>ガンキン</t>
    </rPh>
    <rPh sb="9" eb="10">
      <t>タイ</t>
    </rPh>
    <rPh sb="10" eb="12">
      <t>ゲンカ</t>
    </rPh>
    <rPh sb="12" eb="14">
      <t>ショウキャク</t>
    </rPh>
    <rPh sb="14" eb="15">
      <t>ヒ</t>
    </rPh>
    <rPh sb="15" eb="17">
      <t>ヒリツ</t>
    </rPh>
    <phoneticPr fontId="4"/>
  </si>
  <si>
    <t>　建設改良のための企業債償還元金　</t>
    <rPh sb="1" eb="3">
      <t>ケンセツ</t>
    </rPh>
    <rPh sb="3" eb="5">
      <t>カイリョウ</t>
    </rPh>
    <rPh sb="9" eb="11">
      <t>キギョウ</t>
    </rPh>
    <rPh sb="11" eb="12">
      <t>サイ</t>
    </rPh>
    <rPh sb="12" eb="14">
      <t>ショウカン</t>
    </rPh>
    <rPh sb="14" eb="16">
      <t>ガンキン</t>
    </rPh>
    <phoneticPr fontId="4"/>
  </si>
  <si>
    <t>８．料金収入に対する比率</t>
    <rPh sb="2" eb="4">
      <t>リョウキン</t>
    </rPh>
    <rPh sb="4" eb="6">
      <t>シュウニュウ</t>
    </rPh>
    <rPh sb="7" eb="8">
      <t>タイ</t>
    </rPh>
    <rPh sb="10" eb="12">
      <t>ヒリツ</t>
    </rPh>
    <phoneticPr fontId="4"/>
  </si>
  <si>
    <t>（１）企業債償還元金</t>
    <rPh sb="3" eb="5">
      <t>キギョウ</t>
    </rPh>
    <rPh sb="5" eb="6">
      <t>サイ</t>
    </rPh>
    <rPh sb="6" eb="8">
      <t>ショウカン</t>
    </rPh>
    <rPh sb="8" eb="10">
      <t>ガンキン</t>
    </rPh>
    <phoneticPr fontId="4"/>
  </si>
  <si>
    <t xml:space="preserve">　企業債償還元金 </t>
    <rPh sb="1" eb="3">
      <t>キギョウ</t>
    </rPh>
    <rPh sb="3" eb="4">
      <t>サイ</t>
    </rPh>
    <rPh sb="4" eb="6">
      <t>ショウカン</t>
    </rPh>
    <rPh sb="6" eb="8">
      <t>ガンキン</t>
    </rPh>
    <phoneticPr fontId="4"/>
  </si>
  <si>
    <t>料金収入</t>
    <rPh sb="0" eb="2">
      <t>リョウキン</t>
    </rPh>
    <rPh sb="2" eb="4">
      <t>シュウニュウ</t>
    </rPh>
    <phoneticPr fontId="4"/>
  </si>
  <si>
    <t>（２）企業債利息</t>
    <rPh sb="3" eb="5">
      <t>キギョウ</t>
    </rPh>
    <rPh sb="5" eb="6">
      <t>サイ</t>
    </rPh>
    <rPh sb="6" eb="8">
      <t>リソク</t>
    </rPh>
    <phoneticPr fontId="4"/>
  </si>
  <si>
    <t>　企業債利息　</t>
    <rPh sb="1" eb="3">
      <t>キギョウ</t>
    </rPh>
    <rPh sb="3" eb="4">
      <t>サイ</t>
    </rPh>
    <rPh sb="4" eb="6">
      <t>リソク</t>
    </rPh>
    <phoneticPr fontId="4"/>
  </si>
  <si>
    <t>（３）減価償却費</t>
    <rPh sb="3" eb="5">
      <t>ゲンカ</t>
    </rPh>
    <rPh sb="5" eb="7">
      <t>ショウキャク</t>
    </rPh>
    <rPh sb="7" eb="8">
      <t>ヒ</t>
    </rPh>
    <phoneticPr fontId="4"/>
  </si>
  <si>
    <t>　減価償却費　</t>
    <rPh sb="1" eb="3">
      <t>ゲンカ</t>
    </rPh>
    <rPh sb="3" eb="6">
      <t>ショウキャクヒ</t>
    </rPh>
    <phoneticPr fontId="4"/>
  </si>
  <si>
    <t>（４）職員給与費</t>
    <rPh sb="3" eb="5">
      <t>ショクイン</t>
    </rPh>
    <rPh sb="5" eb="7">
      <t>キュウヨ</t>
    </rPh>
    <rPh sb="7" eb="8">
      <t>ヒ</t>
    </rPh>
    <phoneticPr fontId="4"/>
  </si>
  <si>
    <t>　職員給与費　</t>
    <rPh sb="1" eb="3">
      <t>ショクイン</t>
    </rPh>
    <rPh sb="3" eb="5">
      <t>キュウヨ</t>
    </rPh>
    <rPh sb="5" eb="6">
      <t>ヒ</t>
    </rPh>
    <phoneticPr fontId="4"/>
  </si>
  <si>
    <t>９．累積欠損金比率</t>
    <rPh sb="2" eb="4">
      <t>ルイセキ</t>
    </rPh>
    <rPh sb="4" eb="7">
      <t>ケッソンキン</t>
    </rPh>
    <rPh sb="7" eb="9">
      <t>ヒリツ</t>
    </rPh>
    <phoneticPr fontId="4"/>
  </si>
  <si>
    <t>　　　　　累積欠損金　　　　　</t>
    <rPh sb="5" eb="7">
      <t>ルイセキ</t>
    </rPh>
    <rPh sb="7" eb="9">
      <t>ケッソン</t>
    </rPh>
    <rPh sb="9" eb="10">
      <t>キン</t>
    </rPh>
    <phoneticPr fontId="4"/>
  </si>
  <si>
    <t>営業収益－受託工事収益</t>
    <rPh sb="0" eb="2">
      <t>エイギョウ</t>
    </rPh>
    <rPh sb="2" eb="4">
      <t>シュウエキ</t>
    </rPh>
    <rPh sb="5" eb="7">
      <t>ジュタク</t>
    </rPh>
    <rPh sb="7" eb="9">
      <t>コウジ</t>
    </rPh>
    <rPh sb="9" eb="11">
      <t>シュウエキ</t>
    </rPh>
    <phoneticPr fontId="4"/>
  </si>
  <si>
    <t>１０．不良債務比率</t>
    <rPh sb="3" eb="5">
      <t>フリョウ</t>
    </rPh>
    <rPh sb="5" eb="7">
      <t>サイム</t>
    </rPh>
    <rPh sb="7" eb="9">
      <t>ヒリツ</t>
    </rPh>
    <phoneticPr fontId="4"/>
  </si>
  <si>
    <t>　　　　　不良債務　　　　　</t>
    <rPh sb="5" eb="7">
      <t>フリョウ</t>
    </rPh>
    <rPh sb="7" eb="9">
      <t>サイム</t>
    </rPh>
    <phoneticPr fontId="4"/>
  </si>
  <si>
    <t>当年度減価償却費－長期前受金戻入</t>
    <rPh sb="0" eb="2">
      <t>トウネン</t>
    </rPh>
    <rPh sb="2" eb="3">
      <t>ド</t>
    </rPh>
    <rPh sb="3" eb="5">
      <t>ゲンカ</t>
    </rPh>
    <rPh sb="5" eb="7">
      <t>ショウキャク</t>
    </rPh>
    <rPh sb="7" eb="8">
      <t>ヒ</t>
    </rPh>
    <rPh sb="9" eb="11">
      <t>チョウキ</t>
    </rPh>
    <rPh sb="11" eb="14">
      <t>マエウケキン</t>
    </rPh>
    <rPh sb="14" eb="16">
      <t>レイニュウ</t>
    </rPh>
    <phoneticPr fontId="4"/>
  </si>
  <si>
    <t>第６表　経営分析に関する調</t>
    <rPh sb="0" eb="1">
      <t>ダイ</t>
    </rPh>
    <rPh sb="2" eb="3">
      <t>ヒョウ</t>
    </rPh>
    <rPh sb="4" eb="6">
      <t>ケイエイ</t>
    </rPh>
    <rPh sb="6" eb="8">
      <t>ブンセキ</t>
    </rPh>
    <rPh sb="9" eb="10">
      <t>カン</t>
    </rPh>
    <rPh sb="12" eb="13">
      <t>シラ</t>
    </rPh>
    <phoneticPr fontId="4"/>
  </si>
  <si>
    <t>　　　　　　　　　　　　　　　　　　　団　体　名
　　項　目</t>
    <rPh sb="19" eb="20">
      <t>ダン</t>
    </rPh>
    <rPh sb="21" eb="22">
      <t>カラダ</t>
    </rPh>
    <rPh sb="23" eb="24">
      <t>メイ</t>
    </rPh>
    <rPh sb="28" eb="29">
      <t>コウ</t>
    </rPh>
    <rPh sb="30" eb="31">
      <t>メ</t>
    </rPh>
    <phoneticPr fontId="4"/>
  </si>
  <si>
    <t>１．下水道使用料</t>
    <rPh sb="2" eb="5">
      <t>ゲスイドウ</t>
    </rPh>
    <rPh sb="5" eb="7">
      <t>シヨウ</t>
    </rPh>
    <rPh sb="7" eb="8">
      <t>リョウ</t>
    </rPh>
    <phoneticPr fontId="4"/>
  </si>
  <si>
    <t>（１）使用料対象経費</t>
    <rPh sb="3" eb="5">
      <t>シヨウ</t>
    </rPh>
    <rPh sb="5" eb="6">
      <t>リョウ</t>
    </rPh>
    <rPh sb="6" eb="8">
      <t>タイショウ</t>
    </rPh>
    <rPh sb="8" eb="10">
      <t>ケイヒ</t>
    </rPh>
    <phoneticPr fontId="4"/>
  </si>
  <si>
    <t>（２）使用料体系</t>
    <rPh sb="3" eb="5">
      <t>シヨウ</t>
    </rPh>
    <rPh sb="5" eb="6">
      <t>リョウ</t>
    </rPh>
    <rPh sb="6" eb="8">
      <t>タイケイ</t>
    </rPh>
    <phoneticPr fontId="4"/>
  </si>
  <si>
    <t>従量制、累進制</t>
  </si>
  <si>
    <t>（３）徴収時期</t>
    <rPh sb="3" eb="5">
      <t>チョウシュウ</t>
    </rPh>
    <rPh sb="5" eb="7">
      <t>ジキ</t>
    </rPh>
    <phoneticPr fontId="4"/>
  </si>
  <si>
    <t>（４）現行使用料施行年月日</t>
    <rPh sb="3" eb="5">
      <t>ゲンコウ</t>
    </rPh>
    <rPh sb="5" eb="7">
      <t>シヨウ</t>
    </rPh>
    <rPh sb="7" eb="8">
      <t>リョウ</t>
    </rPh>
    <rPh sb="8" eb="10">
      <t>セコウ</t>
    </rPh>
    <rPh sb="10" eb="13">
      <t>ネンガッピ</t>
    </rPh>
    <phoneticPr fontId="4"/>
  </si>
  <si>
    <t>（５）一般家庭用料金　（円）</t>
    <rPh sb="3" eb="5">
      <t>イッパン</t>
    </rPh>
    <rPh sb="5" eb="8">
      <t>カテイヨウ</t>
    </rPh>
    <rPh sb="8" eb="10">
      <t>リョウキン</t>
    </rPh>
    <rPh sb="12" eb="13">
      <t>エン</t>
    </rPh>
    <phoneticPr fontId="4"/>
  </si>
  <si>
    <r>
      <t>（２０m</t>
    </r>
    <r>
      <rPr>
        <vertAlign val="superscript"/>
        <sz val="10"/>
        <rFont val="ＭＳ Ｐゴシック"/>
        <family val="3"/>
        <charset val="128"/>
      </rPr>
      <t>3</t>
    </r>
    <r>
      <rPr>
        <sz val="10"/>
        <rFont val="ＭＳ Ｐゴシック"/>
        <family val="3"/>
        <charset val="128"/>
      </rPr>
      <t>/月又は戸数人数割）</t>
    </r>
    <rPh sb="6" eb="7">
      <t>ツキ</t>
    </rPh>
    <rPh sb="7" eb="8">
      <t>マタ</t>
    </rPh>
    <rPh sb="9" eb="11">
      <t>コスウ</t>
    </rPh>
    <rPh sb="11" eb="13">
      <t>ニンズウ</t>
    </rPh>
    <rPh sb="13" eb="14">
      <t>ワリ</t>
    </rPh>
    <phoneticPr fontId="4"/>
  </si>
  <si>
    <t>２．維持管理費</t>
    <rPh sb="2" eb="4">
      <t>イジ</t>
    </rPh>
    <rPh sb="4" eb="7">
      <t>カンリヒ</t>
    </rPh>
    <phoneticPr fontId="4"/>
  </si>
  <si>
    <t>（１）汚水処理費</t>
    <rPh sb="3" eb="5">
      <t>オスイ</t>
    </rPh>
    <rPh sb="5" eb="7">
      <t>ショリ</t>
    </rPh>
    <rPh sb="7" eb="8">
      <t>ヒ</t>
    </rPh>
    <phoneticPr fontId="4"/>
  </si>
  <si>
    <t>内</t>
    <rPh sb="0" eb="1">
      <t>ウチ</t>
    </rPh>
    <phoneticPr fontId="4"/>
  </si>
  <si>
    <t>訳</t>
    <rPh sb="0" eb="1">
      <t>ワケ</t>
    </rPh>
    <phoneticPr fontId="4"/>
  </si>
  <si>
    <t>ウ　処理場費</t>
    <rPh sb="2" eb="4">
      <t>ショリ</t>
    </rPh>
    <rPh sb="4" eb="5">
      <t>ジョウ</t>
    </rPh>
    <rPh sb="5" eb="6">
      <t>ヒ</t>
    </rPh>
    <phoneticPr fontId="4"/>
  </si>
  <si>
    <t>エ　その他</t>
    <rPh sb="2" eb="5">
      <t>ソノタ</t>
    </rPh>
    <phoneticPr fontId="4"/>
  </si>
  <si>
    <t>（２）雨水処理費</t>
    <rPh sb="3" eb="5">
      <t>ウスイ</t>
    </rPh>
    <rPh sb="5" eb="7">
      <t>ショリ</t>
    </rPh>
    <rPh sb="7" eb="8">
      <t>ヒ</t>
    </rPh>
    <phoneticPr fontId="4"/>
  </si>
  <si>
    <t>（３）水質規制費</t>
    <rPh sb="3" eb="5">
      <t>スイシツ</t>
    </rPh>
    <rPh sb="5" eb="7">
      <t>キセイ</t>
    </rPh>
    <rPh sb="7" eb="8">
      <t>ヒ</t>
    </rPh>
    <phoneticPr fontId="4"/>
  </si>
  <si>
    <t>（４）水洗便所等普及費</t>
    <rPh sb="3" eb="5">
      <t>スイセン</t>
    </rPh>
    <rPh sb="5" eb="7">
      <t>ベンジョ</t>
    </rPh>
    <rPh sb="7" eb="8">
      <t>トウ</t>
    </rPh>
    <rPh sb="8" eb="10">
      <t>フキュウ</t>
    </rPh>
    <rPh sb="10" eb="11">
      <t>ヒ</t>
    </rPh>
    <phoneticPr fontId="4"/>
  </si>
  <si>
    <t>（５）不明水処理費</t>
    <rPh sb="3" eb="5">
      <t>フメイ</t>
    </rPh>
    <rPh sb="5" eb="6">
      <t>スイ</t>
    </rPh>
    <rPh sb="6" eb="8">
      <t>ショリ</t>
    </rPh>
    <rPh sb="8" eb="9">
      <t>ヒ</t>
    </rPh>
    <phoneticPr fontId="4"/>
  </si>
  <si>
    <t>（６）高度処理費</t>
    <rPh sb="3" eb="5">
      <t>コウド</t>
    </rPh>
    <rPh sb="5" eb="7">
      <t>ショリ</t>
    </rPh>
    <rPh sb="7" eb="8">
      <t>ヒ</t>
    </rPh>
    <phoneticPr fontId="4"/>
  </si>
  <si>
    <t>（７）その他</t>
    <rPh sb="3" eb="6">
      <t>ソノタ</t>
    </rPh>
    <phoneticPr fontId="4"/>
  </si>
  <si>
    <t>３．資本費　（千円）</t>
    <rPh sb="2" eb="4">
      <t>シホン</t>
    </rPh>
    <rPh sb="4" eb="5">
      <t>ヒ</t>
    </rPh>
    <rPh sb="7" eb="9">
      <t>センエン</t>
    </rPh>
    <phoneticPr fontId="4"/>
  </si>
  <si>
    <t>ア　企業債等利息</t>
    <rPh sb="2" eb="4">
      <t>キギョウ</t>
    </rPh>
    <rPh sb="4" eb="5">
      <t>サイ</t>
    </rPh>
    <rPh sb="5" eb="6">
      <t>トウ</t>
    </rPh>
    <rPh sb="6" eb="8">
      <t>リソク</t>
    </rPh>
    <phoneticPr fontId="4"/>
  </si>
  <si>
    <t>イ　減価償却費</t>
    <rPh sb="2" eb="4">
      <t>ゲンカ</t>
    </rPh>
    <rPh sb="4" eb="7">
      <t>ショウキャクヒ</t>
    </rPh>
    <phoneticPr fontId="4"/>
  </si>
  <si>
    <t>（３）高度処理費</t>
    <rPh sb="3" eb="5">
      <t>コウド</t>
    </rPh>
    <rPh sb="5" eb="7">
      <t>ショリ</t>
    </rPh>
    <rPh sb="7" eb="8">
      <t>ヒ</t>
    </rPh>
    <phoneticPr fontId="4"/>
  </si>
  <si>
    <t>（４）高資本費対策経費</t>
    <rPh sb="3" eb="6">
      <t>コウシホン</t>
    </rPh>
    <rPh sb="6" eb="7">
      <t>ヒ</t>
    </rPh>
    <rPh sb="7" eb="9">
      <t>タイサク</t>
    </rPh>
    <rPh sb="9" eb="11">
      <t>ケイヒ</t>
    </rPh>
    <phoneticPr fontId="4"/>
  </si>
  <si>
    <t>（５）分流式下水道等に要する経費</t>
    <rPh sb="3" eb="5">
      <t>ブンリュウ</t>
    </rPh>
    <rPh sb="5" eb="6">
      <t>シキ</t>
    </rPh>
    <rPh sb="6" eb="10">
      <t>ゲスイドウトウ</t>
    </rPh>
    <rPh sb="11" eb="12">
      <t>ヨウ</t>
    </rPh>
    <rPh sb="14" eb="16">
      <t>ケイヒ</t>
    </rPh>
    <phoneticPr fontId="4"/>
  </si>
  <si>
    <t>（６）その他</t>
    <rPh sb="5" eb="6">
      <t>タ</t>
    </rPh>
    <phoneticPr fontId="4"/>
  </si>
  <si>
    <t>（７）長期前受金戻入分</t>
    <rPh sb="3" eb="5">
      <t>チョウキ</t>
    </rPh>
    <rPh sb="5" eb="8">
      <t>マエウケキン</t>
    </rPh>
    <rPh sb="8" eb="10">
      <t>レイニュウ</t>
    </rPh>
    <rPh sb="10" eb="11">
      <t>ブン</t>
    </rPh>
    <phoneticPr fontId="4"/>
  </si>
  <si>
    <t xml:space="preserve"> 　　減価償却費</t>
    <rPh sb="3" eb="5">
      <t>ゲンカ</t>
    </rPh>
    <rPh sb="5" eb="8">
      <t>ショウキャクヒ</t>
    </rPh>
    <phoneticPr fontId="4"/>
  </si>
  <si>
    <t>（８）企業債取扱諸費等</t>
    <rPh sb="3" eb="5">
      <t>キギョウ</t>
    </rPh>
    <rPh sb="5" eb="6">
      <t>サイ</t>
    </rPh>
    <rPh sb="6" eb="8">
      <t>トリアツカ</t>
    </rPh>
    <rPh sb="8" eb="9">
      <t>ショ</t>
    </rPh>
    <rPh sb="9" eb="10">
      <t>ヒ</t>
    </rPh>
    <rPh sb="10" eb="11">
      <t>トウ</t>
    </rPh>
    <phoneticPr fontId="4"/>
  </si>
  <si>
    <t>４．費用総合計（千円）</t>
    <rPh sb="2" eb="4">
      <t>ヒヨウ</t>
    </rPh>
    <rPh sb="4" eb="6">
      <t>ソウゴウ</t>
    </rPh>
    <rPh sb="6" eb="7">
      <t>ケイ</t>
    </rPh>
    <rPh sb="8" eb="10">
      <t>センエン</t>
    </rPh>
    <phoneticPr fontId="4"/>
  </si>
  <si>
    <t>（４）長期前受金戻入分</t>
    <rPh sb="3" eb="5">
      <t>チョウキ</t>
    </rPh>
    <rPh sb="5" eb="8">
      <t>マエウケキン</t>
    </rPh>
    <rPh sb="8" eb="9">
      <t>モド</t>
    </rPh>
    <rPh sb="9" eb="10">
      <t>イ</t>
    </rPh>
    <rPh sb="10" eb="11">
      <t>ブン</t>
    </rPh>
    <phoneticPr fontId="4"/>
  </si>
  <si>
    <r>
      <t>５．使用料単価(円／m</t>
    </r>
    <r>
      <rPr>
        <vertAlign val="superscript"/>
        <sz val="10"/>
        <rFont val="ＭＳ Ｐゴシック"/>
        <family val="3"/>
        <charset val="128"/>
      </rPr>
      <t>3</t>
    </r>
    <r>
      <rPr>
        <sz val="10"/>
        <rFont val="ＭＳ Ｐゴシック"/>
        <family val="3"/>
        <charset val="128"/>
      </rPr>
      <t>）</t>
    </r>
    <rPh sb="2" eb="4">
      <t>シヨウ</t>
    </rPh>
    <rPh sb="4" eb="5">
      <t>リョウ</t>
    </rPh>
    <rPh sb="5" eb="7">
      <t>タンカ</t>
    </rPh>
    <rPh sb="8" eb="9">
      <t>エン</t>
    </rPh>
    <phoneticPr fontId="4"/>
  </si>
  <si>
    <r>
      <t>６．汚水処理原価(円／m</t>
    </r>
    <r>
      <rPr>
        <vertAlign val="superscript"/>
        <sz val="10"/>
        <rFont val="ＭＳ Ｐゴシック"/>
        <family val="3"/>
        <charset val="128"/>
      </rPr>
      <t>3</t>
    </r>
    <r>
      <rPr>
        <sz val="10"/>
        <rFont val="ＭＳ Ｐゴシック"/>
        <family val="3"/>
        <charset val="128"/>
      </rPr>
      <t>）</t>
    </r>
    <rPh sb="2" eb="4">
      <t>オスイ</t>
    </rPh>
    <rPh sb="4" eb="6">
      <t>ショリ</t>
    </rPh>
    <rPh sb="6" eb="8">
      <t>ゲンカ</t>
    </rPh>
    <rPh sb="9" eb="10">
      <t>エン</t>
    </rPh>
    <phoneticPr fontId="4"/>
  </si>
  <si>
    <t>維持管理費分</t>
    <rPh sb="0" eb="2">
      <t>イジ</t>
    </rPh>
    <rPh sb="2" eb="5">
      <t>カンリヒ</t>
    </rPh>
    <rPh sb="5" eb="6">
      <t>ブン</t>
    </rPh>
    <phoneticPr fontId="4"/>
  </si>
  <si>
    <t>資本費分</t>
    <rPh sb="0" eb="2">
      <t>シホン</t>
    </rPh>
    <rPh sb="2" eb="3">
      <t>ヒ</t>
    </rPh>
    <rPh sb="3" eb="4">
      <t>ブン</t>
    </rPh>
    <phoneticPr fontId="4"/>
  </si>
  <si>
    <t>７．汚水処理費に対する使用料（％）</t>
    <rPh sb="2" eb="4">
      <t>オスイ</t>
    </rPh>
    <rPh sb="4" eb="6">
      <t>ショリ</t>
    </rPh>
    <rPh sb="6" eb="9">
      <t>ヒニタイ</t>
    </rPh>
    <rPh sb="11" eb="13">
      <t>シヨウ</t>
    </rPh>
    <rPh sb="13" eb="14">
      <t>リョウ</t>
    </rPh>
    <phoneticPr fontId="4"/>
  </si>
  <si>
    <t>うち維持管理費分</t>
    <rPh sb="2" eb="4">
      <t>イジ</t>
    </rPh>
    <rPh sb="4" eb="7">
      <t>カンリヒ</t>
    </rPh>
    <rPh sb="7" eb="8">
      <t>ブン</t>
    </rPh>
    <phoneticPr fontId="4"/>
  </si>
  <si>
    <t>８．資本費（千円）</t>
    <rPh sb="2" eb="5">
      <t>シホンヒ</t>
    </rPh>
    <rPh sb="6" eb="8">
      <t>センエン</t>
    </rPh>
    <phoneticPr fontId="4"/>
  </si>
  <si>
    <t>企業債償還金等</t>
    <rPh sb="0" eb="3">
      <t>キギョウサイ</t>
    </rPh>
    <rPh sb="3" eb="5">
      <t>ショウカン</t>
    </rPh>
    <rPh sb="5" eb="6">
      <t>キン</t>
    </rPh>
    <rPh sb="6" eb="7">
      <t>トウ</t>
    </rPh>
    <phoneticPr fontId="4"/>
  </si>
  <si>
    <t>汚水処理費</t>
    <rPh sb="0" eb="2">
      <t>オスイ</t>
    </rPh>
    <rPh sb="2" eb="5">
      <t>ショリヒ</t>
    </rPh>
    <phoneticPr fontId="4"/>
  </si>
  <si>
    <t>雨水処理費</t>
    <rPh sb="0" eb="2">
      <t>ウスイ</t>
    </rPh>
    <rPh sb="2" eb="5">
      <t>ショリヒ</t>
    </rPh>
    <phoneticPr fontId="4"/>
  </si>
  <si>
    <t>その他</t>
    <rPh sb="2" eb="3">
      <t>タ</t>
    </rPh>
    <phoneticPr fontId="4"/>
  </si>
  <si>
    <r>
      <t>第７表　資本的収支に関する調　　　　</t>
    </r>
    <r>
      <rPr>
        <sz val="9"/>
        <rFont val="ＭＳ Ｐゴシック"/>
        <family val="3"/>
        <charset val="128"/>
      </rPr>
      <t>（単位：千円）</t>
    </r>
    <rPh sb="0" eb="1">
      <t>ダイ</t>
    </rPh>
    <rPh sb="2" eb="3">
      <t>ヒョウ</t>
    </rPh>
    <rPh sb="4" eb="7">
      <t>シホンテキ</t>
    </rPh>
    <rPh sb="7" eb="9">
      <t>シュウシ</t>
    </rPh>
    <rPh sb="10" eb="11">
      <t>カン</t>
    </rPh>
    <rPh sb="13" eb="14">
      <t>シラ</t>
    </rPh>
    <phoneticPr fontId="4"/>
  </si>
  <si>
    <t>　　　　　　　　　　　　　　　　　　　　　　　　　　　　　団　　体　　名　　
　　項　　目</t>
    <rPh sb="29" eb="33">
      <t>ダンタイ</t>
    </rPh>
    <rPh sb="35" eb="36">
      <t>メイ</t>
    </rPh>
    <rPh sb="42" eb="43">
      <t>コウ</t>
    </rPh>
    <rPh sb="45" eb="46">
      <t>メ</t>
    </rPh>
    <phoneticPr fontId="4"/>
  </si>
  <si>
    <t>県計</t>
    <rPh sb="0" eb="2">
      <t>ケンケイ</t>
    </rPh>
    <phoneticPr fontId="4"/>
  </si>
  <si>
    <t>１.資本的収入</t>
    <rPh sb="2" eb="5">
      <t>シホンテキ</t>
    </rPh>
    <rPh sb="5" eb="7">
      <t>シュウニュウ</t>
    </rPh>
    <phoneticPr fontId="4"/>
  </si>
  <si>
    <t>（１）企業債</t>
    <rPh sb="3" eb="5">
      <t>キギョウ</t>
    </rPh>
    <rPh sb="5" eb="6">
      <t>サイ</t>
    </rPh>
    <phoneticPr fontId="4"/>
  </si>
  <si>
    <t>ア　建設改良のための企業債</t>
    <rPh sb="2" eb="4">
      <t>ケンセツ</t>
    </rPh>
    <rPh sb="4" eb="6">
      <t>カイリョウ</t>
    </rPh>
    <rPh sb="10" eb="12">
      <t>キギョウ</t>
    </rPh>
    <rPh sb="12" eb="13">
      <t>サイ</t>
    </rPh>
    <phoneticPr fontId="4"/>
  </si>
  <si>
    <t>イ　その他</t>
    <rPh sb="2" eb="5">
      <t>ソノタ</t>
    </rPh>
    <phoneticPr fontId="4"/>
  </si>
  <si>
    <t>（２）他会計出資金</t>
    <rPh sb="3" eb="4">
      <t>タ</t>
    </rPh>
    <rPh sb="4" eb="6">
      <t>カイケイ</t>
    </rPh>
    <rPh sb="6" eb="9">
      <t>シュッシキン</t>
    </rPh>
    <phoneticPr fontId="4"/>
  </si>
  <si>
    <t>（３）他会計負担金</t>
    <rPh sb="3" eb="4">
      <t>タ</t>
    </rPh>
    <rPh sb="4" eb="6">
      <t>カイケイ</t>
    </rPh>
    <rPh sb="6" eb="9">
      <t>フタンキン</t>
    </rPh>
    <phoneticPr fontId="4"/>
  </si>
  <si>
    <t>（４）他会計借入金</t>
    <rPh sb="3" eb="4">
      <t>タ</t>
    </rPh>
    <rPh sb="4" eb="6">
      <t>カイケイ</t>
    </rPh>
    <rPh sb="6" eb="8">
      <t>カリイレ</t>
    </rPh>
    <rPh sb="8" eb="9">
      <t>キン</t>
    </rPh>
    <phoneticPr fontId="4"/>
  </si>
  <si>
    <t>（５）他会計補助金</t>
    <rPh sb="3" eb="4">
      <t>タ</t>
    </rPh>
    <rPh sb="4" eb="6">
      <t>カイケイ</t>
    </rPh>
    <rPh sb="6" eb="9">
      <t>ホジョキン</t>
    </rPh>
    <phoneticPr fontId="4"/>
  </si>
  <si>
    <t>（６）固定資産売却代金</t>
    <rPh sb="3" eb="5">
      <t>コテイ</t>
    </rPh>
    <rPh sb="5" eb="7">
      <t>シサン</t>
    </rPh>
    <rPh sb="7" eb="9">
      <t>バイキャク</t>
    </rPh>
    <rPh sb="9" eb="11">
      <t>ダイキン</t>
    </rPh>
    <phoneticPr fontId="4"/>
  </si>
  <si>
    <t>（７）国庫補助金</t>
    <rPh sb="3" eb="5">
      <t>コッコ</t>
    </rPh>
    <rPh sb="5" eb="8">
      <t>ホジョキン</t>
    </rPh>
    <phoneticPr fontId="4"/>
  </si>
  <si>
    <t>（８）都道府県補助金</t>
    <rPh sb="3" eb="7">
      <t>トドウフケン</t>
    </rPh>
    <rPh sb="7" eb="10">
      <t>ホジョキン</t>
    </rPh>
    <phoneticPr fontId="4"/>
  </si>
  <si>
    <t>（９）工事負担金</t>
    <rPh sb="3" eb="5">
      <t>コウジ</t>
    </rPh>
    <rPh sb="5" eb="8">
      <t>フタンキン</t>
    </rPh>
    <phoneticPr fontId="4"/>
  </si>
  <si>
    <t>（１１）計　（１）～（１０）　　　　　　　　　　　（Ａ）</t>
    <rPh sb="4" eb="5">
      <t>ケイ</t>
    </rPh>
    <phoneticPr fontId="4"/>
  </si>
  <si>
    <t>（１２）うち翌年度に繰越される支出の財源充当額　（Ｂ）</t>
    <rPh sb="6" eb="8">
      <t>ヨクネン</t>
    </rPh>
    <rPh sb="8" eb="9">
      <t>ド</t>
    </rPh>
    <rPh sb="10" eb="12">
      <t>クリコ</t>
    </rPh>
    <rPh sb="15" eb="17">
      <t>シシュツ</t>
    </rPh>
    <rPh sb="18" eb="20">
      <t>ザイゲン</t>
    </rPh>
    <rPh sb="20" eb="22">
      <t>ジュウトウ</t>
    </rPh>
    <rPh sb="22" eb="23">
      <t>ガク</t>
    </rPh>
    <phoneticPr fontId="4"/>
  </si>
  <si>
    <t>（１３）前年度同意等債で今年度収入分　（Ｃ）</t>
    <rPh sb="4" eb="7">
      <t>ゼンネンド</t>
    </rPh>
    <rPh sb="7" eb="9">
      <t>ドウイ</t>
    </rPh>
    <rPh sb="9" eb="10">
      <t>トウ</t>
    </rPh>
    <rPh sb="10" eb="11">
      <t>サイ</t>
    </rPh>
    <rPh sb="12" eb="15">
      <t>コンネンド</t>
    </rPh>
    <rPh sb="15" eb="17">
      <t>シュウニュウ</t>
    </rPh>
    <rPh sb="17" eb="18">
      <t>ブン</t>
    </rPh>
    <phoneticPr fontId="4"/>
  </si>
  <si>
    <t>（１４）純計　　　（Ａ）－｛（Ｂ）＋（Ｃ）｝　　　　　　（Ｄ）</t>
    <rPh sb="4" eb="5">
      <t>ジュン</t>
    </rPh>
    <rPh sb="5" eb="6">
      <t>ケイ</t>
    </rPh>
    <phoneticPr fontId="4"/>
  </si>
  <si>
    <t>２．資本的支出</t>
    <rPh sb="2" eb="5">
      <t>シホンテキ</t>
    </rPh>
    <rPh sb="5" eb="7">
      <t>シシュツ</t>
    </rPh>
    <phoneticPr fontId="4"/>
  </si>
  <si>
    <t>（１）建設改良費</t>
    <rPh sb="3" eb="5">
      <t>ケンセツ</t>
    </rPh>
    <rPh sb="5" eb="7">
      <t>カイリョウ</t>
    </rPh>
    <rPh sb="7" eb="8">
      <t>ヒ</t>
    </rPh>
    <phoneticPr fontId="4"/>
  </si>
  <si>
    <t>職員給与費</t>
    <rPh sb="0" eb="2">
      <t>ショクイン</t>
    </rPh>
    <rPh sb="2" eb="4">
      <t>キュウヨ</t>
    </rPh>
    <rPh sb="4" eb="5">
      <t>ヒ</t>
    </rPh>
    <phoneticPr fontId="4"/>
  </si>
  <si>
    <t>建設利息</t>
    <rPh sb="0" eb="2">
      <t>ケンセツ</t>
    </rPh>
    <rPh sb="2" eb="4">
      <t>リソク</t>
    </rPh>
    <phoneticPr fontId="4"/>
  </si>
  <si>
    <t>補助対象事業費</t>
    <rPh sb="0" eb="2">
      <t>ホジョ</t>
    </rPh>
    <rPh sb="2" eb="4">
      <t>タイショウ</t>
    </rPh>
    <rPh sb="4" eb="7">
      <t>ジギョウヒ</t>
    </rPh>
    <phoneticPr fontId="4"/>
  </si>
  <si>
    <t>上記に対する財源としての企業債</t>
    <rPh sb="0" eb="4">
      <t>ジョウキニタイ</t>
    </rPh>
    <rPh sb="6" eb="8">
      <t>ザイゲン</t>
    </rPh>
    <rPh sb="12" eb="14">
      <t>キギョウ</t>
    </rPh>
    <rPh sb="14" eb="15">
      <t>サイ</t>
    </rPh>
    <phoneticPr fontId="4"/>
  </si>
  <si>
    <t>単独事業費</t>
    <rPh sb="0" eb="2">
      <t>タンドク</t>
    </rPh>
    <rPh sb="2" eb="5">
      <t>ジギョウヒ</t>
    </rPh>
    <phoneticPr fontId="4"/>
  </si>
  <si>
    <t>企業債　</t>
    <rPh sb="0" eb="2">
      <t>キギョウ</t>
    </rPh>
    <rPh sb="2" eb="3">
      <t>サイ</t>
    </rPh>
    <phoneticPr fontId="4"/>
  </si>
  <si>
    <t>財政融資</t>
    <rPh sb="0" eb="2">
      <t>ザイセイ</t>
    </rPh>
    <rPh sb="2" eb="4">
      <t>ユウシ</t>
    </rPh>
    <phoneticPr fontId="4"/>
  </si>
  <si>
    <t>機構資金</t>
    <rPh sb="0" eb="2">
      <t>キコウ</t>
    </rPh>
    <rPh sb="2" eb="4">
      <t>シキン</t>
    </rPh>
    <phoneticPr fontId="4"/>
  </si>
  <si>
    <t>その他</t>
    <rPh sb="0" eb="3">
      <t>ソノタ</t>
    </rPh>
    <phoneticPr fontId="4"/>
  </si>
  <si>
    <t>国庫補助金</t>
    <rPh sb="0" eb="2">
      <t>コッコ</t>
    </rPh>
    <rPh sb="2" eb="5">
      <t>ホジョキン</t>
    </rPh>
    <phoneticPr fontId="4"/>
  </si>
  <si>
    <t>都道府県補助金</t>
    <rPh sb="0" eb="4">
      <t>トドウフケン</t>
    </rPh>
    <rPh sb="4" eb="7">
      <t>ホジョキン</t>
    </rPh>
    <phoneticPr fontId="4"/>
  </si>
  <si>
    <t>工事負担金</t>
    <rPh sb="0" eb="2">
      <t>コウジ</t>
    </rPh>
    <rPh sb="2" eb="5">
      <t>フタンキン</t>
    </rPh>
    <phoneticPr fontId="4"/>
  </si>
  <si>
    <t>他会計繰入金</t>
    <rPh sb="0" eb="1">
      <t>タ</t>
    </rPh>
    <rPh sb="1" eb="3">
      <t>カイケイ</t>
    </rPh>
    <rPh sb="3" eb="5">
      <t>クリイレ</t>
    </rPh>
    <rPh sb="5" eb="6">
      <t>キン</t>
    </rPh>
    <phoneticPr fontId="4"/>
  </si>
  <si>
    <t>（２）企業債償還金</t>
    <rPh sb="3" eb="5">
      <t>キギョウ</t>
    </rPh>
    <rPh sb="5" eb="6">
      <t>サイ</t>
    </rPh>
    <rPh sb="6" eb="9">
      <t>ショウカンキン</t>
    </rPh>
    <phoneticPr fontId="4"/>
  </si>
  <si>
    <t>政府資金に係る繰上償還金分</t>
    <rPh sb="0" eb="2">
      <t>セイフ</t>
    </rPh>
    <rPh sb="2" eb="4">
      <t>シキン</t>
    </rPh>
    <rPh sb="5" eb="6">
      <t>カカ</t>
    </rPh>
    <rPh sb="7" eb="9">
      <t>クリアゲ</t>
    </rPh>
    <rPh sb="9" eb="11">
      <t>ショウカン</t>
    </rPh>
    <rPh sb="11" eb="12">
      <t>キン</t>
    </rPh>
    <rPh sb="12" eb="13">
      <t>ブン</t>
    </rPh>
    <phoneticPr fontId="4"/>
  </si>
  <si>
    <t>機構資金に係る繰上償還金分</t>
    <rPh sb="0" eb="2">
      <t>キコウ</t>
    </rPh>
    <rPh sb="2" eb="4">
      <t>シキン</t>
    </rPh>
    <rPh sb="5" eb="6">
      <t>カカ</t>
    </rPh>
    <rPh sb="7" eb="9">
      <t>クリアゲ</t>
    </rPh>
    <rPh sb="9" eb="11">
      <t>ショウカン</t>
    </rPh>
    <rPh sb="11" eb="12">
      <t>キン</t>
    </rPh>
    <rPh sb="12" eb="13">
      <t>ブン</t>
    </rPh>
    <phoneticPr fontId="4"/>
  </si>
  <si>
    <t>その他資金に係る繰上償還金分</t>
    <rPh sb="0" eb="3">
      <t>ソノタ</t>
    </rPh>
    <rPh sb="3" eb="5">
      <t>シキン</t>
    </rPh>
    <rPh sb="6" eb="7">
      <t>カカ</t>
    </rPh>
    <rPh sb="8" eb="10">
      <t>クリアゲ</t>
    </rPh>
    <rPh sb="10" eb="12">
      <t>ショウカン</t>
    </rPh>
    <rPh sb="12" eb="13">
      <t>キン</t>
    </rPh>
    <rPh sb="13" eb="14">
      <t>ブン</t>
    </rPh>
    <phoneticPr fontId="4"/>
  </si>
  <si>
    <t>（３）他会計からの長期借入金返還額</t>
    <rPh sb="3" eb="4">
      <t>タ</t>
    </rPh>
    <rPh sb="4" eb="6">
      <t>カイケイ</t>
    </rPh>
    <rPh sb="9" eb="11">
      <t>チョウキ</t>
    </rPh>
    <rPh sb="11" eb="13">
      <t>カリイレ</t>
    </rPh>
    <rPh sb="13" eb="14">
      <t>キン</t>
    </rPh>
    <rPh sb="14" eb="16">
      <t>ヘンカン</t>
    </rPh>
    <rPh sb="16" eb="17">
      <t>ガク</t>
    </rPh>
    <phoneticPr fontId="4"/>
  </si>
  <si>
    <t>（４）他会計への支出金</t>
    <rPh sb="3" eb="4">
      <t>タ</t>
    </rPh>
    <rPh sb="4" eb="6">
      <t>カイケイ</t>
    </rPh>
    <rPh sb="8" eb="11">
      <t>シシュツキン</t>
    </rPh>
    <phoneticPr fontId="4"/>
  </si>
  <si>
    <t>（５）その他</t>
    <rPh sb="3" eb="6">
      <t>ソノタ</t>
    </rPh>
    <phoneticPr fontId="4"/>
  </si>
  <si>
    <t>（６）計　　（１）～（５）　　　　　　　　　　　（Ｅ）</t>
    <rPh sb="3" eb="4">
      <t>ケイ</t>
    </rPh>
    <phoneticPr fontId="4"/>
  </si>
  <si>
    <t>差　　　引</t>
    <rPh sb="0" eb="5">
      <t>サシヒキ</t>
    </rPh>
    <phoneticPr fontId="4"/>
  </si>
  <si>
    <t>（Ｄ）―（Ｅ）</t>
    <phoneticPr fontId="4"/>
  </si>
  <si>
    <t>（１）差額</t>
    <rPh sb="3" eb="5">
      <t>サガク</t>
    </rPh>
    <phoneticPr fontId="4"/>
  </si>
  <si>
    <t>（２）不足額（△）</t>
    <rPh sb="3" eb="5">
      <t>フソク</t>
    </rPh>
    <rPh sb="5" eb="6">
      <t>ガク</t>
    </rPh>
    <phoneticPr fontId="4"/>
  </si>
  <si>
    <t>　　　　 （Ｆ）</t>
    <phoneticPr fontId="4"/>
  </si>
  <si>
    <t>４．補てん財源</t>
    <rPh sb="2" eb="3">
      <t>ホ</t>
    </rPh>
    <rPh sb="5" eb="7">
      <t>ザイゲン</t>
    </rPh>
    <phoneticPr fontId="4"/>
  </si>
  <si>
    <t>（１）過年度分損益勘定留保資金</t>
    <rPh sb="3" eb="4">
      <t>カ</t>
    </rPh>
    <rPh sb="4" eb="7">
      <t>ネンドブン</t>
    </rPh>
    <rPh sb="7" eb="9">
      <t>ソンエキ</t>
    </rPh>
    <rPh sb="9" eb="11">
      <t>カンジョウ</t>
    </rPh>
    <rPh sb="11" eb="13">
      <t>リュウホ</t>
    </rPh>
    <rPh sb="13" eb="15">
      <t>シキン</t>
    </rPh>
    <phoneticPr fontId="4"/>
  </si>
  <si>
    <t>（２）当年度分損益勘定留保資金</t>
    <rPh sb="3" eb="4">
      <t>トウ</t>
    </rPh>
    <rPh sb="4" eb="7">
      <t>ネンドブン</t>
    </rPh>
    <rPh sb="7" eb="9">
      <t>ソンエキ</t>
    </rPh>
    <rPh sb="9" eb="11">
      <t>カンジョウ</t>
    </rPh>
    <rPh sb="11" eb="13">
      <t>リュウホ</t>
    </rPh>
    <rPh sb="13" eb="15">
      <t>シキン</t>
    </rPh>
    <phoneticPr fontId="4"/>
  </si>
  <si>
    <t>（３）繰越利益剰余金処分額</t>
    <rPh sb="3" eb="5">
      <t>クリコシ</t>
    </rPh>
    <rPh sb="5" eb="7">
      <t>リエキ</t>
    </rPh>
    <rPh sb="7" eb="10">
      <t>ジョウヨキン</t>
    </rPh>
    <rPh sb="10" eb="12">
      <t>ショブン</t>
    </rPh>
    <rPh sb="12" eb="13">
      <t>ガク</t>
    </rPh>
    <phoneticPr fontId="4"/>
  </si>
  <si>
    <t>（４）当年度利益剰余金処分額</t>
    <rPh sb="3" eb="4">
      <t>トウ</t>
    </rPh>
    <rPh sb="4" eb="6">
      <t>ネンド</t>
    </rPh>
    <rPh sb="6" eb="8">
      <t>リエキ</t>
    </rPh>
    <rPh sb="8" eb="11">
      <t>ジョウヨキン</t>
    </rPh>
    <rPh sb="11" eb="13">
      <t>ショブン</t>
    </rPh>
    <rPh sb="13" eb="14">
      <t>ガク</t>
    </rPh>
    <phoneticPr fontId="4"/>
  </si>
  <si>
    <t>（５）積立金取りくずし額</t>
    <rPh sb="3" eb="5">
      <t>ツミタテ</t>
    </rPh>
    <rPh sb="5" eb="6">
      <t>キン</t>
    </rPh>
    <rPh sb="6" eb="7">
      <t>ト</t>
    </rPh>
    <rPh sb="11" eb="12">
      <t>ガク</t>
    </rPh>
    <phoneticPr fontId="4"/>
  </si>
  <si>
    <t>（６）繰越工事資金</t>
    <rPh sb="3" eb="5">
      <t>クリコシ</t>
    </rPh>
    <rPh sb="5" eb="7">
      <t>コウジ</t>
    </rPh>
    <rPh sb="7" eb="9">
      <t>シキン</t>
    </rPh>
    <phoneticPr fontId="4"/>
  </si>
  <si>
    <t>うち消費税及び地方消費税資本的収支調整額</t>
    <rPh sb="2" eb="5">
      <t>ショウヒゼイ</t>
    </rPh>
    <rPh sb="5" eb="6">
      <t>オヨ</t>
    </rPh>
    <rPh sb="7" eb="9">
      <t>チホウ</t>
    </rPh>
    <rPh sb="9" eb="12">
      <t>ショウヒゼイ</t>
    </rPh>
    <rPh sb="12" eb="15">
      <t>シホンテキ</t>
    </rPh>
    <rPh sb="15" eb="17">
      <t>シュウシ</t>
    </rPh>
    <rPh sb="17" eb="19">
      <t>チョウセイ</t>
    </rPh>
    <rPh sb="19" eb="20">
      <t>ガク</t>
    </rPh>
    <phoneticPr fontId="4"/>
  </si>
  <si>
    <t>（８）計　　　（１）～（７）　　　　　　　　　　（Ｇ）</t>
    <rPh sb="3" eb="4">
      <t>ケイ</t>
    </rPh>
    <phoneticPr fontId="4"/>
  </si>
  <si>
    <t>５．補てん財源不足額（△）　　　　（Ｆ）―（Ｇ）</t>
    <rPh sb="2" eb="3">
      <t>ホ</t>
    </rPh>
    <rPh sb="5" eb="7">
      <t>ザイゲン</t>
    </rPh>
    <rPh sb="7" eb="9">
      <t>フソク</t>
    </rPh>
    <rPh sb="9" eb="10">
      <t>ガク</t>
    </rPh>
    <phoneticPr fontId="4"/>
  </si>
  <si>
    <t>６．当年度同意等債で未借入又は未発行の額</t>
    <rPh sb="2" eb="3">
      <t>トウ</t>
    </rPh>
    <rPh sb="3" eb="5">
      <t>ネンド</t>
    </rPh>
    <rPh sb="5" eb="8">
      <t>ドウイナド</t>
    </rPh>
    <rPh sb="8" eb="9">
      <t>サイ</t>
    </rPh>
    <rPh sb="10" eb="11">
      <t>ミ</t>
    </rPh>
    <rPh sb="11" eb="13">
      <t>カリイレ</t>
    </rPh>
    <rPh sb="13" eb="14">
      <t>マタ</t>
    </rPh>
    <rPh sb="15" eb="18">
      <t>ミハッコウ</t>
    </rPh>
    <rPh sb="19" eb="20">
      <t>ガク</t>
    </rPh>
    <phoneticPr fontId="4"/>
  </si>
  <si>
    <t>７．他会計繰入金合計</t>
  </si>
  <si>
    <t>（１）繰出基準に基づく繰入金</t>
  </si>
  <si>
    <t>（２）繰出基準以外の繰入金</t>
  </si>
  <si>
    <t>ア　繰出基準に基づく事由に係る上乗せ繰入</t>
    <phoneticPr fontId="4"/>
  </si>
  <si>
    <t>イ　繰出基準の事由以外の繰入</t>
    <rPh sb="7" eb="9">
      <t>ジユウ</t>
    </rPh>
    <phoneticPr fontId="4"/>
  </si>
  <si>
    <t>８．企業債償還に対して繰入れたもの</t>
  </si>
  <si>
    <t>基準額</t>
  </si>
  <si>
    <t>実繰入額</t>
  </si>
  <si>
    <t>９．企業債利息に対して繰入れたもの</t>
  </si>
  <si>
    <t>10．企業債元利償還金に対して繰入れたもの</t>
  </si>
  <si>
    <t>第８表　企業債に関する調</t>
    <rPh sb="0" eb="1">
      <t>ダイ</t>
    </rPh>
    <rPh sb="2" eb="3">
      <t>ヒョウ</t>
    </rPh>
    <rPh sb="4" eb="6">
      <t>キギョウ</t>
    </rPh>
    <rPh sb="6" eb="7">
      <t>サイ</t>
    </rPh>
    <rPh sb="8" eb="9">
      <t>カン</t>
    </rPh>
    <rPh sb="11" eb="12">
      <t>シラ</t>
    </rPh>
    <phoneticPr fontId="4"/>
  </si>
  <si>
    <t>　　　　　　　　　　　　　　　　団　　体　　名
　　項　目</t>
    <rPh sb="16" eb="20">
      <t>ダンタイ</t>
    </rPh>
    <rPh sb="22" eb="23">
      <t>メイ</t>
    </rPh>
    <rPh sb="27" eb="28">
      <t>コウ</t>
    </rPh>
    <rPh sb="29" eb="30">
      <t>メ</t>
    </rPh>
    <phoneticPr fontId="4"/>
  </si>
  <si>
    <t>082309</t>
  </si>
  <si>
    <t>企業債現在高</t>
    <rPh sb="0" eb="2">
      <t>キギョウ</t>
    </rPh>
    <rPh sb="2" eb="3">
      <t>サイ</t>
    </rPh>
    <rPh sb="3" eb="6">
      <t>ゲンザイダカ</t>
    </rPh>
    <phoneticPr fontId="4"/>
  </si>
  <si>
    <t>資金別内訳</t>
    <rPh sb="0" eb="2">
      <t>シキン</t>
    </rPh>
    <rPh sb="2" eb="3">
      <t>ベツ</t>
    </rPh>
    <rPh sb="3" eb="5">
      <t>ウチワケ</t>
    </rPh>
    <phoneticPr fontId="4"/>
  </si>
  <si>
    <t>（１）政府資金</t>
    <rPh sb="3" eb="5">
      <t>セイフ</t>
    </rPh>
    <rPh sb="5" eb="7">
      <t>シキン</t>
    </rPh>
    <phoneticPr fontId="4"/>
  </si>
  <si>
    <t>郵　　　貯</t>
    <rPh sb="0" eb="5">
      <t>ユウチョ</t>
    </rPh>
    <phoneticPr fontId="4"/>
  </si>
  <si>
    <t>簡　　　保</t>
    <rPh sb="0" eb="5">
      <t>カンポ</t>
    </rPh>
    <phoneticPr fontId="4"/>
  </si>
  <si>
    <t>（２）地方公共団体金融機構</t>
    <rPh sb="3" eb="5">
      <t>チホウ</t>
    </rPh>
    <rPh sb="5" eb="7">
      <t>コウキョウ</t>
    </rPh>
    <rPh sb="7" eb="9">
      <t>ダンタイ</t>
    </rPh>
    <rPh sb="9" eb="11">
      <t>キンユウ</t>
    </rPh>
    <rPh sb="11" eb="13">
      <t>キコウ</t>
    </rPh>
    <phoneticPr fontId="4"/>
  </si>
  <si>
    <t>（３）市中銀行</t>
    <rPh sb="3" eb="5">
      <t>シチュウ</t>
    </rPh>
    <rPh sb="5" eb="7">
      <t>ギンコウ</t>
    </rPh>
    <phoneticPr fontId="4"/>
  </si>
  <si>
    <t>（４）市中銀行以外の金融機関</t>
    <rPh sb="3" eb="5">
      <t>シチュウ</t>
    </rPh>
    <rPh sb="5" eb="7">
      <t>ギンコウ</t>
    </rPh>
    <rPh sb="7" eb="9">
      <t>イガイ</t>
    </rPh>
    <rPh sb="10" eb="12">
      <t>キンユウ</t>
    </rPh>
    <rPh sb="12" eb="14">
      <t>キカン</t>
    </rPh>
    <phoneticPr fontId="4"/>
  </si>
  <si>
    <t>（５）市場公募債</t>
    <rPh sb="3" eb="5">
      <t>シジョウ</t>
    </rPh>
    <rPh sb="5" eb="8">
      <t>コウボサイ</t>
    </rPh>
    <phoneticPr fontId="4"/>
  </si>
  <si>
    <t>（６）共済組合</t>
    <rPh sb="3" eb="5">
      <t>キョウサイ</t>
    </rPh>
    <rPh sb="5" eb="7">
      <t>クミアイ</t>
    </rPh>
    <phoneticPr fontId="4"/>
  </si>
  <si>
    <t>（７）政府保証付外債</t>
    <rPh sb="3" eb="5">
      <t>セイフ</t>
    </rPh>
    <rPh sb="5" eb="7">
      <t>ホショウ</t>
    </rPh>
    <rPh sb="7" eb="8">
      <t>ヅケ</t>
    </rPh>
    <rPh sb="8" eb="10">
      <t>ガイサイ</t>
    </rPh>
    <phoneticPr fontId="4"/>
  </si>
  <si>
    <t>（８）交付公債</t>
    <rPh sb="3" eb="5">
      <t>コウフ</t>
    </rPh>
    <rPh sb="5" eb="7">
      <t>コウサイ</t>
    </rPh>
    <phoneticPr fontId="4"/>
  </si>
  <si>
    <t>（９）その他</t>
    <rPh sb="3" eb="6">
      <t>ソノタ</t>
    </rPh>
    <phoneticPr fontId="4"/>
  </si>
  <si>
    <t>利率別内訳</t>
    <rPh sb="0" eb="2">
      <t>リリツ</t>
    </rPh>
    <rPh sb="2" eb="3">
      <t>ベツ</t>
    </rPh>
    <rPh sb="3" eb="5">
      <t>ウチワケ</t>
    </rPh>
    <phoneticPr fontId="4"/>
  </si>
  <si>
    <t>起債前借</t>
    <rPh sb="0" eb="2">
      <t>キサイ</t>
    </rPh>
    <rPh sb="2" eb="4">
      <t>マエガ</t>
    </rPh>
    <phoneticPr fontId="4"/>
  </si>
  <si>
    <t>１．０％未満</t>
    <rPh sb="4" eb="6">
      <t>ミマン</t>
    </rPh>
    <phoneticPr fontId="4"/>
  </si>
  <si>
    <t>１．０％以上２．０％未満</t>
    <rPh sb="10" eb="12">
      <t>ミマン</t>
    </rPh>
    <phoneticPr fontId="4"/>
  </si>
  <si>
    <t>２．０％以上３．０％未満</t>
    <rPh sb="4" eb="6">
      <t>イジョウ</t>
    </rPh>
    <rPh sb="10" eb="12">
      <t>ミマン</t>
    </rPh>
    <phoneticPr fontId="4"/>
  </si>
  <si>
    <t>３．０％以上４．０％未満</t>
    <rPh sb="10" eb="12">
      <t>ミマン</t>
    </rPh>
    <phoneticPr fontId="4"/>
  </si>
  <si>
    <t>４．０％以上５．０％未満</t>
    <rPh sb="4" eb="6">
      <t>イジョウ</t>
    </rPh>
    <rPh sb="10" eb="12">
      <t>ミマン</t>
    </rPh>
    <phoneticPr fontId="4"/>
  </si>
  <si>
    <t>５．０％以上６．０％未満</t>
    <rPh sb="10" eb="12">
      <t>ミマン</t>
    </rPh>
    <phoneticPr fontId="4"/>
  </si>
  <si>
    <t>６．０％以上７．０％未満</t>
    <rPh sb="4" eb="6">
      <t>イジョウ</t>
    </rPh>
    <rPh sb="10" eb="12">
      <t>ミマン</t>
    </rPh>
    <phoneticPr fontId="4"/>
  </si>
  <si>
    <t>７．０％以上７．５％未満</t>
    <rPh sb="10" eb="12">
      <t>ミマン</t>
    </rPh>
    <phoneticPr fontId="4"/>
  </si>
  <si>
    <t>７．５％以上８．０％未満</t>
    <rPh sb="4" eb="6">
      <t>イジョウ</t>
    </rPh>
    <rPh sb="10" eb="12">
      <t>ミマン</t>
    </rPh>
    <phoneticPr fontId="4"/>
  </si>
  <si>
    <t>８．０％以上</t>
    <rPh sb="4" eb="6">
      <t>イジョウ</t>
    </rPh>
    <phoneticPr fontId="4"/>
  </si>
  <si>
    <t>第９表　職員及び給与に関する調</t>
    <rPh sb="0" eb="1">
      <t>ダイ</t>
    </rPh>
    <rPh sb="2" eb="3">
      <t>ヒョウ</t>
    </rPh>
    <rPh sb="4" eb="6">
      <t>ショクイン</t>
    </rPh>
    <rPh sb="6" eb="7">
      <t>オヨ</t>
    </rPh>
    <rPh sb="8" eb="10">
      <t>キュウヨ</t>
    </rPh>
    <rPh sb="11" eb="12">
      <t>カン</t>
    </rPh>
    <rPh sb="14" eb="15">
      <t>シラ</t>
    </rPh>
    <phoneticPr fontId="4"/>
  </si>
  <si>
    <t>　　　　　　　　　　　　　　　団　体　名
　　項　目　</t>
    <rPh sb="15" eb="16">
      <t>ダン</t>
    </rPh>
    <rPh sb="17" eb="18">
      <t>カラダ</t>
    </rPh>
    <rPh sb="19" eb="20">
      <t>メイ</t>
    </rPh>
    <rPh sb="24" eb="25">
      <t>コウ</t>
    </rPh>
    <rPh sb="26" eb="27">
      <t>メ</t>
    </rPh>
    <phoneticPr fontId="4"/>
  </si>
  <si>
    <t>１.事務職員</t>
    <rPh sb="2" eb="4">
      <t>ジム</t>
    </rPh>
    <rPh sb="4" eb="6">
      <t>ショクイン</t>
    </rPh>
    <phoneticPr fontId="4"/>
  </si>
  <si>
    <t>年間延職員数（人）</t>
    <rPh sb="0" eb="2">
      <t>ネンカン</t>
    </rPh>
    <rPh sb="2" eb="3">
      <t>ノ</t>
    </rPh>
    <rPh sb="3" eb="6">
      <t>ショクインスウ</t>
    </rPh>
    <rPh sb="7" eb="8">
      <t>ニン</t>
    </rPh>
    <phoneticPr fontId="4"/>
  </si>
  <si>
    <t>年度末職員数（人）</t>
    <rPh sb="0" eb="3">
      <t>ネンドマツ</t>
    </rPh>
    <rPh sb="3" eb="6">
      <t>ショクインスウ</t>
    </rPh>
    <rPh sb="7" eb="8">
      <t>ニン</t>
    </rPh>
    <phoneticPr fontId="4"/>
  </si>
  <si>
    <t>基本給（千円）</t>
    <rPh sb="0" eb="3">
      <t>キホンキュウ</t>
    </rPh>
    <rPh sb="4" eb="6">
      <t>センエン</t>
    </rPh>
    <phoneticPr fontId="4"/>
  </si>
  <si>
    <t>手当（千円）</t>
    <rPh sb="0" eb="2">
      <t>テアテ</t>
    </rPh>
    <phoneticPr fontId="4"/>
  </si>
  <si>
    <t>時間外勤務手当</t>
    <rPh sb="0" eb="3">
      <t>ジカンガイ</t>
    </rPh>
    <rPh sb="3" eb="5">
      <t>キンム</t>
    </rPh>
    <rPh sb="5" eb="7">
      <t>テアテ</t>
    </rPh>
    <phoneticPr fontId="4"/>
  </si>
  <si>
    <t>特殊勤務手当</t>
    <rPh sb="0" eb="2">
      <t>トクシュ</t>
    </rPh>
    <rPh sb="2" eb="4">
      <t>キンム</t>
    </rPh>
    <rPh sb="4" eb="6">
      <t>テアテ</t>
    </rPh>
    <phoneticPr fontId="4"/>
  </si>
  <si>
    <t>期末勤勉手当</t>
    <rPh sb="0" eb="2">
      <t>キマツ</t>
    </rPh>
    <rPh sb="2" eb="4">
      <t>キンベン</t>
    </rPh>
    <rPh sb="4" eb="6">
      <t>テアテ</t>
    </rPh>
    <phoneticPr fontId="4"/>
  </si>
  <si>
    <t>報酬（千円）</t>
    <rPh sb="0" eb="2">
      <t>ホウシュウ</t>
    </rPh>
    <rPh sb="3" eb="5">
      <t>センエン</t>
    </rPh>
    <phoneticPr fontId="4"/>
  </si>
  <si>
    <t>延年齢（歳）</t>
    <rPh sb="0" eb="1">
      <t>ノ</t>
    </rPh>
    <rPh sb="1" eb="3">
      <t>ネンレイ</t>
    </rPh>
    <rPh sb="4" eb="5">
      <t>サイ</t>
    </rPh>
    <phoneticPr fontId="4"/>
  </si>
  <si>
    <t>延経験年数（年）</t>
    <rPh sb="0" eb="1">
      <t>ノ</t>
    </rPh>
    <rPh sb="1" eb="3">
      <t>ケイケン</t>
    </rPh>
    <rPh sb="3" eb="5">
      <t>ネンスウ</t>
    </rPh>
    <rPh sb="6" eb="7">
      <t>ネン</t>
    </rPh>
    <phoneticPr fontId="4"/>
  </si>
  <si>
    <t>２．技術職員</t>
    <rPh sb="2" eb="4">
      <t>ギジュツ</t>
    </rPh>
    <rPh sb="4" eb="6">
      <t>ショクイン</t>
    </rPh>
    <phoneticPr fontId="4"/>
  </si>
  <si>
    <t>基本給（千円）</t>
    <rPh sb="0" eb="3">
      <t>キホンキュウ</t>
    </rPh>
    <phoneticPr fontId="4"/>
  </si>
  <si>
    <t>３．技能職員</t>
    <rPh sb="2" eb="4">
      <t>ギノウ</t>
    </rPh>
    <rPh sb="4" eb="6">
      <t>ショクイン</t>
    </rPh>
    <phoneticPr fontId="4"/>
  </si>
  <si>
    <t>４．その他の職員</t>
    <rPh sb="2" eb="5">
      <t>ソノタ</t>
    </rPh>
    <rPh sb="6" eb="8">
      <t>ショクイン</t>
    </rPh>
    <phoneticPr fontId="4"/>
  </si>
  <si>
    <t>５．計</t>
    <rPh sb="2" eb="3">
      <t>ケイ</t>
    </rPh>
    <phoneticPr fontId="4"/>
  </si>
  <si>
    <t>基本給の内訳</t>
    <rPh sb="0" eb="3">
      <t>キホンキュウ</t>
    </rPh>
    <rPh sb="4" eb="6">
      <t>ウチワケ</t>
    </rPh>
    <phoneticPr fontId="4"/>
  </si>
  <si>
    <t>給料</t>
    <rPh sb="0" eb="2">
      <t>キュウリョウ</t>
    </rPh>
    <phoneticPr fontId="4"/>
  </si>
  <si>
    <t>扶養手当</t>
    <rPh sb="0" eb="2">
      <t>フヨウ</t>
    </rPh>
    <rPh sb="2" eb="4">
      <t>テアテ</t>
    </rPh>
    <phoneticPr fontId="4"/>
  </si>
  <si>
    <t>地域手当</t>
    <rPh sb="0" eb="2">
      <t>チイキ</t>
    </rPh>
    <rPh sb="2" eb="4">
      <t>テアテ</t>
    </rPh>
    <phoneticPr fontId="4"/>
  </si>
  <si>
    <t>第１０表　繰入金に関する調</t>
    <rPh sb="0" eb="1">
      <t>ダイ</t>
    </rPh>
    <rPh sb="3" eb="4">
      <t>ヒョウ</t>
    </rPh>
    <rPh sb="5" eb="7">
      <t>クリイレ</t>
    </rPh>
    <rPh sb="7" eb="8">
      <t>キン</t>
    </rPh>
    <rPh sb="9" eb="10">
      <t>カン</t>
    </rPh>
    <rPh sb="12" eb="13">
      <t>シラ</t>
    </rPh>
    <phoneticPr fontId="4"/>
  </si>
  <si>
    <t>　　　　　　　　　　　　　　　　　　　　　　　　　　　　　　　　　団　　体　　名
　　項　目</t>
    <rPh sb="33" eb="34">
      <t>ダン</t>
    </rPh>
    <rPh sb="36" eb="37">
      <t>カラダ</t>
    </rPh>
    <rPh sb="39" eb="40">
      <t>メイ</t>
    </rPh>
    <rPh sb="44" eb="45">
      <t>コウ</t>
    </rPh>
    <rPh sb="46" eb="47">
      <t>メ</t>
    </rPh>
    <phoneticPr fontId="4"/>
  </si>
  <si>
    <t>東海村</t>
    <rPh sb="0" eb="2">
      <t>トウカイ</t>
    </rPh>
    <rPh sb="2" eb="3">
      <t>ムラ</t>
    </rPh>
    <phoneticPr fontId="4"/>
  </si>
  <si>
    <t>１．収益勘定繰入金</t>
    <rPh sb="2" eb="4">
      <t>シュウエキ</t>
    </rPh>
    <rPh sb="4" eb="6">
      <t>カンジョウ</t>
    </rPh>
    <rPh sb="6" eb="9">
      <t>クリイレキン</t>
    </rPh>
    <phoneticPr fontId="4"/>
  </si>
  <si>
    <t>基準額</t>
    <rPh sb="0" eb="3">
      <t>キジュンガク</t>
    </rPh>
    <phoneticPr fontId="4"/>
  </si>
  <si>
    <t>実繰入額</t>
    <rPh sb="0" eb="1">
      <t>ジツ</t>
    </rPh>
    <rPh sb="1" eb="4">
      <t>クリイレガク</t>
    </rPh>
    <phoneticPr fontId="4"/>
  </si>
  <si>
    <t>（１）営業収益</t>
    <rPh sb="3" eb="5">
      <t>エイギョウ</t>
    </rPh>
    <rPh sb="5" eb="7">
      <t>シュウエキ</t>
    </rPh>
    <phoneticPr fontId="4"/>
  </si>
  <si>
    <t>ア　雨水処理負担金　</t>
    <rPh sb="2" eb="4">
      <t>ウスイ</t>
    </rPh>
    <rPh sb="4" eb="6">
      <t>ショリ</t>
    </rPh>
    <rPh sb="6" eb="9">
      <t>フタンキン</t>
    </rPh>
    <phoneticPr fontId="4"/>
  </si>
  <si>
    <t xml:space="preserve">     （用地に係る元金償還金以外のもの）</t>
    <phoneticPr fontId="4"/>
  </si>
  <si>
    <t>（２）営業外収益</t>
    <rPh sb="3" eb="6">
      <t>エイギョウガイ</t>
    </rPh>
    <rPh sb="6" eb="8">
      <t>シュウエキ</t>
    </rPh>
    <phoneticPr fontId="4"/>
  </si>
  <si>
    <t>ア　他会計補助金</t>
    <rPh sb="2" eb="5">
      <t>タカイケイ</t>
    </rPh>
    <rPh sb="5" eb="8">
      <t>ホジョキン</t>
    </rPh>
    <phoneticPr fontId="4"/>
  </si>
  <si>
    <t>（ア）水質規制費</t>
    <rPh sb="3" eb="5">
      <t>スイシツ</t>
    </rPh>
    <rPh sb="5" eb="7">
      <t>キセイ</t>
    </rPh>
    <rPh sb="7" eb="8">
      <t>ヒ</t>
    </rPh>
    <phoneticPr fontId="4"/>
  </si>
  <si>
    <t>（イ）水洗便所等普及費</t>
    <rPh sb="3" eb="5">
      <t>スイセン</t>
    </rPh>
    <rPh sb="5" eb="7">
      <t>ベンジョ</t>
    </rPh>
    <rPh sb="7" eb="8">
      <t>トウ</t>
    </rPh>
    <rPh sb="8" eb="10">
      <t>フキュウ</t>
    </rPh>
    <rPh sb="10" eb="11">
      <t>ヒ</t>
    </rPh>
    <phoneticPr fontId="4"/>
  </si>
  <si>
    <t>（ウ）不明水処理費</t>
    <rPh sb="3" eb="5">
      <t>フメイ</t>
    </rPh>
    <rPh sb="5" eb="6">
      <t>スイ</t>
    </rPh>
    <rPh sb="6" eb="9">
      <t>ショリヒ</t>
    </rPh>
    <phoneticPr fontId="4"/>
  </si>
  <si>
    <t>（エ）高度処理費</t>
    <rPh sb="3" eb="5">
      <t>コウド</t>
    </rPh>
    <rPh sb="5" eb="8">
      <t>ショリヒ</t>
    </rPh>
    <phoneticPr fontId="4"/>
  </si>
  <si>
    <t>　　（用地に係る元金償還金以外のもの）</t>
  </si>
  <si>
    <t>（オ）高資本費対策経費</t>
    <rPh sb="3" eb="4">
      <t>コウ</t>
    </rPh>
    <rPh sb="4" eb="6">
      <t>シホン</t>
    </rPh>
    <rPh sb="6" eb="7">
      <t>ヒ</t>
    </rPh>
    <rPh sb="7" eb="9">
      <t>タイサク</t>
    </rPh>
    <rPh sb="9" eb="11">
      <t>ケイヒ</t>
    </rPh>
    <phoneticPr fontId="4"/>
  </si>
  <si>
    <t>（カ）基礎年金拠出金公的負担経費</t>
    <rPh sb="3" eb="5">
      <t>キソ</t>
    </rPh>
    <rPh sb="5" eb="7">
      <t>ネンキン</t>
    </rPh>
    <rPh sb="7" eb="10">
      <t>キョシュツキン</t>
    </rPh>
    <rPh sb="10" eb="12">
      <t>コウテキ</t>
    </rPh>
    <rPh sb="12" eb="14">
      <t>フタン</t>
    </rPh>
    <rPh sb="14" eb="16">
      <t>ケイヒ</t>
    </rPh>
    <phoneticPr fontId="4"/>
  </si>
  <si>
    <t>（キ）災害復旧費</t>
    <rPh sb="3" eb="5">
      <t>サイガイ</t>
    </rPh>
    <rPh sb="5" eb="7">
      <t>フッキュウ</t>
    </rPh>
    <rPh sb="7" eb="8">
      <t>ヒ</t>
    </rPh>
    <phoneticPr fontId="4"/>
  </si>
  <si>
    <t>（ク）臨時財政特例債等</t>
    <rPh sb="3" eb="5">
      <t>リンジ</t>
    </rPh>
    <rPh sb="5" eb="7">
      <t>ザイセイ</t>
    </rPh>
    <rPh sb="7" eb="10">
      <t>トクレイサイ</t>
    </rPh>
    <rPh sb="10" eb="11">
      <t>トウ</t>
    </rPh>
    <phoneticPr fontId="4"/>
  </si>
  <si>
    <t>（ケ）広域化・共同化の推進に
      要する経費</t>
    <rPh sb="3" eb="6">
      <t>コウイキカ</t>
    </rPh>
    <rPh sb="7" eb="10">
      <t>キョウドウカ</t>
    </rPh>
    <rPh sb="11" eb="13">
      <t>スイシン</t>
    </rPh>
    <rPh sb="21" eb="22">
      <t>ヨウ</t>
    </rPh>
    <rPh sb="24" eb="26">
      <t>ケイヒ</t>
    </rPh>
    <phoneticPr fontId="4"/>
  </si>
  <si>
    <t>（コ）普及特別対策に要する経費</t>
    <rPh sb="3" eb="5">
      <t>フキュウ</t>
    </rPh>
    <rPh sb="5" eb="7">
      <t>トクベツ</t>
    </rPh>
    <rPh sb="7" eb="9">
      <t>タイサク</t>
    </rPh>
    <rPh sb="10" eb="11">
      <t>ヨウ</t>
    </rPh>
    <rPh sb="13" eb="15">
      <t>ケイヒ</t>
    </rPh>
    <phoneticPr fontId="4"/>
  </si>
  <si>
    <t>（サ）緊急下水道整備特定事業等に
　　　要する経費</t>
    <rPh sb="3" eb="5">
      <t>キンキュウ</t>
    </rPh>
    <rPh sb="5" eb="8">
      <t>ゲスイドウ</t>
    </rPh>
    <rPh sb="8" eb="10">
      <t>セイビ</t>
    </rPh>
    <rPh sb="10" eb="12">
      <t>トクテイ</t>
    </rPh>
    <rPh sb="12" eb="14">
      <t>ジギョウ</t>
    </rPh>
    <rPh sb="14" eb="15">
      <t>トウ</t>
    </rPh>
    <rPh sb="20" eb="21">
      <t>ヨウ</t>
    </rPh>
    <rPh sb="23" eb="25">
      <t>ケイヒ</t>
    </rPh>
    <phoneticPr fontId="4"/>
  </si>
  <si>
    <t>（シ）流域下水道の建設に
      要する経費</t>
    <rPh sb="3" eb="5">
      <t>リュウイキ</t>
    </rPh>
    <rPh sb="5" eb="8">
      <t>ゲスイドウ</t>
    </rPh>
    <rPh sb="9" eb="11">
      <t>ケンセツ</t>
    </rPh>
    <rPh sb="19" eb="20">
      <t>ヨウ</t>
    </rPh>
    <rPh sb="22" eb="24">
      <t>ケイヒ</t>
    </rPh>
    <phoneticPr fontId="4"/>
  </si>
  <si>
    <t>（ス）分流式下水道等に要する経費</t>
    <rPh sb="3" eb="5">
      <t>ブンリュウ</t>
    </rPh>
    <rPh sb="5" eb="6">
      <t>シキ</t>
    </rPh>
    <rPh sb="6" eb="9">
      <t>ゲスイドウ</t>
    </rPh>
    <rPh sb="9" eb="10">
      <t>トウ</t>
    </rPh>
    <rPh sb="11" eb="12">
      <t>ヨウ</t>
    </rPh>
    <rPh sb="14" eb="16">
      <t>ケイヒ</t>
    </rPh>
    <phoneticPr fontId="4"/>
  </si>
  <si>
    <t>（セ）特別措置分</t>
    <rPh sb="3" eb="5">
      <t>トクベツ</t>
    </rPh>
    <rPh sb="5" eb="7">
      <t>ソチ</t>
    </rPh>
    <rPh sb="7" eb="8">
      <t>ブン</t>
    </rPh>
    <phoneticPr fontId="4"/>
  </si>
  <si>
    <t>（ソ）児童手当に要する経費</t>
    <rPh sb="3" eb="5">
      <t>ジドウ</t>
    </rPh>
    <rPh sb="5" eb="7">
      <t>テアテ</t>
    </rPh>
    <rPh sb="8" eb="9">
      <t>ヨウ</t>
    </rPh>
    <rPh sb="11" eb="13">
      <t>ケイヒ</t>
    </rPh>
    <phoneticPr fontId="4"/>
  </si>
  <si>
    <t>（タ）補正予算債の償還に要する経費</t>
    <rPh sb="3" eb="5">
      <t>ホセイ</t>
    </rPh>
    <rPh sb="5" eb="7">
      <t>ヨサン</t>
    </rPh>
    <rPh sb="7" eb="8">
      <t>サイ</t>
    </rPh>
    <rPh sb="9" eb="11">
      <t>ショウカン</t>
    </rPh>
    <rPh sb="12" eb="13">
      <t>ヨウ</t>
    </rPh>
    <rPh sb="15" eb="17">
      <t>ケイヒ</t>
    </rPh>
    <phoneticPr fontId="4"/>
  </si>
  <si>
    <t>（チ）地方公営企業法の適用に
      要する経費</t>
    <rPh sb="3" eb="5">
      <t>チホウ</t>
    </rPh>
    <rPh sb="5" eb="7">
      <t>コウエイ</t>
    </rPh>
    <rPh sb="7" eb="9">
      <t>キギョウ</t>
    </rPh>
    <rPh sb="9" eb="10">
      <t>ホウ</t>
    </rPh>
    <rPh sb="11" eb="13">
      <t>テキヨウ</t>
    </rPh>
    <rPh sb="21" eb="22">
      <t>ヨウ</t>
    </rPh>
    <rPh sb="24" eb="26">
      <t>ケイヒ</t>
    </rPh>
    <phoneticPr fontId="4"/>
  </si>
  <si>
    <t>（ツ）経営戦略の策定に要する経費</t>
    <rPh sb="3" eb="5">
      <t>ケイエイ</t>
    </rPh>
    <rPh sb="5" eb="7">
      <t>センリャク</t>
    </rPh>
    <rPh sb="8" eb="10">
      <t>サクテイ</t>
    </rPh>
    <rPh sb="11" eb="12">
      <t>ヨウ</t>
    </rPh>
    <rPh sb="14" eb="16">
      <t>ケイヒ</t>
    </rPh>
    <phoneticPr fontId="4"/>
  </si>
  <si>
    <t>（ト）その他</t>
    <rPh sb="5" eb="6">
      <t>タ</t>
    </rPh>
    <phoneticPr fontId="4"/>
  </si>
  <si>
    <t>（３）特別利益</t>
    <rPh sb="3" eb="5">
      <t>トクベツ</t>
    </rPh>
    <rPh sb="5" eb="7">
      <t>リエキ</t>
    </rPh>
    <phoneticPr fontId="4"/>
  </si>
  <si>
    <t>ア　他会計繰入金</t>
    <rPh sb="2" eb="5">
      <t>タカイケイ</t>
    </rPh>
    <rPh sb="5" eb="7">
      <t>クリイレ</t>
    </rPh>
    <rPh sb="7" eb="8">
      <t>キン</t>
    </rPh>
    <phoneticPr fontId="4"/>
  </si>
  <si>
    <t>（ア）その他</t>
    <rPh sb="5" eb="6">
      <t>タ</t>
    </rPh>
    <phoneticPr fontId="4"/>
  </si>
  <si>
    <t>２．資本勘定繰入金</t>
    <rPh sb="2" eb="4">
      <t>シホン</t>
    </rPh>
    <rPh sb="4" eb="6">
      <t>カンジョウ</t>
    </rPh>
    <rPh sb="6" eb="8">
      <t>クリイレ</t>
    </rPh>
    <rPh sb="8" eb="9">
      <t>キン</t>
    </rPh>
    <phoneticPr fontId="4"/>
  </si>
  <si>
    <t>（１）他会計出資金</t>
    <rPh sb="3" eb="4">
      <t>ホカ</t>
    </rPh>
    <rPh sb="4" eb="6">
      <t>カイケイ</t>
    </rPh>
    <rPh sb="6" eb="9">
      <t>シュッシキン</t>
    </rPh>
    <phoneticPr fontId="4"/>
  </si>
  <si>
    <t>基準額</t>
    <rPh sb="0" eb="2">
      <t>キジュン</t>
    </rPh>
    <rPh sb="2" eb="3">
      <t>ガク</t>
    </rPh>
    <phoneticPr fontId="4"/>
  </si>
  <si>
    <t>（２）他会計補助金</t>
    <rPh sb="3" eb="4">
      <t>ホカ</t>
    </rPh>
    <rPh sb="4" eb="6">
      <t>カイケイ</t>
    </rPh>
    <rPh sb="6" eb="9">
      <t>ホジョキン</t>
    </rPh>
    <phoneticPr fontId="4"/>
  </si>
  <si>
    <t>ア　広域化・共同化の推進に要する経費</t>
    <rPh sb="2" eb="5">
      <t>コウイキカ</t>
    </rPh>
    <rPh sb="6" eb="9">
      <t>キョウドウカ</t>
    </rPh>
    <rPh sb="10" eb="12">
      <t>スイシン</t>
    </rPh>
    <rPh sb="13" eb="14">
      <t>ヨウ</t>
    </rPh>
    <rPh sb="16" eb="18">
      <t>ケイヒ</t>
    </rPh>
    <phoneticPr fontId="4"/>
  </si>
  <si>
    <t>イ　特別措置分</t>
    <rPh sb="2" eb="4">
      <t>トクベツ</t>
    </rPh>
    <rPh sb="4" eb="6">
      <t>ソチ</t>
    </rPh>
    <rPh sb="6" eb="7">
      <t>ブン</t>
    </rPh>
    <phoneticPr fontId="4"/>
  </si>
  <si>
    <t>ウ　雨水処理費（用地に係る元金償還金）</t>
    <rPh sb="2" eb="4">
      <t>ウスイ</t>
    </rPh>
    <rPh sb="4" eb="7">
      <t>ショリヒ</t>
    </rPh>
    <rPh sb="8" eb="10">
      <t>ヨウチ</t>
    </rPh>
    <rPh sb="11" eb="12">
      <t>カカ</t>
    </rPh>
    <rPh sb="13" eb="15">
      <t>ガンキン</t>
    </rPh>
    <rPh sb="15" eb="17">
      <t>ショウカン</t>
    </rPh>
    <rPh sb="17" eb="18">
      <t>キン</t>
    </rPh>
    <phoneticPr fontId="4"/>
  </si>
  <si>
    <t>エ　資本勘定他会計補助金等</t>
    <rPh sb="2" eb="4">
      <t>シホン</t>
    </rPh>
    <rPh sb="4" eb="6">
      <t>カンジョウ</t>
    </rPh>
    <rPh sb="6" eb="7">
      <t>ホカ</t>
    </rPh>
    <rPh sb="7" eb="9">
      <t>カイケイ</t>
    </rPh>
    <rPh sb="9" eb="12">
      <t>ホジョキン</t>
    </rPh>
    <rPh sb="12" eb="13">
      <t>ナド</t>
    </rPh>
    <phoneticPr fontId="4"/>
  </si>
  <si>
    <t>オ　災害復旧費</t>
    <rPh sb="2" eb="4">
      <t>サイガイ</t>
    </rPh>
    <rPh sb="4" eb="6">
      <t>フッキュウ</t>
    </rPh>
    <rPh sb="6" eb="7">
      <t>ヒ</t>
    </rPh>
    <phoneticPr fontId="4"/>
  </si>
  <si>
    <t>カ　臨時財政特例債等</t>
    <rPh sb="2" eb="4">
      <t>リンジ</t>
    </rPh>
    <rPh sb="4" eb="6">
      <t>ザイセイ</t>
    </rPh>
    <rPh sb="6" eb="9">
      <t>トクレイサイ</t>
    </rPh>
    <rPh sb="9" eb="10">
      <t>ナド</t>
    </rPh>
    <phoneticPr fontId="4"/>
  </si>
  <si>
    <t>キ　その他</t>
    <rPh sb="4" eb="5">
      <t>タ</t>
    </rPh>
    <phoneticPr fontId="4"/>
  </si>
  <si>
    <t>３．繰入金計</t>
    <rPh sb="2" eb="4">
      <t>クリイレ</t>
    </rPh>
    <rPh sb="4" eb="5">
      <t>キン</t>
    </rPh>
    <rPh sb="5" eb="6">
      <t>ケイ</t>
    </rPh>
    <phoneticPr fontId="4"/>
  </si>
  <si>
    <t>４．実繰入額が基準額を超える部分及び
　　繰出基準の事由以外の実繰入額（ａ）</t>
    <rPh sb="2" eb="3">
      <t>ジツ</t>
    </rPh>
    <rPh sb="3" eb="6">
      <t>クリイレガク</t>
    </rPh>
    <rPh sb="7" eb="10">
      <t>キジュンガク</t>
    </rPh>
    <rPh sb="11" eb="12">
      <t>コ</t>
    </rPh>
    <rPh sb="14" eb="16">
      <t>ブブン</t>
    </rPh>
    <rPh sb="16" eb="17">
      <t>オヨ</t>
    </rPh>
    <rPh sb="21" eb="23">
      <t>クリダ</t>
    </rPh>
    <rPh sb="23" eb="25">
      <t>キジュン</t>
    </rPh>
    <rPh sb="26" eb="28">
      <t>ジユウ</t>
    </rPh>
    <rPh sb="28" eb="30">
      <t>イガイ</t>
    </rPh>
    <rPh sb="31" eb="32">
      <t>ジツ</t>
    </rPh>
    <rPh sb="32" eb="34">
      <t>クリイレ</t>
    </rPh>
    <rPh sb="34" eb="35">
      <t>ガク</t>
    </rPh>
    <phoneticPr fontId="4"/>
  </si>
  <si>
    <t>収益勘定繰入金</t>
    <rPh sb="0" eb="2">
      <t>シュウエキ</t>
    </rPh>
    <rPh sb="2" eb="4">
      <t>カンジョウ</t>
    </rPh>
    <rPh sb="4" eb="6">
      <t>クリイレ</t>
    </rPh>
    <rPh sb="6" eb="7">
      <t>キン</t>
    </rPh>
    <phoneticPr fontId="4"/>
  </si>
  <si>
    <t>営業収益</t>
    <rPh sb="0" eb="2">
      <t>エイギョウ</t>
    </rPh>
    <rPh sb="2" eb="4">
      <t>シュウエキ</t>
    </rPh>
    <phoneticPr fontId="4"/>
  </si>
  <si>
    <t>雨水処理負担金</t>
    <rPh sb="0" eb="2">
      <t>ウスイ</t>
    </rPh>
    <rPh sb="2" eb="4">
      <t>ショリ</t>
    </rPh>
    <rPh sb="4" eb="7">
      <t>フタンキン</t>
    </rPh>
    <phoneticPr fontId="4"/>
  </si>
  <si>
    <t>営業外収益</t>
    <rPh sb="0" eb="3">
      <t>エイギョウガイ</t>
    </rPh>
    <rPh sb="3" eb="5">
      <t>シュウエキ</t>
    </rPh>
    <phoneticPr fontId="4"/>
  </si>
  <si>
    <t>他会計補助金</t>
    <rPh sb="0" eb="1">
      <t>タ</t>
    </rPh>
    <rPh sb="1" eb="3">
      <t>カイケイ</t>
    </rPh>
    <rPh sb="3" eb="6">
      <t>ホジョキン</t>
    </rPh>
    <phoneticPr fontId="4"/>
  </si>
  <si>
    <t>特別利益</t>
    <rPh sb="0" eb="2">
      <t>トクベツ</t>
    </rPh>
    <rPh sb="2" eb="4">
      <t>リエキ</t>
    </rPh>
    <phoneticPr fontId="4"/>
  </si>
  <si>
    <t>他会計繰入金</t>
    <rPh sb="0" eb="1">
      <t>タ</t>
    </rPh>
    <rPh sb="1" eb="3">
      <t>カイケイ</t>
    </rPh>
    <rPh sb="3" eb="6">
      <t>クリイレキン</t>
    </rPh>
    <phoneticPr fontId="4"/>
  </si>
  <si>
    <t>資本勘定繰入金</t>
    <rPh sb="0" eb="2">
      <t>シホン</t>
    </rPh>
    <rPh sb="2" eb="4">
      <t>カンジョウ</t>
    </rPh>
    <rPh sb="4" eb="7">
      <t>クリイレキン</t>
    </rPh>
    <phoneticPr fontId="4"/>
  </si>
  <si>
    <t>他会計出資金</t>
    <rPh sb="0" eb="3">
      <t>タカイケイ</t>
    </rPh>
    <rPh sb="3" eb="6">
      <t>シュッシキン</t>
    </rPh>
    <phoneticPr fontId="4"/>
  </si>
  <si>
    <t>他会計補助金</t>
    <rPh sb="0" eb="3">
      <t>タカイケイ</t>
    </rPh>
    <rPh sb="3" eb="6">
      <t>ホジョキン</t>
    </rPh>
    <phoneticPr fontId="4"/>
  </si>
  <si>
    <t>５．収益勘定
　　他会計借入金</t>
    <rPh sb="2" eb="4">
      <t>シュウエキ</t>
    </rPh>
    <rPh sb="4" eb="6">
      <t>カンジョウ</t>
    </rPh>
    <rPh sb="9" eb="10">
      <t>タ</t>
    </rPh>
    <rPh sb="10" eb="12">
      <t>カイケイ</t>
    </rPh>
    <rPh sb="12" eb="15">
      <t>カリイレキン</t>
    </rPh>
    <phoneticPr fontId="4"/>
  </si>
  <si>
    <t>繰出基準等に基づくもの</t>
    <rPh sb="0" eb="1">
      <t>ク</t>
    </rPh>
    <rPh sb="1" eb="2">
      <t>ダ</t>
    </rPh>
    <rPh sb="2" eb="4">
      <t>キジュン</t>
    </rPh>
    <rPh sb="4" eb="5">
      <t>トウ</t>
    </rPh>
    <rPh sb="6" eb="7">
      <t>モト</t>
    </rPh>
    <phoneticPr fontId="4"/>
  </si>
  <si>
    <t>その他　（ｂ）</t>
    <rPh sb="2" eb="3">
      <t>タ</t>
    </rPh>
    <phoneticPr fontId="4"/>
  </si>
  <si>
    <t>６．資本勘定
　　他会計借入金</t>
    <rPh sb="2" eb="4">
      <t>シホン</t>
    </rPh>
    <rPh sb="4" eb="6">
      <t>カンジョウ</t>
    </rPh>
    <rPh sb="9" eb="12">
      <t>タカイケイ</t>
    </rPh>
    <rPh sb="12" eb="15">
      <t>カリイレキン</t>
    </rPh>
    <phoneticPr fontId="4"/>
  </si>
  <si>
    <t>その他　（ｃ）</t>
    <rPh sb="2" eb="3">
      <t>タ</t>
    </rPh>
    <phoneticPr fontId="4"/>
  </si>
  <si>
    <t>７．基準外繰入金合計　　（ａ）＋（ｂ）＋（ｃ）</t>
    <phoneticPr fontId="4"/>
  </si>
  <si>
    <t>８．雨水処理負担
　　金及び雨水処
　　理費の内訳</t>
    <rPh sb="2" eb="4">
      <t>ウスイ</t>
    </rPh>
    <rPh sb="4" eb="6">
      <t>ショリ</t>
    </rPh>
    <rPh sb="6" eb="8">
      <t>フタン</t>
    </rPh>
    <rPh sb="11" eb="12">
      <t>キム</t>
    </rPh>
    <rPh sb="12" eb="13">
      <t>オヨ</t>
    </rPh>
    <rPh sb="14" eb="16">
      <t>ウスイ</t>
    </rPh>
    <rPh sb="16" eb="17">
      <t>ドコロ</t>
    </rPh>
    <rPh sb="20" eb="21">
      <t>リ</t>
    </rPh>
    <rPh sb="21" eb="22">
      <t>ヒ</t>
    </rPh>
    <rPh sb="23" eb="25">
      <t>ウチワケ</t>
    </rPh>
    <phoneticPr fontId="4"/>
  </si>
  <si>
    <t>９．高度処理費
　　の内訳</t>
    <phoneticPr fontId="4"/>
  </si>
  <si>
    <r>
      <t>（ナ）</t>
    </r>
    <r>
      <rPr>
        <sz val="6"/>
        <rFont val="ＭＳ Ｐゴシック"/>
        <family val="3"/>
        <charset val="128"/>
      </rPr>
      <t>新型コロナウイルス感染症に係る減収対策のために発行する資金手当債の利子負担の軽減に要する経費</t>
    </r>
    <rPh sb="3" eb="5">
      <t>シンガタ</t>
    </rPh>
    <rPh sb="12" eb="15">
      <t>カンセンショウ</t>
    </rPh>
    <rPh sb="16" eb="17">
      <t>カカ</t>
    </rPh>
    <rPh sb="18" eb="20">
      <t>ゲンシュウ</t>
    </rPh>
    <rPh sb="20" eb="22">
      <t>タイサク</t>
    </rPh>
    <rPh sb="26" eb="28">
      <t>ハッコウ</t>
    </rPh>
    <rPh sb="30" eb="32">
      <t>シキン</t>
    </rPh>
    <rPh sb="32" eb="34">
      <t>テアテ</t>
    </rPh>
    <rPh sb="34" eb="35">
      <t>サイ</t>
    </rPh>
    <rPh sb="36" eb="38">
      <t>リシ</t>
    </rPh>
    <rPh sb="38" eb="40">
      <t>フタン</t>
    </rPh>
    <rPh sb="41" eb="43">
      <t>ケイゲン</t>
    </rPh>
    <rPh sb="44" eb="45">
      <t>ヨウ</t>
    </rPh>
    <rPh sb="47" eb="49">
      <t>ケイヒ</t>
    </rPh>
    <phoneticPr fontId="4"/>
  </si>
  <si>
    <t>城里町</t>
    <rPh sb="0" eb="3">
      <t>シロサトマチ</t>
    </rPh>
    <phoneticPr fontId="4"/>
  </si>
  <si>
    <t>083101</t>
    <phoneticPr fontId="4"/>
  </si>
  <si>
    <t>083101</t>
    <phoneticPr fontId="4"/>
  </si>
  <si>
    <t>（３）報酬</t>
    <rPh sb="3" eb="5">
      <t>ホウシュウ</t>
    </rPh>
    <phoneticPr fontId="4"/>
  </si>
  <si>
    <t>（テ）公営企業の脱炭素化に取組むための建設改良に要する経費</t>
    <rPh sb="3" eb="5">
      <t>コウエイ</t>
    </rPh>
    <rPh sb="5" eb="7">
      <t>キギョウ</t>
    </rPh>
    <rPh sb="8" eb="9">
      <t>ダツ</t>
    </rPh>
    <rPh sb="9" eb="11">
      <t>タンソ</t>
    </rPh>
    <rPh sb="11" eb="12">
      <t>カ</t>
    </rPh>
    <rPh sb="13" eb="15">
      <t>トリク</t>
    </rPh>
    <rPh sb="19" eb="21">
      <t>ケンセツ</t>
    </rPh>
    <rPh sb="21" eb="23">
      <t>カイリョウ</t>
    </rPh>
    <rPh sb="24" eb="25">
      <t>ヨウ</t>
    </rPh>
    <rPh sb="27" eb="29">
      <t>ケイヒ</t>
    </rPh>
    <phoneticPr fontId="4"/>
  </si>
  <si>
    <t>非設置</t>
  </si>
  <si>
    <t>従量制、累進制、定額制</t>
  </si>
  <si>
    <t>定額制</t>
  </si>
  <si>
    <t>従量制</t>
  </si>
  <si>
    <t>比例制、従量制、累進制、定額制</t>
  </si>
  <si>
    <t>従量制、累進制、その他</t>
  </si>
  <si>
    <t>比例制、従量制、累進制</t>
  </si>
  <si>
    <t>毎月、隔月</t>
  </si>
  <si>
    <t>隔月</t>
  </si>
  <si>
    <t>毎月</t>
  </si>
  <si>
    <t>条例全部</t>
  </si>
  <si>
    <t>条例財務</t>
  </si>
  <si>
    <t>設置</t>
  </si>
  <si>
    <t>維持管理費の全部
資本費の一部</t>
  </si>
  <si>
    <t>維持管理費の全部</t>
  </si>
  <si>
    <t>維持管理費、資本費の全部</t>
  </si>
  <si>
    <t>維持管理費の一部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</si>
</sst>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0_);[Red]\(0.0\)"/>
    <numFmt numFmtId="178" formatCode="#,##0_ ;[Red]\-#,##0\ "/>
    <numFmt numFmtId="179" formatCode="#,##0;&quot;△ &quot;#,##0"/>
    <numFmt numFmtId="180" formatCode="#,##0_ "/>
    <numFmt numFmtId="181" formatCode="#,###"/>
    <numFmt numFmtId="182" formatCode="#,##0.0"/>
  </numFmts>
  <fonts count="18" x14ac:knownFonts="1">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b/>
      <sz val="14"/>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1"/>
      <color indexed="53"/>
      <name val="ＭＳ Ｐゴシック"/>
      <family val="3"/>
      <charset val="128"/>
    </font>
    <font>
      <vertAlign val="superscript"/>
      <sz val="9"/>
      <name val="ＭＳ Ｐゴシック"/>
      <family val="3"/>
      <charset val="128"/>
    </font>
    <font>
      <sz val="11"/>
      <color theme="1"/>
      <name val="ＭＳ Ｐゴシック"/>
      <family val="2"/>
      <charset val="128"/>
    </font>
    <font>
      <sz val="14"/>
      <name val="ＭＳ Ｐゴシック"/>
      <family val="3"/>
      <charset val="128"/>
    </font>
    <font>
      <sz val="10"/>
      <name val="ＭＳ Ｐゴシック"/>
      <family val="3"/>
      <charset val="128"/>
    </font>
    <font>
      <sz val="8"/>
      <name val="ＭＳ Ｐゴシック"/>
      <family val="3"/>
      <charset val="128"/>
    </font>
    <font>
      <u/>
      <sz val="9"/>
      <name val="ＭＳ Ｐゴシック"/>
      <family val="3"/>
      <charset val="128"/>
    </font>
    <font>
      <vertAlign val="superscript"/>
      <sz val="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93">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s>
  <cellStyleXfs count="7">
    <xf numFmtId="0" fontId="0" fillId="0" borderId="0"/>
    <xf numFmtId="38" fontId="3" fillId="0" borderId="0" applyFont="0" applyFill="0" applyBorder="0" applyAlignment="0" applyProtection="0"/>
    <xf numFmtId="0" fontId="3" fillId="0" borderId="0">
      <alignment vertical="center"/>
    </xf>
    <xf numFmtId="0" fontId="3" fillId="0" borderId="0">
      <alignment vertical="center"/>
    </xf>
    <xf numFmtId="0" fontId="12" fillId="0" borderId="0">
      <alignment vertical="center"/>
    </xf>
    <xf numFmtId="0" fontId="2" fillId="0" borderId="0">
      <alignment vertical="center"/>
    </xf>
    <xf numFmtId="0" fontId="1" fillId="0" borderId="0">
      <alignment vertical="center"/>
    </xf>
  </cellStyleXfs>
  <cellXfs count="2088">
    <xf numFmtId="0" fontId="0" fillId="0" borderId="0" xfId="0"/>
    <xf numFmtId="0" fontId="3" fillId="0" borderId="0" xfId="0" applyFont="1"/>
    <xf numFmtId="38" fontId="3" fillId="0" borderId="0" xfId="1" applyFont="1"/>
    <xf numFmtId="38" fontId="6" fillId="0" borderId="0" xfId="1" applyFont="1" applyFill="1" applyAlignment="1">
      <alignment horizontal="center" vertical="center"/>
    </xf>
    <xf numFmtId="38" fontId="7" fillId="0" borderId="0" xfId="1" applyFont="1" applyAlignment="1">
      <alignment vertical="center"/>
    </xf>
    <xf numFmtId="38" fontId="8" fillId="0" borderId="0" xfId="1" applyFont="1" applyAlignment="1">
      <alignment vertical="center"/>
    </xf>
    <xf numFmtId="38" fontId="3" fillId="0" borderId="0" xfId="1" applyFont="1" applyAlignment="1">
      <alignment vertical="center"/>
    </xf>
    <xf numFmtId="0" fontId="3" fillId="0" borderId="0" xfId="0" applyFont="1" applyAlignment="1">
      <alignment vertical="center"/>
    </xf>
    <xf numFmtId="38" fontId="3" fillId="0" borderId="0" xfId="1" applyFont="1" applyBorder="1" applyAlignment="1">
      <alignment vertical="center"/>
    </xf>
    <xf numFmtId="38" fontId="3" fillId="0" borderId="0" xfId="1" applyFont="1" applyFill="1" applyAlignment="1">
      <alignment vertical="center"/>
    </xf>
    <xf numFmtId="49" fontId="9" fillId="0" borderId="7" xfId="1" applyNumberFormat="1" applyFont="1" applyFill="1" applyBorder="1" applyAlignment="1">
      <alignment horizontal="center" vertical="center"/>
    </xf>
    <xf numFmtId="49" fontId="9" fillId="0" borderId="14" xfId="1" applyNumberFormat="1" applyFont="1" applyFill="1" applyBorder="1" applyAlignment="1">
      <alignment horizontal="center" vertical="center"/>
    </xf>
    <xf numFmtId="49" fontId="9" fillId="0" borderId="14" xfId="1" applyNumberFormat="1" applyFont="1" applyFill="1" applyBorder="1" applyAlignment="1">
      <alignment horizontal="center" vertical="center" shrinkToFi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38" fontId="9" fillId="0" borderId="12" xfId="1" applyFont="1" applyFill="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38" fontId="9" fillId="0" borderId="23" xfId="1" applyFont="1" applyFill="1" applyBorder="1" applyAlignment="1">
      <alignment horizontal="center" vertical="center"/>
    </xf>
    <xf numFmtId="38" fontId="9" fillId="0" borderId="24" xfId="1" applyFont="1" applyFill="1" applyBorder="1" applyAlignment="1">
      <alignment horizontal="center" vertical="center"/>
    </xf>
    <xf numFmtId="0" fontId="9" fillId="0" borderId="25" xfId="0" applyFont="1" applyBorder="1" applyAlignment="1">
      <alignment horizontal="center" vertical="center"/>
    </xf>
    <xf numFmtId="38" fontId="9" fillId="0" borderId="14" xfId="1"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38" fontId="9" fillId="0" borderId="28" xfId="1" applyFont="1" applyFill="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9" xfId="0" applyFont="1" applyBorder="1" applyAlignment="1">
      <alignment horizontal="center" vertical="center"/>
    </xf>
    <xf numFmtId="0" fontId="0" fillId="0" borderId="0" xfId="0" applyFont="1"/>
    <xf numFmtId="38" fontId="9" fillId="0" borderId="30" xfId="1" applyFont="1" applyBorder="1" applyAlignment="1">
      <alignment vertical="center"/>
    </xf>
    <xf numFmtId="38" fontId="9" fillId="0" borderId="31" xfId="1" applyFont="1" applyBorder="1" applyAlignment="1">
      <alignment vertical="center"/>
    </xf>
    <xf numFmtId="0" fontId="9" fillId="0" borderId="32" xfId="0" applyFont="1" applyBorder="1" applyAlignment="1">
      <alignment vertical="center"/>
    </xf>
    <xf numFmtId="57" fontId="0" fillId="0" borderId="33" xfId="0" applyNumberFormat="1" applyFont="1" applyFill="1" applyBorder="1" applyAlignment="1">
      <alignment horizontal="center" vertical="center"/>
    </xf>
    <xf numFmtId="57" fontId="0" fillId="0" borderId="34" xfId="0" applyNumberFormat="1" applyFont="1" applyFill="1" applyBorder="1" applyAlignment="1">
      <alignment horizontal="center" vertical="center"/>
    </xf>
    <xf numFmtId="0" fontId="0" fillId="2" borderId="32" xfId="0" applyFont="1" applyFill="1" applyBorder="1" applyAlignment="1">
      <alignment horizontal="right" vertical="center"/>
    </xf>
    <xf numFmtId="57" fontId="0" fillId="0" borderId="31" xfId="1" applyNumberFormat="1" applyFont="1" applyFill="1" applyBorder="1" applyAlignment="1">
      <alignment horizontal="center" vertical="center"/>
    </xf>
    <xf numFmtId="57" fontId="3" fillId="0" borderId="35" xfId="1" applyNumberFormat="1" applyFont="1" applyFill="1" applyBorder="1" applyAlignment="1">
      <alignment horizontal="center" vertical="center"/>
    </xf>
    <xf numFmtId="57" fontId="3" fillId="0" borderId="36" xfId="0" applyNumberFormat="1" applyFont="1" applyFill="1" applyBorder="1" applyAlignment="1">
      <alignment horizontal="center" vertical="center"/>
    </xf>
    <xf numFmtId="57" fontId="3" fillId="0" borderId="37" xfId="1" applyNumberFormat="1" applyFont="1" applyFill="1" applyBorder="1" applyAlignment="1">
      <alignment horizontal="center" vertical="center"/>
    </xf>
    <xf numFmtId="57" fontId="3" fillId="0" borderId="36" xfId="1" applyNumberFormat="1" applyFont="1" applyFill="1" applyBorder="1" applyAlignment="1">
      <alignment horizontal="center" vertical="center"/>
    </xf>
    <xf numFmtId="0" fontId="0" fillId="2" borderId="38" xfId="0" applyFont="1" applyFill="1" applyBorder="1" applyAlignment="1">
      <alignment horizontal="right" vertical="center"/>
    </xf>
    <xf numFmtId="57" fontId="0" fillId="0" borderId="39" xfId="1" applyNumberFormat="1" applyFont="1" applyFill="1" applyBorder="1" applyAlignment="1">
      <alignment horizontal="center" vertical="center"/>
    </xf>
    <xf numFmtId="57" fontId="0" fillId="0" borderId="40" xfId="1" applyNumberFormat="1" applyFont="1" applyFill="1" applyBorder="1" applyAlignment="1">
      <alignment horizontal="center" vertical="center"/>
    </xf>
    <xf numFmtId="0" fontId="0" fillId="2" borderId="31" xfId="0" applyFont="1" applyFill="1" applyBorder="1" applyAlignment="1">
      <alignment horizontal="right" vertical="center"/>
    </xf>
    <xf numFmtId="57" fontId="0" fillId="0" borderId="41" xfId="1" applyNumberFormat="1" applyFont="1" applyFill="1" applyBorder="1" applyAlignment="1">
      <alignment horizontal="center" vertical="center"/>
    </xf>
    <xf numFmtId="57" fontId="0" fillId="0" borderId="42" xfId="1" applyNumberFormat="1" applyFont="1" applyFill="1" applyBorder="1" applyAlignment="1">
      <alignment horizontal="center" vertical="center"/>
    </xf>
    <xf numFmtId="57" fontId="3" fillId="2" borderId="31" xfId="1" applyNumberFormat="1" applyFont="1" applyFill="1" applyBorder="1" applyAlignment="1">
      <alignment horizontal="center" vertical="center"/>
    </xf>
    <xf numFmtId="57" fontId="3" fillId="2" borderId="41" xfId="1" applyNumberFormat="1" applyFont="1" applyFill="1" applyBorder="1" applyAlignment="1">
      <alignment horizontal="center" vertical="center"/>
    </xf>
    <xf numFmtId="57" fontId="0" fillId="3" borderId="42" xfId="1" applyNumberFormat="1" applyFont="1" applyFill="1" applyBorder="1" applyAlignment="1">
      <alignment horizontal="center" vertical="center"/>
    </xf>
    <xf numFmtId="57" fontId="0" fillId="3" borderId="31" xfId="1" applyNumberFormat="1" applyFont="1" applyFill="1" applyBorder="1" applyAlignment="1">
      <alignment horizontal="center" vertical="center"/>
    </xf>
    <xf numFmtId="57" fontId="0" fillId="3" borderId="32" xfId="1" applyNumberFormat="1" applyFont="1" applyFill="1" applyBorder="1" applyAlignment="1">
      <alignment horizontal="center" vertical="center"/>
    </xf>
    <xf numFmtId="38" fontId="9" fillId="0" borderId="43" xfId="1" applyFont="1" applyBorder="1" applyAlignment="1">
      <alignment vertical="center"/>
    </xf>
    <xf numFmtId="38" fontId="9" fillId="0" borderId="44" xfId="1" applyFont="1" applyBorder="1" applyAlignment="1">
      <alignment vertical="center"/>
    </xf>
    <xf numFmtId="0" fontId="9" fillId="0" borderId="45" xfId="0" applyFont="1" applyBorder="1" applyAlignment="1">
      <alignment vertical="center"/>
    </xf>
    <xf numFmtId="57" fontId="0" fillId="0" borderId="35" xfId="0" applyNumberFormat="1" applyFont="1" applyFill="1" applyBorder="1" applyAlignment="1">
      <alignment horizontal="center" vertical="center"/>
    </xf>
    <xf numFmtId="57" fontId="0" fillId="0" borderId="36" xfId="0" applyNumberFormat="1" applyFont="1" applyFill="1" applyBorder="1" applyAlignment="1">
      <alignment horizontal="center" vertical="center"/>
    </xf>
    <xf numFmtId="0" fontId="0" fillId="2" borderId="45" xfId="0" applyFont="1" applyFill="1" applyBorder="1" applyAlignment="1">
      <alignment horizontal="right" vertical="center"/>
    </xf>
    <xf numFmtId="57" fontId="0" fillId="0" borderId="44" xfId="1" applyNumberFormat="1" applyFont="1" applyFill="1" applyBorder="1" applyAlignment="1">
      <alignment horizontal="center" vertical="center"/>
    </xf>
    <xf numFmtId="0" fontId="0" fillId="2" borderId="46" xfId="0" applyFont="1" applyFill="1" applyBorder="1" applyAlignment="1">
      <alignment horizontal="right" vertical="center"/>
    </xf>
    <xf numFmtId="57" fontId="0" fillId="0" borderId="47" xfId="1" applyNumberFormat="1" applyFont="1" applyFill="1" applyBorder="1" applyAlignment="1">
      <alignment horizontal="center" vertical="center"/>
    </xf>
    <xf numFmtId="0" fontId="0" fillId="2" borderId="44" xfId="0" applyFont="1" applyFill="1" applyBorder="1" applyAlignment="1">
      <alignment horizontal="right" vertical="center"/>
    </xf>
    <xf numFmtId="57" fontId="0" fillId="0" borderId="35" xfId="1" applyNumberFormat="1" applyFont="1" applyFill="1" applyBorder="1" applyAlignment="1">
      <alignment horizontal="center" vertical="center"/>
    </xf>
    <xf numFmtId="57" fontId="0" fillId="0" borderId="36" xfId="1" applyNumberFormat="1" applyFont="1" applyFill="1" applyBorder="1" applyAlignment="1">
      <alignment horizontal="center" vertical="center"/>
    </xf>
    <xf numFmtId="57" fontId="3" fillId="2" borderId="44" xfId="1" applyNumberFormat="1" applyFont="1" applyFill="1" applyBorder="1" applyAlignment="1">
      <alignment horizontal="center" vertical="center"/>
    </xf>
    <xf numFmtId="57" fontId="3" fillId="2" borderId="35" xfId="1" applyNumberFormat="1" applyFont="1" applyFill="1" applyBorder="1" applyAlignment="1">
      <alignment horizontal="center" vertical="center"/>
    </xf>
    <xf numFmtId="57" fontId="0" fillId="3" borderId="36" xfId="1" applyNumberFormat="1" applyFont="1" applyFill="1" applyBorder="1" applyAlignment="1">
      <alignment horizontal="center" vertical="center"/>
    </xf>
    <xf numFmtId="57" fontId="0" fillId="3" borderId="44" xfId="1" applyNumberFormat="1" applyFont="1" applyFill="1" applyBorder="1" applyAlignment="1">
      <alignment horizontal="center" vertical="center"/>
    </xf>
    <xf numFmtId="57" fontId="0" fillId="3" borderId="45" xfId="1" applyNumberFormat="1" applyFont="1" applyFill="1" applyBorder="1" applyAlignment="1">
      <alignment horizontal="center" vertical="center"/>
    </xf>
    <xf numFmtId="57" fontId="0" fillId="0" borderId="43" xfId="1" applyNumberFormat="1" applyFont="1" applyFill="1" applyBorder="1" applyAlignment="1">
      <alignment horizontal="center" vertical="center"/>
    </xf>
    <xf numFmtId="57" fontId="0" fillId="0" borderId="37" xfId="0" applyNumberFormat="1"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38" fontId="0" fillId="0" borderId="44" xfId="1" applyFont="1" applyFill="1" applyBorder="1" applyAlignment="1">
      <alignment horizontal="center" vertical="center"/>
    </xf>
    <xf numFmtId="38" fontId="0" fillId="0" borderId="43" xfId="1" applyFont="1" applyFill="1" applyBorder="1" applyAlignment="1">
      <alignment horizontal="center" vertical="center"/>
    </xf>
    <xf numFmtId="38" fontId="0" fillId="0" borderId="48" xfId="1" applyFont="1" applyFill="1" applyBorder="1" applyAlignment="1">
      <alignment horizontal="center" vertical="center"/>
    </xf>
    <xf numFmtId="38" fontId="0" fillId="0" borderId="47" xfId="1" applyFont="1" applyFill="1" applyBorder="1" applyAlignment="1">
      <alignment horizontal="center" vertical="center"/>
    </xf>
    <xf numFmtId="0" fontId="0" fillId="0" borderId="37" xfId="0" applyFont="1" applyFill="1" applyBorder="1" applyAlignment="1">
      <alignment horizontal="center" vertical="center"/>
    </xf>
    <xf numFmtId="38" fontId="0" fillId="0" borderId="35" xfId="1" applyFont="1" applyFill="1" applyBorder="1" applyAlignment="1">
      <alignment horizontal="center" vertical="center"/>
    </xf>
    <xf numFmtId="38" fontId="0" fillId="0" borderId="36" xfId="1" applyFont="1" applyFill="1" applyBorder="1" applyAlignment="1">
      <alignment horizontal="center" vertical="center"/>
    </xf>
    <xf numFmtId="38" fontId="3" fillId="2" borderId="44" xfId="1" applyFont="1" applyFill="1" applyBorder="1" applyAlignment="1">
      <alignment horizontal="center" vertical="center"/>
    </xf>
    <xf numFmtId="38" fontId="3" fillId="2" borderId="35" xfId="1" applyFont="1" applyFill="1" applyBorder="1" applyAlignment="1">
      <alignment horizontal="center" vertical="center"/>
    </xf>
    <xf numFmtId="38" fontId="0" fillId="3" borderId="36" xfId="1" applyFont="1" applyFill="1" applyBorder="1" applyAlignment="1">
      <alignment horizontal="center" vertical="center"/>
    </xf>
    <xf numFmtId="38" fontId="0" fillId="3" borderId="44" xfId="1" applyFont="1" applyFill="1" applyBorder="1" applyAlignment="1">
      <alignment horizontal="center" vertical="center"/>
    </xf>
    <xf numFmtId="38" fontId="0" fillId="3" borderId="45" xfId="1" applyFont="1" applyFill="1" applyBorder="1" applyAlignment="1">
      <alignment horizontal="center" vertical="center"/>
    </xf>
    <xf numFmtId="38" fontId="9" fillId="0" borderId="49" xfId="1" applyFont="1" applyBorder="1" applyAlignment="1">
      <alignment vertical="center"/>
    </xf>
    <xf numFmtId="38" fontId="9" fillId="0" borderId="50" xfId="1" applyFont="1" applyBorder="1" applyAlignment="1">
      <alignment vertical="center"/>
    </xf>
    <xf numFmtId="0" fontId="9" fillId="0" borderId="51" xfId="0" applyFont="1" applyBorder="1" applyAlignment="1">
      <alignment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2" borderId="54" xfId="0" applyFont="1" applyFill="1" applyBorder="1" applyAlignment="1">
      <alignment horizontal="right" vertical="center"/>
    </xf>
    <xf numFmtId="38" fontId="0" fillId="0" borderId="50" xfId="1" applyFont="1" applyFill="1" applyBorder="1" applyAlignment="1">
      <alignment horizontal="center" vertical="center"/>
    </xf>
    <xf numFmtId="38" fontId="0" fillId="0" borderId="49" xfId="1" applyFont="1" applyFill="1" applyBorder="1" applyAlignment="1">
      <alignment horizontal="center" vertical="center"/>
    </xf>
    <xf numFmtId="38" fontId="0" fillId="0" borderId="55" xfId="1" applyFont="1" applyFill="1" applyBorder="1" applyAlignment="1">
      <alignment horizontal="center" vertical="center"/>
    </xf>
    <xf numFmtId="38" fontId="0" fillId="0" borderId="57" xfId="1" applyFont="1" applyFill="1" applyBorder="1" applyAlignment="1">
      <alignment horizontal="center" vertical="center"/>
    </xf>
    <xf numFmtId="0" fontId="0" fillId="0" borderId="58" xfId="0" applyFont="1" applyFill="1" applyBorder="1" applyAlignment="1">
      <alignment horizontal="center" vertical="center"/>
    </xf>
    <xf numFmtId="0" fontId="0" fillId="2" borderId="59" xfId="0" applyFont="1" applyFill="1" applyBorder="1" applyAlignment="1">
      <alignment horizontal="right" vertical="center"/>
    </xf>
    <xf numFmtId="38" fontId="0" fillId="0" borderId="52" xfId="1" applyFont="1" applyFill="1" applyBorder="1" applyAlignment="1">
      <alignment horizontal="center" vertical="center"/>
    </xf>
    <xf numFmtId="38" fontId="0" fillId="0" borderId="53" xfId="1" applyFont="1" applyFill="1" applyBorder="1" applyAlignment="1">
      <alignment horizontal="center" vertical="center"/>
    </xf>
    <xf numFmtId="38" fontId="3" fillId="2" borderId="50" xfId="1" applyFont="1" applyFill="1" applyBorder="1" applyAlignment="1">
      <alignment horizontal="center" vertical="center"/>
    </xf>
    <xf numFmtId="38" fontId="3" fillId="2" borderId="52" xfId="1" applyFont="1" applyFill="1" applyBorder="1" applyAlignment="1">
      <alignment horizontal="center" vertical="center"/>
    </xf>
    <xf numFmtId="38" fontId="0" fillId="3" borderId="53" xfId="1" applyFont="1" applyFill="1" applyBorder="1" applyAlignment="1">
      <alignment horizontal="center" vertical="center"/>
    </xf>
    <xf numFmtId="38" fontId="0" fillId="3" borderId="50" xfId="1" applyFont="1" applyFill="1" applyBorder="1" applyAlignment="1">
      <alignment horizontal="center" vertical="center"/>
    </xf>
    <xf numFmtId="38" fontId="0" fillId="3" borderId="51" xfId="1" applyFont="1" applyFill="1" applyBorder="1" applyAlignment="1">
      <alignment horizontal="center" vertical="center"/>
    </xf>
    <xf numFmtId="38" fontId="9" fillId="0" borderId="60" xfId="1" applyFont="1" applyBorder="1" applyAlignment="1">
      <alignment vertical="center"/>
    </xf>
    <xf numFmtId="38" fontId="9" fillId="0" borderId="0" xfId="1" applyFont="1" applyBorder="1" applyAlignment="1">
      <alignment vertical="center"/>
    </xf>
    <xf numFmtId="0" fontId="9" fillId="0" borderId="61" xfId="0" applyFont="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62" xfId="0" applyFont="1" applyFill="1" applyBorder="1" applyAlignment="1">
      <alignment vertical="center"/>
    </xf>
    <xf numFmtId="38" fontId="0" fillId="3" borderId="63" xfId="1" applyFont="1" applyFill="1" applyBorder="1" applyAlignment="1">
      <alignment vertical="center"/>
    </xf>
    <xf numFmtId="38" fontId="0" fillId="3" borderId="64" xfId="1" applyFont="1" applyFill="1" applyBorder="1" applyAlignment="1">
      <alignment vertical="center"/>
    </xf>
    <xf numFmtId="38" fontId="0" fillId="3" borderId="65" xfId="1" applyFont="1" applyFill="1" applyBorder="1" applyAlignment="1">
      <alignment vertical="center"/>
    </xf>
    <xf numFmtId="38" fontId="0" fillId="3" borderId="40" xfId="1" applyFont="1" applyFill="1" applyBorder="1" applyAlignment="1">
      <alignment vertical="center"/>
    </xf>
    <xf numFmtId="0" fontId="0" fillId="2" borderId="66" xfId="0" applyFont="1" applyFill="1" applyBorder="1" applyAlignment="1">
      <alignment vertical="center"/>
    </xf>
    <xf numFmtId="0" fontId="0" fillId="2" borderId="65" xfId="0" applyFont="1" applyFill="1" applyBorder="1" applyAlignment="1">
      <alignment vertical="center"/>
    </xf>
    <xf numFmtId="38" fontId="0" fillId="3" borderId="33" xfId="1" applyFont="1" applyFill="1" applyBorder="1" applyAlignment="1">
      <alignment vertical="center"/>
    </xf>
    <xf numFmtId="38" fontId="0" fillId="3" borderId="34" xfId="1" applyFont="1" applyFill="1" applyBorder="1" applyAlignment="1">
      <alignment vertical="center"/>
    </xf>
    <xf numFmtId="38" fontId="3" fillId="2" borderId="63" xfId="1" applyFont="1" applyFill="1" applyBorder="1" applyAlignment="1">
      <alignment vertical="center"/>
    </xf>
    <xf numFmtId="38" fontId="0" fillId="3" borderId="41" xfId="1" applyFont="1" applyFill="1" applyBorder="1" applyAlignment="1">
      <alignment vertical="center"/>
    </xf>
    <xf numFmtId="38" fontId="0" fillId="3" borderId="42" xfId="1" applyFont="1" applyFill="1" applyBorder="1" applyAlignment="1">
      <alignment vertical="center"/>
    </xf>
    <xf numFmtId="38" fontId="0" fillId="3" borderId="31" xfId="1" applyFont="1" applyFill="1" applyBorder="1" applyAlignment="1">
      <alignment vertical="center"/>
    </xf>
    <xf numFmtId="38" fontId="0" fillId="3" borderId="32" xfId="1" applyFont="1" applyFill="1" applyBorder="1" applyAlignment="1">
      <alignment vertical="center"/>
    </xf>
    <xf numFmtId="38" fontId="9" fillId="0" borderId="0" xfId="1" applyFont="1" applyFill="1" applyBorder="1" applyAlignment="1">
      <alignment vertical="center"/>
    </xf>
    <xf numFmtId="38" fontId="9" fillId="0" borderId="48" xfId="1" applyFont="1" applyBorder="1" applyAlignment="1">
      <alignment vertical="center"/>
    </xf>
    <xf numFmtId="38" fontId="3" fillId="0" borderId="41" xfId="1" applyFont="1" applyFill="1" applyBorder="1" applyAlignment="1">
      <alignment vertical="center"/>
    </xf>
    <xf numFmtId="38" fontId="3" fillId="0" borderId="42" xfId="1" applyFont="1" applyBorder="1" applyAlignment="1">
      <alignment vertical="center"/>
    </xf>
    <xf numFmtId="38" fontId="3" fillId="2" borderId="32" xfId="1" applyFont="1" applyFill="1" applyBorder="1" applyAlignment="1">
      <alignment vertical="center"/>
    </xf>
    <xf numFmtId="38" fontId="3" fillId="0" borderId="31" xfId="1" applyFont="1" applyBorder="1" applyAlignment="1">
      <alignment vertical="center"/>
    </xf>
    <xf numFmtId="38" fontId="3" fillId="0" borderId="30" xfId="1" applyFont="1" applyBorder="1" applyAlignment="1">
      <alignment vertical="center"/>
    </xf>
    <xf numFmtId="38" fontId="3" fillId="0" borderId="68" xfId="1" applyFont="1" applyBorder="1" applyAlignment="1">
      <alignment vertical="center"/>
    </xf>
    <xf numFmtId="38" fontId="3" fillId="2" borderId="38" xfId="1" applyFont="1" applyFill="1" applyBorder="1" applyAlignment="1">
      <alignment vertical="center"/>
    </xf>
    <xf numFmtId="38" fontId="3" fillId="0" borderId="41" xfId="1" applyFont="1" applyBorder="1" applyAlignment="1">
      <alignment vertical="center"/>
    </xf>
    <xf numFmtId="38" fontId="3" fillId="0" borderId="69" xfId="1" applyFont="1" applyFill="1" applyBorder="1" applyAlignment="1">
      <alignment vertical="center"/>
    </xf>
    <xf numFmtId="38" fontId="3" fillId="2" borderId="31" xfId="1" applyFont="1" applyFill="1" applyBorder="1" applyAlignment="1">
      <alignment vertical="center"/>
    </xf>
    <xf numFmtId="38" fontId="3" fillId="0" borderId="39" xfId="1" applyFont="1" applyBorder="1" applyAlignment="1">
      <alignment vertical="center"/>
    </xf>
    <xf numFmtId="38" fontId="0" fillId="0" borderId="35" xfId="1" applyFont="1" applyFill="1" applyBorder="1"/>
    <xf numFmtId="38" fontId="0" fillId="0" borderId="36" xfId="1" applyFont="1" applyFill="1" applyBorder="1"/>
    <xf numFmtId="38" fontId="0" fillId="0" borderId="37" xfId="1" applyFont="1" applyFill="1" applyBorder="1"/>
    <xf numFmtId="38" fontId="0" fillId="0" borderId="45" xfId="1" applyFont="1" applyBorder="1" applyAlignment="1">
      <alignment vertical="center"/>
    </xf>
    <xf numFmtId="38" fontId="3" fillId="0" borderId="69" xfId="1" applyFont="1" applyBorder="1" applyAlignment="1">
      <alignment vertical="center"/>
    </xf>
    <xf numFmtId="38" fontId="9" fillId="0" borderId="70" xfId="1" applyFont="1" applyBorder="1" applyAlignment="1">
      <alignment vertical="center"/>
    </xf>
    <xf numFmtId="38" fontId="9" fillId="0" borderId="59" xfId="1" applyFont="1" applyBorder="1" applyAlignment="1">
      <alignment vertical="center"/>
    </xf>
    <xf numFmtId="0" fontId="9" fillId="0" borderId="54" xfId="0" applyFont="1" applyBorder="1" applyAlignment="1">
      <alignment vertical="center"/>
    </xf>
    <xf numFmtId="38" fontId="3" fillId="2" borderId="71" xfId="1" applyFont="1" applyFill="1" applyBorder="1" applyAlignment="1">
      <alignment vertical="center"/>
    </xf>
    <xf numFmtId="38" fontId="3" fillId="2" borderId="72" xfId="1" applyFont="1" applyFill="1" applyBorder="1" applyAlignment="1">
      <alignment vertical="center"/>
    </xf>
    <xf numFmtId="38" fontId="3" fillId="2" borderId="54" xfId="1" applyFont="1" applyFill="1" applyBorder="1" applyAlignment="1">
      <alignment vertical="center"/>
    </xf>
    <xf numFmtId="38" fontId="3" fillId="2" borderId="59" xfId="1" applyFont="1" applyFill="1" applyBorder="1" applyAlignment="1">
      <alignment vertical="center"/>
    </xf>
    <xf numFmtId="38" fontId="3" fillId="2" borderId="73" xfId="1" applyFont="1" applyFill="1" applyBorder="1" applyAlignment="1">
      <alignment vertical="center"/>
    </xf>
    <xf numFmtId="38" fontId="3" fillId="2" borderId="70" xfId="1" applyFont="1" applyFill="1" applyBorder="1" applyAlignment="1">
      <alignment vertical="center"/>
    </xf>
    <xf numFmtId="38" fontId="3" fillId="2" borderId="56" xfId="1" applyFont="1" applyFill="1" applyBorder="1" applyAlignment="1">
      <alignment vertical="center"/>
    </xf>
    <xf numFmtId="38" fontId="3" fillId="2" borderId="74" xfId="1" applyFont="1" applyFill="1" applyBorder="1" applyAlignment="1">
      <alignment vertical="center"/>
    </xf>
    <xf numFmtId="38" fontId="3" fillId="2" borderId="75" xfId="1" applyFont="1" applyFill="1" applyBorder="1" applyAlignment="1">
      <alignment vertical="center"/>
    </xf>
    <xf numFmtId="38" fontId="10" fillId="3" borderId="76" xfId="1" applyFont="1" applyFill="1" applyBorder="1" applyAlignment="1">
      <alignment vertical="center"/>
    </xf>
    <xf numFmtId="38" fontId="10" fillId="3" borderId="77" xfId="1" applyFont="1" applyFill="1" applyBorder="1" applyAlignment="1">
      <alignment vertical="center"/>
    </xf>
    <xf numFmtId="38" fontId="10" fillId="3" borderId="59" xfId="1" applyFont="1" applyFill="1" applyBorder="1" applyAlignment="1">
      <alignment vertical="center"/>
    </xf>
    <xf numFmtId="38" fontId="10" fillId="3" borderId="72" xfId="1" applyFont="1" applyFill="1" applyBorder="1" applyAlignment="1">
      <alignment vertical="center"/>
    </xf>
    <xf numFmtId="38" fontId="10" fillId="3" borderId="54" xfId="1" applyFont="1" applyFill="1" applyBorder="1" applyAlignment="1">
      <alignment vertical="center"/>
    </xf>
    <xf numFmtId="38" fontId="9" fillId="0" borderId="78" xfId="1" applyFont="1" applyBorder="1" applyAlignment="1">
      <alignment vertical="center"/>
    </xf>
    <xf numFmtId="38" fontId="9" fillId="0" borderId="79" xfId="1" applyFont="1" applyBorder="1" applyAlignment="1">
      <alignment vertical="center"/>
    </xf>
    <xf numFmtId="0" fontId="9" fillId="0" borderId="80" xfId="0" applyFont="1" applyBorder="1" applyAlignment="1">
      <alignment vertical="center"/>
    </xf>
    <xf numFmtId="176" fontId="0" fillId="0" borderId="81" xfId="1" applyNumberFormat="1" applyFont="1" applyBorder="1" applyAlignment="1">
      <alignment vertical="center"/>
    </xf>
    <xf numFmtId="176" fontId="0" fillId="0" borderId="82" xfId="1" applyNumberFormat="1" applyFont="1" applyBorder="1" applyAlignment="1">
      <alignment vertical="center"/>
    </xf>
    <xf numFmtId="176" fontId="0" fillId="2" borderId="80" xfId="1" applyNumberFormat="1" applyFont="1" applyFill="1" applyBorder="1" applyAlignment="1">
      <alignment vertical="center"/>
    </xf>
    <xf numFmtId="176" fontId="0" fillId="0" borderId="83" xfId="1" applyNumberFormat="1" applyFont="1" applyBorder="1" applyAlignment="1">
      <alignment vertical="center"/>
    </xf>
    <xf numFmtId="176" fontId="0" fillId="0" borderId="84" xfId="1" applyNumberFormat="1" applyFont="1" applyBorder="1" applyAlignment="1">
      <alignment vertical="center"/>
    </xf>
    <xf numFmtId="176" fontId="0" fillId="0" borderId="85" xfId="1" applyNumberFormat="1" applyFont="1" applyBorder="1" applyAlignment="1">
      <alignment vertical="center"/>
    </xf>
    <xf numFmtId="176" fontId="0" fillId="2" borderId="86" xfId="1" applyNumberFormat="1" applyFont="1" applyFill="1" applyBorder="1" applyAlignment="1">
      <alignment vertical="center"/>
    </xf>
    <xf numFmtId="176" fontId="0" fillId="0" borderId="87" xfId="1" applyNumberFormat="1" applyFont="1" applyBorder="1" applyAlignment="1">
      <alignment vertical="center"/>
    </xf>
    <xf numFmtId="176" fontId="0" fillId="2" borderId="83" xfId="1" applyNumberFormat="1" applyFont="1" applyFill="1" applyBorder="1" applyAlignment="1">
      <alignment vertical="center"/>
    </xf>
    <xf numFmtId="176" fontId="0" fillId="0" borderId="88" xfId="1" applyNumberFormat="1" applyFont="1" applyBorder="1" applyAlignment="1">
      <alignment vertical="center"/>
    </xf>
    <xf numFmtId="176" fontId="0" fillId="0" borderId="80" xfId="1" applyNumberFormat="1" applyFont="1" applyBorder="1" applyAlignment="1">
      <alignment vertical="center"/>
    </xf>
    <xf numFmtId="38" fontId="9" fillId="0" borderId="68" xfId="1" applyFont="1" applyBorder="1" applyAlignment="1">
      <alignment vertical="center"/>
    </xf>
    <xf numFmtId="38" fontId="9" fillId="0" borderId="89" xfId="1" applyFont="1" applyBorder="1" applyAlignment="1">
      <alignment vertical="center"/>
    </xf>
    <xf numFmtId="0" fontId="9" fillId="0" borderId="90" xfId="0" applyFont="1" applyBorder="1" applyAlignment="1">
      <alignment vertical="center"/>
    </xf>
    <xf numFmtId="176" fontId="0" fillId="0" borderId="91" xfId="1" applyNumberFormat="1" applyFont="1" applyBorder="1" applyAlignment="1">
      <alignment vertical="center"/>
    </xf>
    <xf numFmtId="176" fontId="0" fillId="0" borderId="92" xfId="1" applyNumberFormat="1" applyFont="1" applyBorder="1" applyAlignment="1">
      <alignment vertical="center"/>
    </xf>
    <xf numFmtId="176" fontId="0" fillId="2" borderId="90" xfId="1" applyNumberFormat="1" applyFont="1" applyFill="1" applyBorder="1" applyAlignment="1">
      <alignment vertical="center"/>
    </xf>
    <xf numFmtId="176" fontId="0" fillId="0" borderId="93" xfId="1" applyNumberFormat="1" applyFont="1" applyBorder="1" applyAlignment="1">
      <alignment vertical="center"/>
    </xf>
    <xf numFmtId="176" fontId="0" fillId="0" borderId="94" xfId="1" applyNumberFormat="1" applyFont="1" applyBorder="1" applyAlignment="1">
      <alignment vertical="center"/>
    </xf>
    <xf numFmtId="176" fontId="0" fillId="0" borderId="95" xfId="1" applyNumberFormat="1" applyFont="1" applyBorder="1" applyAlignment="1">
      <alignment vertical="center"/>
    </xf>
    <xf numFmtId="176" fontId="0" fillId="2" borderId="96" xfId="1" applyNumberFormat="1" applyFont="1" applyFill="1" applyBorder="1" applyAlignment="1">
      <alignment vertical="center"/>
    </xf>
    <xf numFmtId="176" fontId="0" fillId="0" borderId="97" xfId="1" applyNumberFormat="1" applyFont="1" applyBorder="1" applyAlignment="1">
      <alignment vertical="center"/>
    </xf>
    <xf numFmtId="176" fontId="0" fillId="2" borderId="93" xfId="1" applyNumberFormat="1" applyFont="1" applyFill="1" applyBorder="1" applyAlignment="1">
      <alignment vertical="center"/>
    </xf>
    <xf numFmtId="176" fontId="0" fillId="0" borderId="98" xfId="1" applyNumberFormat="1" applyFont="1" applyBorder="1" applyAlignment="1">
      <alignment vertical="center"/>
    </xf>
    <xf numFmtId="176" fontId="0" fillId="0" borderId="90" xfId="1" applyNumberFormat="1" applyFont="1" applyBorder="1" applyAlignment="1">
      <alignment vertical="center"/>
    </xf>
    <xf numFmtId="38" fontId="9" fillId="0" borderId="55" xfId="1" applyFont="1" applyBorder="1" applyAlignment="1">
      <alignment vertical="center"/>
    </xf>
    <xf numFmtId="38" fontId="3" fillId="2" borderId="100" xfId="1" applyFont="1" applyFill="1" applyBorder="1" applyAlignment="1">
      <alignment vertical="center"/>
    </xf>
    <xf numFmtId="38" fontId="3" fillId="2" borderId="101" xfId="1" applyFont="1" applyFill="1" applyBorder="1" applyAlignment="1">
      <alignment vertical="center"/>
    </xf>
    <xf numFmtId="38" fontId="3" fillId="2" borderId="61" xfId="1" applyFont="1" applyFill="1" applyBorder="1" applyAlignment="1">
      <alignment vertical="center"/>
    </xf>
    <xf numFmtId="38" fontId="3" fillId="2" borderId="0" xfId="1" applyFont="1" applyFill="1" applyBorder="1" applyAlignment="1">
      <alignment vertical="center"/>
    </xf>
    <xf numFmtId="38" fontId="3" fillId="2" borderId="4" xfId="1" applyFont="1" applyFill="1" applyBorder="1" applyAlignment="1">
      <alignment vertical="center"/>
    </xf>
    <xf numFmtId="38" fontId="3" fillId="2" borderId="102" xfId="1" applyFont="1" applyFill="1" applyBorder="1" applyAlignment="1">
      <alignment vertical="center"/>
    </xf>
    <xf numFmtId="38" fontId="3" fillId="2" borderId="103" xfId="1" applyFont="1" applyFill="1" applyBorder="1" applyAlignment="1">
      <alignment vertical="center"/>
    </xf>
    <xf numFmtId="38" fontId="3" fillId="2" borderId="67" xfId="1" applyFont="1" applyFill="1" applyBorder="1" applyAlignment="1">
      <alignment vertical="center"/>
    </xf>
    <xf numFmtId="38" fontId="3" fillId="2" borderId="104" xfId="1" applyFont="1" applyFill="1" applyBorder="1" applyAlignment="1">
      <alignment vertical="center"/>
    </xf>
    <xf numFmtId="38" fontId="10" fillId="3" borderId="42" xfId="1" applyFont="1" applyFill="1" applyBorder="1" applyAlignment="1">
      <alignment vertical="center"/>
    </xf>
    <xf numFmtId="38" fontId="10" fillId="3" borderId="31" xfId="1" applyFont="1" applyFill="1" applyBorder="1" applyAlignment="1">
      <alignment vertical="center"/>
    </xf>
    <xf numFmtId="38" fontId="10" fillId="3" borderId="32" xfId="1" applyFont="1" applyFill="1" applyBorder="1" applyAlignment="1">
      <alignment vertical="center"/>
    </xf>
    <xf numFmtId="38" fontId="0" fillId="0" borderId="71" xfId="1" applyFont="1" applyBorder="1" applyAlignment="1">
      <alignment vertical="center"/>
    </xf>
    <xf numFmtId="38" fontId="0" fillId="0" borderId="72" xfId="1" applyFont="1" applyBorder="1" applyAlignment="1">
      <alignment vertical="center"/>
    </xf>
    <xf numFmtId="38" fontId="0" fillId="0" borderId="54" xfId="1" applyFont="1" applyFill="1" applyBorder="1" applyAlignment="1">
      <alignment vertical="center"/>
    </xf>
    <xf numFmtId="38" fontId="0" fillId="0" borderId="59" xfId="1" applyFont="1" applyBorder="1" applyAlignment="1">
      <alignment vertical="center"/>
    </xf>
    <xf numFmtId="38" fontId="0" fillId="0" borderId="73" xfId="1" applyFont="1" applyBorder="1" applyAlignment="1">
      <alignment vertical="center"/>
    </xf>
    <xf numFmtId="38" fontId="0" fillId="0" borderId="70" xfId="1" applyFont="1" applyBorder="1" applyAlignment="1">
      <alignment vertical="center"/>
    </xf>
    <xf numFmtId="38" fontId="0" fillId="0" borderId="56" xfId="1" applyFont="1" applyBorder="1" applyAlignment="1">
      <alignment vertical="center"/>
    </xf>
    <xf numFmtId="38" fontId="0" fillId="0" borderId="74" xfId="1" applyFont="1" applyBorder="1" applyAlignment="1">
      <alignment vertical="center"/>
    </xf>
    <xf numFmtId="38" fontId="0" fillId="0" borderId="59" xfId="1" applyFont="1" applyFill="1" applyBorder="1" applyAlignment="1">
      <alignment vertical="center"/>
    </xf>
    <xf numFmtId="38" fontId="0" fillId="0" borderId="75" xfId="1" applyFont="1" applyBorder="1" applyAlignment="1">
      <alignment vertical="center"/>
    </xf>
    <xf numFmtId="38" fontId="0" fillId="0" borderId="36" xfId="1" applyFont="1" applyFill="1" applyBorder="1" applyAlignment="1">
      <alignment vertical="center"/>
    </xf>
    <xf numFmtId="38" fontId="0" fillId="0" borderId="44" xfId="1" applyFont="1" applyFill="1" applyBorder="1" applyAlignment="1">
      <alignment vertical="center"/>
    </xf>
    <xf numFmtId="38" fontId="0" fillId="0" borderId="45" xfId="1" applyFont="1" applyFill="1" applyBorder="1" applyAlignment="1">
      <alignment vertical="center"/>
    </xf>
    <xf numFmtId="38" fontId="9" fillId="0" borderId="106" xfId="1" applyFont="1" applyBorder="1" applyAlignment="1">
      <alignment vertical="center"/>
    </xf>
    <xf numFmtId="0" fontId="9" fillId="0" borderId="107" xfId="0" applyFont="1" applyBorder="1" applyAlignment="1">
      <alignment vertical="center"/>
    </xf>
    <xf numFmtId="38" fontId="0" fillId="0" borderId="76" xfId="1" applyFont="1" applyBorder="1" applyAlignment="1">
      <alignment vertical="center"/>
    </xf>
    <xf numFmtId="38" fontId="0" fillId="0" borderId="77" xfId="1" applyFont="1" applyBorder="1" applyAlignment="1">
      <alignment vertical="center"/>
    </xf>
    <xf numFmtId="38" fontId="0" fillId="0" borderId="107" xfId="1" applyFont="1" applyFill="1" applyBorder="1" applyAlignment="1">
      <alignment vertical="center"/>
    </xf>
    <xf numFmtId="38" fontId="0" fillId="0" borderId="106" xfId="1" applyFont="1" applyBorder="1" applyAlignment="1">
      <alignment vertical="center"/>
    </xf>
    <xf numFmtId="38" fontId="0" fillId="0" borderId="108" xfId="1" applyFont="1" applyBorder="1" applyAlignment="1">
      <alignment vertical="center"/>
    </xf>
    <xf numFmtId="38" fontId="0" fillId="0" borderId="109" xfId="1" applyFont="1" applyBorder="1" applyAlignment="1">
      <alignment vertical="center"/>
    </xf>
    <xf numFmtId="38" fontId="0" fillId="0" borderId="110" xfId="1" applyFont="1" applyBorder="1" applyAlignment="1">
      <alignment vertical="center"/>
    </xf>
    <xf numFmtId="38" fontId="0" fillId="0" borderId="111" xfId="1" applyFont="1" applyBorder="1" applyAlignment="1">
      <alignment vertical="center"/>
    </xf>
    <xf numFmtId="38" fontId="0" fillId="0" borderId="106" xfId="1" applyFont="1" applyFill="1" applyBorder="1" applyAlignment="1">
      <alignment vertical="center"/>
    </xf>
    <xf numFmtId="38" fontId="0" fillId="0" borderId="112" xfId="1" applyFont="1" applyBorder="1" applyAlignment="1">
      <alignment vertical="center"/>
    </xf>
    <xf numFmtId="38" fontId="0" fillId="0" borderId="76" xfId="1" applyFont="1" applyFill="1" applyBorder="1"/>
    <xf numFmtId="38" fontId="0" fillId="0" borderId="77" xfId="1" applyFont="1" applyFill="1" applyBorder="1" applyAlignment="1">
      <alignment vertical="center"/>
    </xf>
    <xf numFmtId="38" fontId="9" fillId="0" borderId="83" xfId="1" applyFont="1" applyBorder="1" applyAlignment="1">
      <alignment vertical="center"/>
    </xf>
    <xf numFmtId="38" fontId="0" fillId="0" borderId="81" xfId="1" applyFont="1" applyBorder="1" applyAlignment="1">
      <alignment vertical="center"/>
    </xf>
    <xf numFmtId="38" fontId="0" fillId="0" borderId="82" xfId="1" applyFont="1" applyBorder="1" applyAlignment="1">
      <alignment vertical="center"/>
    </xf>
    <xf numFmtId="38" fontId="0" fillId="0" borderId="80" xfId="1" applyFont="1" applyFill="1" applyBorder="1" applyAlignment="1">
      <alignment vertical="center"/>
    </xf>
    <xf numFmtId="38" fontId="0" fillId="0" borderId="83" xfId="1" applyFont="1" applyBorder="1" applyAlignment="1">
      <alignment vertical="center"/>
    </xf>
    <xf numFmtId="38" fontId="0" fillId="0" borderId="84" xfId="1" applyFont="1" applyBorder="1" applyAlignment="1">
      <alignment vertical="center"/>
    </xf>
    <xf numFmtId="38" fontId="0" fillId="0" borderId="85" xfId="1" applyFont="1" applyBorder="1" applyAlignment="1">
      <alignment vertical="center"/>
    </xf>
    <xf numFmtId="38" fontId="0" fillId="0" borderId="86" xfId="1" applyFont="1" applyBorder="1" applyAlignment="1">
      <alignment vertical="center"/>
    </xf>
    <xf numFmtId="38" fontId="0" fillId="0" borderId="87" xfId="1" applyFont="1" applyBorder="1" applyAlignment="1">
      <alignment vertical="center"/>
    </xf>
    <xf numFmtId="38" fontId="0" fillId="0" borderId="83" xfId="1" applyFont="1" applyFill="1" applyBorder="1" applyAlignment="1">
      <alignment vertical="center"/>
    </xf>
    <xf numFmtId="38" fontId="0" fillId="0" borderId="88" xfId="1" applyFont="1" applyBorder="1" applyAlignment="1">
      <alignment vertical="center"/>
    </xf>
    <xf numFmtId="38" fontId="0" fillId="0" borderId="81" xfId="1" applyFont="1" applyFill="1" applyBorder="1"/>
    <xf numFmtId="38" fontId="0" fillId="0" borderId="82" xfId="1" applyFont="1" applyFill="1" applyBorder="1" applyAlignment="1">
      <alignment vertical="center"/>
    </xf>
    <xf numFmtId="38" fontId="0" fillId="0" borderId="86" xfId="1" applyFont="1" applyFill="1" applyBorder="1" applyAlignment="1">
      <alignment vertical="center"/>
    </xf>
    <xf numFmtId="38" fontId="9" fillId="0" borderId="93" xfId="1" applyFont="1" applyBorder="1" applyAlignment="1">
      <alignment vertical="center"/>
    </xf>
    <xf numFmtId="38" fontId="0" fillId="0" borderId="91" xfId="1" applyFont="1" applyBorder="1" applyAlignment="1">
      <alignment vertical="center"/>
    </xf>
    <xf numFmtId="38" fontId="0" fillId="0" borderId="92" xfId="1" applyFont="1" applyBorder="1" applyAlignment="1">
      <alignment vertical="center"/>
    </xf>
    <xf numFmtId="38" fontId="0" fillId="0" borderId="115" xfId="1" applyFont="1" applyFill="1" applyBorder="1" applyAlignment="1">
      <alignment vertical="center"/>
    </xf>
    <xf numFmtId="38" fontId="0" fillId="0" borderId="93" xfId="1" applyFont="1" applyBorder="1" applyAlignment="1">
      <alignment vertical="center"/>
    </xf>
    <xf numFmtId="38" fontId="0" fillId="0" borderId="116" xfId="1" applyFont="1" applyBorder="1" applyAlignment="1">
      <alignment vertical="center"/>
    </xf>
    <xf numFmtId="38" fontId="0" fillId="0" borderId="117" xfId="1" applyFont="1" applyBorder="1" applyAlignment="1">
      <alignment vertical="center"/>
    </xf>
    <xf numFmtId="38" fontId="0" fillId="0" borderId="96" xfId="1" applyFont="1" applyBorder="1" applyAlignment="1">
      <alignment vertical="center"/>
    </xf>
    <xf numFmtId="38" fontId="0" fillId="0" borderId="97" xfId="1" applyFont="1" applyBorder="1" applyAlignment="1">
      <alignment vertical="center"/>
    </xf>
    <xf numFmtId="38" fontId="0" fillId="0" borderId="118" xfId="1" applyFont="1" applyFill="1" applyBorder="1" applyAlignment="1">
      <alignment vertical="center"/>
    </xf>
    <xf numFmtId="38" fontId="0" fillId="0" borderId="98" xfId="1" applyFont="1" applyBorder="1" applyAlignment="1">
      <alignment vertical="center"/>
    </xf>
    <xf numFmtId="38" fontId="0" fillId="0" borderId="41" xfId="1" applyFont="1" applyFill="1" applyBorder="1"/>
    <xf numFmtId="38" fontId="0" fillId="0" borderId="42" xfId="1" applyFont="1" applyFill="1" applyBorder="1" applyAlignment="1">
      <alignment vertical="center"/>
    </xf>
    <xf numFmtId="38" fontId="0" fillId="0" borderId="31" xfId="1" applyFont="1" applyFill="1" applyBorder="1" applyAlignment="1">
      <alignment vertical="center"/>
    </xf>
    <xf numFmtId="38" fontId="0" fillId="0" borderId="32" xfId="1" applyFont="1" applyFill="1" applyBorder="1" applyAlignment="1">
      <alignment vertical="center"/>
    </xf>
    <xf numFmtId="38" fontId="0" fillId="0" borderId="110" xfId="1" applyFont="1" applyFill="1" applyBorder="1" applyAlignment="1">
      <alignment vertical="center"/>
    </xf>
    <xf numFmtId="38" fontId="0" fillId="0" borderId="119" xfId="1" applyFont="1" applyBorder="1" applyAlignment="1">
      <alignment vertical="center"/>
    </xf>
    <xf numFmtId="38" fontId="0" fillId="0" borderId="109" xfId="1" applyFont="1" applyFill="1" applyBorder="1" applyAlignment="1">
      <alignment vertical="center"/>
    </xf>
    <xf numFmtId="38" fontId="0" fillId="0" borderId="52" xfId="1" applyFont="1" applyBorder="1" applyAlignment="1">
      <alignment vertical="center"/>
    </xf>
    <xf numFmtId="38" fontId="0" fillId="0" borderId="53" xfId="1" applyFont="1" applyBorder="1" applyAlignment="1">
      <alignment vertical="center"/>
    </xf>
    <xf numFmtId="38" fontId="0" fillId="0" borderId="56" xfId="1" applyFont="1" applyFill="1" applyBorder="1" applyAlignment="1">
      <alignment vertical="center"/>
    </xf>
    <xf numFmtId="38" fontId="0" fillId="0" borderId="50" xfId="1" applyFont="1" applyBorder="1" applyAlignment="1">
      <alignment vertical="center"/>
    </xf>
    <xf numFmtId="38" fontId="0" fillId="0" borderId="49" xfId="1" applyFont="1" applyBorder="1" applyAlignment="1">
      <alignment vertical="center"/>
    </xf>
    <xf numFmtId="38" fontId="0" fillId="0" borderId="55" xfId="1" applyFont="1" applyBorder="1" applyAlignment="1">
      <alignment vertical="center"/>
    </xf>
    <xf numFmtId="38" fontId="0" fillId="0" borderId="99" xfId="1" applyFont="1" applyBorder="1" applyAlignment="1">
      <alignment vertical="center"/>
    </xf>
    <xf numFmtId="38" fontId="0" fillId="0" borderId="58" xfId="1" applyFont="1" applyBorder="1" applyAlignment="1">
      <alignment vertical="center"/>
    </xf>
    <xf numFmtId="38" fontId="0" fillId="0" borderId="70" xfId="1" applyFont="1" applyFill="1" applyBorder="1" applyAlignment="1">
      <alignment vertical="center"/>
    </xf>
    <xf numFmtId="38" fontId="0" fillId="0" borderId="99" xfId="1" applyFont="1" applyFill="1" applyBorder="1" applyAlignment="1">
      <alignment vertical="center"/>
    </xf>
    <xf numFmtId="38" fontId="0" fillId="0" borderId="57" xfId="1" applyFont="1" applyBorder="1" applyAlignment="1">
      <alignment vertical="center"/>
    </xf>
    <xf numFmtId="38" fontId="0" fillId="0" borderId="52" xfId="1" applyFont="1" applyFill="1" applyBorder="1"/>
    <xf numFmtId="38" fontId="0" fillId="0" borderId="72" xfId="1" applyFont="1" applyFill="1" applyBorder="1" applyAlignment="1">
      <alignment vertical="center"/>
    </xf>
    <xf numFmtId="38" fontId="3" fillId="2" borderId="62" xfId="1" applyFont="1" applyFill="1" applyBorder="1" applyAlignment="1">
      <alignment vertical="center"/>
    </xf>
    <xf numFmtId="38" fontId="3" fillId="2" borderId="60" xfId="1" applyFont="1" applyFill="1" applyBorder="1" applyAlignment="1">
      <alignment vertical="center"/>
    </xf>
    <xf numFmtId="38" fontId="3" fillId="2" borderId="78" xfId="1" applyFont="1" applyFill="1" applyBorder="1" applyAlignment="1">
      <alignment vertical="center"/>
    </xf>
    <xf numFmtId="38" fontId="3" fillId="2" borderId="120" xfId="1" applyFont="1" applyFill="1" applyBorder="1" applyAlignment="1">
      <alignment vertical="center"/>
    </xf>
    <xf numFmtId="38" fontId="3" fillId="2" borderId="65" xfId="1" applyFont="1" applyFill="1" applyBorder="1" applyAlignment="1">
      <alignment vertical="center"/>
    </xf>
    <xf numFmtId="38" fontId="0" fillId="2" borderId="65" xfId="1" applyFont="1" applyFill="1" applyBorder="1" applyAlignment="1">
      <alignment vertical="center"/>
    </xf>
    <xf numFmtId="38" fontId="3" fillId="2" borderId="34" xfId="1" applyFont="1" applyFill="1" applyBorder="1" applyAlignment="1">
      <alignment vertical="center"/>
    </xf>
    <xf numFmtId="38" fontId="0" fillId="2" borderId="121" xfId="1" applyFont="1" applyFill="1" applyBorder="1" applyAlignment="1">
      <alignment vertical="center"/>
    </xf>
    <xf numFmtId="38" fontId="0" fillId="0" borderId="48" xfId="1" applyFont="1" applyFill="1" applyBorder="1" applyAlignment="1">
      <alignment vertical="center"/>
    </xf>
    <xf numFmtId="38" fontId="0" fillId="0" borderId="35" xfId="1" applyFont="1" applyFill="1" applyBorder="1" applyAlignment="1">
      <alignment vertical="center"/>
    </xf>
    <xf numFmtId="38" fontId="0" fillId="2" borderId="122" xfId="1" applyFont="1" applyFill="1" applyBorder="1" applyAlignment="1">
      <alignment vertical="center"/>
    </xf>
    <xf numFmtId="38" fontId="0" fillId="2" borderId="76" xfId="1" applyFont="1" applyFill="1" applyBorder="1" applyAlignment="1">
      <alignment vertical="center"/>
    </xf>
    <xf numFmtId="38" fontId="0" fillId="2" borderId="77" xfId="1" applyFont="1" applyFill="1" applyBorder="1" applyAlignment="1">
      <alignment vertical="center"/>
    </xf>
    <xf numFmtId="38" fontId="0" fillId="2" borderId="106" xfId="1" applyFont="1" applyFill="1" applyBorder="1" applyAlignment="1">
      <alignment vertical="center"/>
    </xf>
    <xf numFmtId="38" fontId="0" fillId="2" borderId="107" xfId="1" applyFont="1" applyFill="1" applyBorder="1" applyAlignment="1">
      <alignment vertical="center"/>
    </xf>
    <xf numFmtId="38" fontId="9" fillId="0" borderId="123" xfId="1" applyFont="1" applyBorder="1" applyAlignment="1">
      <alignment vertical="center"/>
    </xf>
    <xf numFmtId="38" fontId="0" fillId="0" borderId="124" xfId="1" applyFont="1" applyFill="1" applyBorder="1" applyAlignment="1">
      <alignment vertical="center"/>
    </xf>
    <xf numFmtId="38" fontId="0" fillId="0" borderId="125" xfId="1" applyFont="1" applyFill="1" applyBorder="1" applyAlignment="1">
      <alignment vertical="center"/>
    </xf>
    <xf numFmtId="38" fontId="0" fillId="0" borderId="122" xfId="1" applyFont="1" applyFill="1" applyBorder="1" applyAlignment="1">
      <alignment vertical="center"/>
    </xf>
    <xf numFmtId="38" fontId="0" fillId="0" borderId="126" xfId="1" applyFont="1" applyFill="1" applyBorder="1" applyAlignment="1">
      <alignment vertical="center"/>
    </xf>
    <xf numFmtId="38" fontId="0" fillId="0" borderId="81" xfId="1" applyFont="1" applyFill="1" applyBorder="1" applyAlignment="1">
      <alignment vertical="center"/>
    </xf>
    <xf numFmtId="38" fontId="9" fillId="0" borderId="127" xfId="1" applyFont="1" applyBorder="1" applyAlignment="1">
      <alignment vertical="center"/>
    </xf>
    <xf numFmtId="38" fontId="0" fillId="0" borderId="90" xfId="1" applyFont="1" applyFill="1" applyBorder="1" applyAlignment="1">
      <alignment vertical="center"/>
    </xf>
    <xf numFmtId="38" fontId="0" fillId="0" borderId="93" xfId="1" applyFont="1" applyFill="1" applyBorder="1" applyAlignment="1">
      <alignment vertical="center"/>
    </xf>
    <xf numFmtId="38" fontId="0" fillId="0" borderId="41" xfId="1" applyFont="1" applyFill="1" applyBorder="1" applyAlignment="1">
      <alignment vertical="center"/>
    </xf>
    <xf numFmtId="38" fontId="0" fillId="0" borderId="0" xfId="1" applyFont="1" applyFill="1" applyBorder="1" applyAlignment="1">
      <alignment vertical="center"/>
    </xf>
    <xf numFmtId="38" fontId="0" fillId="0" borderId="101" xfId="1" applyFont="1" applyFill="1" applyBorder="1" applyAlignment="1">
      <alignment vertical="center"/>
    </xf>
    <xf numFmtId="38" fontId="0" fillId="2" borderId="109" xfId="1" applyFont="1" applyFill="1" applyBorder="1" applyAlignment="1">
      <alignment vertical="center"/>
    </xf>
    <xf numFmtId="38" fontId="0" fillId="2" borderId="59" xfId="1" applyFont="1" applyFill="1" applyBorder="1" applyAlignment="1">
      <alignment vertical="center"/>
    </xf>
    <xf numFmtId="38" fontId="0" fillId="2" borderId="72" xfId="1" applyFont="1" applyFill="1" applyBorder="1" applyAlignment="1">
      <alignment vertical="center"/>
    </xf>
    <xf numFmtId="38" fontId="0" fillId="0" borderId="128" xfId="1" applyFont="1" applyFill="1" applyBorder="1" applyAlignment="1">
      <alignment vertical="center"/>
    </xf>
    <xf numFmtId="38" fontId="0" fillId="0" borderId="128" xfId="1" applyFont="1" applyBorder="1" applyAlignment="1">
      <alignment vertical="center"/>
    </xf>
    <xf numFmtId="38" fontId="9" fillId="0" borderId="27" xfId="1" applyFont="1" applyBorder="1" applyAlignment="1">
      <alignment vertical="center"/>
    </xf>
    <xf numFmtId="38" fontId="9" fillId="0" borderId="129" xfId="1" applyFont="1" applyBorder="1" applyAlignment="1">
      <alignment vertical="center"/>
    </xf>
    <xf numFmtId="38" fontId="0" fillId="0" borderId="130" xfId="1" applyFont="1" applyBorder="1" applyAlignment="1">
      <alignment vertical="center"/>
    </xf>
    <xf numFmtId="38" fontId="0" fillId="0" borderId="131" xfId="1" applyFont="1" applyBorder="1" applyAlignment="1">
      <alignment vertical="center"/>
    </xf>
    <xf numFmtId="38" fontId="0" fillId="0" borderId="132" xfId="1" applyFont="1" applyFill="1" applyBorder="1" applyAlignment="1">
      <alignment vertical="center"/>
    </xf>
    <xf numFmtId="38" fontId="0" fillId="0" borderId="133" xfId="1" applyFont="1" applyBorder="1" applyAlignment="1">
      <alignment vertical="center"/>
    </xf>
    <xf numFmtId="38" fontId="0" fillId="0" borderId="134" xfId="1" applyFont="1" applyBorder="1" applyAlignment="1">
      <alignment vertical="center"/>
    </xf>
    <xf numFmtId="38" fontId="0" fillId="0" borderId="135" xfId="1" applyFont="1" applyBorder="1" applyAlignment="1">
      <alignment vertical="center"/>
    </xf>
    <xf numFmtId="38" fontId="0" fillId="0" borderId="136" xfId="1" applyFont="1" applyBorder="1" applyAlignment="1">
      <alignment vertical="center"/>
    </xf>
    <xf numFmtId="38" fontId="0" fillId="0" borderId="137" xfId="1" applyFont="1" applyBorder="1" applyAlignment="1">
      <alignment vertical="center"/>
    </xf>
    <xf numFmtId="38" fontId="0" fillId="0" borderId="138" xfId="1" applyFont="1" applyBorder="1" applyAlignment="1">
      <alignment vertical="center"/>
    </xf>
    <xf numFmtId="38" fontId="0" fillId="0" borderId="133" xfId="1" applyFont="1" applyFill="1" applyBorder="1" applyAlignment="1">
      <alignment vertical="center"/>
    </xf>
    <xf numFmtId="38" fontId="0" fillId="0" borderId="100" xfId="1" applyFont="1" applyFill="1" applyBorder="1" applyAlignment="1">
      <alignment vertical="center"/>
    </xf>
    <xf numFmtId="0" fontId="9" fillId="0" borderId="121" xfId="0" applyFont="1" applyBorder="1" applyAlignment="1">
      <alignment vertical="center"/>
    </xf>
    <xf numFmtId="38" fontId="0" fillId="2" borderId="33" xfId="1" applyFont="1" applyFill="1" applyBorder="1" applyAlignment="1">
      <alignment vertical="center"/>
    </xf>
    <xf numFmtId="38" fontId="0" fillId="2" borderId="34" xfId="1" applyFont="1" applyFill="1" applyBorder="1" applyAlignment="1">
      <alignment vertical="center"/>
    </xf>
    <xf numFmtId="38" fontId="3" fillId="2" borderId="121" xfId="1" applyFont="1" applyFill="1" applyBorder="1" applyAlignment="1">
      <alignment vertical="center"/>
    </xf>
    <xf numFmtId="38" fontId="0" fillId="2" borderId="73" xfId="1" applyFont="1" applyFill="1" applyBorder="1" applyAlignment="1">
      <alignment vertical="center"/>
    </xf>
    <xf numFmtId="38" fontId="0" fillId="2" borderId="70" xfId="1" applyFont="1" applyFill="1" applyBorder="1" applyAlignment="1">
      <alignment vertical="center"/>
    </xf>
    <xf numFmtId="38" fontId="0" fillId="2" borderId="56" xfId="1" applyFont="1" applyFill="1" applyBorder="1" applyAlignment="1">
      <alignment vertical="center"/>
    </xf>
    <xf numFmtId="38" fontId="0" fillId="2" borderId="46" xfId="1" applyFont="1" applyFill="1" applyBorder="1" applyAlignment="1">
      <alignment vertical="center"/>
    </xf>
    <xf numFmtId="38" fontId="0" fillId="2" borderId="47" xfId="1" applyFont="1" applyFill="1" applyBorder="1" applyAlignment="1">
      <alignment vertical="center"/>
    </xf>
    <xf numFmtId="38" fontId="0" fillId="2" borderId="43" xfId="1" applyFont="1" applyFill="1" applyBorder="1" applyAlignment="1">
      <alignment vertical="center"/>
    </xf>
    <xf numFmtId="38" fontId="0" fillId="2" borderId="35" xfId="1" applyFont="1" applyFill="1" applyBorder="1" applyAlignment="1">
      <alignment vertical="center"/>
    </xf>
    <xf numFmtId="38" fontId="0" fillId="2" borderId="75" xfId="1" applyFont="1" applyFill="1" applyBorder="1" applyAlignment="1">
      <alignment vertical="center"/>
    </xf>
    <xf numFmtId="38" fontId="0" fillId="2" borderId="36" xfId="1" applyFont="1" applyFill="1" applyBorder="1" applyAlignment="1">
      <alignment vertical="center"/>
    </xf>
    <xf numFmtId="38" fontId="0" fillId="2" borderId="48" xfId="1" applyFont="1" applyFill="1" applyBorder="1" applyAlignment="1">
      <alignment vertical="center"/>
    </xf>
    <xf numFmtId="38" fontId="3" fillId="2" borderId="45" xfId="1" applyFont="1" applyFill="1" applyBorder="1" applyAlignment="1">
      <alignment vertical="center"/>
    </xf>
    <xf numFmtId="38" fontId="0" fillId="0" borderId="61" xfId="1" applyFont="1" applyFill="1" applyBorder="1" applyAlignment="1">
      <alignment vertical="center"/>
    </xf>
    <xf numFmtId="38" fontId="0" fillId="0" borderId="71" xfId="1" applyFont="1" applyFill="1" applyBorder="1" applyAlignment="1">
      <alignment vertical="center"/>
    </xf>
    <xf numFmtId="38" fontId="9" fillId="0" borderId="4" xfId="1" applyFont="1" applyBorder="1" applyAlignment="1">
      <alignment vertical="center"/>
    </xf>
    <xf numFmtId="38" fontId="9" fillId="0" borderId="5" xfId="1" applyFont="1" applyBorder="1" applyAlignment="1">
      <alignment vertical="center"/>
    </xf>
    <xf numFmtId="0" fontId="9" fillId="0" borderId="6" xfId="0" applyFont="1" applyBorder="1" applyAlignment="1">
      <alignment vertical="center"/>
    </xf>
    <xf numFmtId="38" fontId="0" fillId="2" borderId="4" xfId="1" applyFont="1" applyFill="1" applyBorder="1" applyAlignment="1">
      <alignment vertical="center"/>
    </xf>
    <xf numFmtId="38" fontId="0" fillId="2" borderId="102" xfId="1" applyFont="1" applyFill="1" applyBorder="1" applyAlignment="1">
      <alignment vertical="center"/>
    </xf>
    <xf numFmtId="38" fontId="0" fillId="2" borderId="62" xfId="1" applyFont="1" applyFill="1" applyBorder="1" applyAlignment="1">
      <alignment vertical="center"/>
    </xf>
    <xf numFmtId="38" fontId="0" fillId="2" borderId="5" xfId="1" applyFont="1" applyFill="1" applyBorder="1" applyAlignment="1">
      <alignment vertical="center"/>
    </xf>
    <xf numFmtId="38" fontId="0" fillId="2" borderId="103" xfId="1" applyFont="1" applyFill="1" applyBorder="1" applyAlignment="1">
      <alignment vertical="center"/>
    </xf>
    <xf numFmtId="38" fontId="0" fillId="2" borderId="64" xfId="1" applyFont="1" applyFill="1" applyBorder="1" applyAlignment="1">
      <alignment vertical="center"/>
    </xf>
    <xf numFmtId="38" fontId="0" fillId="2" borderId="40" xfId="1" applyFont="1" applyFill="1" applyBorder="1" applyAlignment="1">
      <alignment vertical="center"/>
    </xf>
    <xf numFmtId="38" fontId="0" fillId="2" borderId="71" xfId="1" applyFont="1" applyFill="1" applyBorder="1" applyAlignment="1">
      <alignment vertical="center"/>
    </xf>
    <xf numFmtId="38" fontId="0" fillId="2" borderId="54" xfId="1" applyFont="1" applyFill="1" applyBorder="1" applyAlignment="1">
      <alignment vertical="center"/>
    </xf>
    <xf numFmtId="38" fontId="0" fillId="2" borderId="74" xfId="1" applyFont="1" applyFill="1" applyBorder="1" applyAlignment="1">
      <alignment vertical="center"/>
    </xf>
    <xf numFmtId="38" fontId="9" fillId="0" borderId="139" xfId="1" applyFont="1" applyBorder="1" applyAlignment="1">
      <alignment vertical="center"/>
    </xf>
    <xf numFmtId="0" fontId="9" fillId="0" borderId="132" xfId="0" applyFont="1" applyBorder="1" applyAlignment="1">
      <alignment vertical="center"/>
    </xf>
    <xf numFmtId="38" fontId="0" fillId="0" borderId="55" xfId="1" applyFont="1" applyFill="1" applyBorder="1" applyAlignment="1">
      <alignment vertical="center"/>
    </xf>
    <xf numFmtId="38" fontId="0" fillId="0" borderId="52" xfId="1" applyFont="1" applyFill="1" applyBorder="1" applyAlignment="1">
      <alignment vertical="center"/>
    </xf>
    <xf numFmtId="38" fontId="0" fillId="0" borderId="53" xfId="1" applyFont="1" applyFill="1" applyBorder="1" applyAlignment="1">
      <alignment vertical="center"/>
    </xf>
    <xf numFmtId="38" fontId="0" fillId="0" borderId="51" xfId="1" applyFont="1" applyFill="1" applyBorder="1" applyAlignment="1">
      <alignment vertical="center"/>
    </xf>
    <xf numFmtId="38" fontId="0" fillId="2" borderId="63" xfId="1" applyFont="1" applyFill="1" applyBorder="1" applyAlignment="1">
      <alignment vertical="center"/>
    </xf>
    <xf numFmtId="38" fontId="0" fillId="0" borderId="50" xfId="1" applyFont="1" applyFill="1" applyBorder="1" applyAlignment="1">
      <alignment vertical="center"/>
    </xf>
    <xf numFmtId="38" fontId="9" fillId="0" borderId="21" xfId="1" applyFont="1" applyBorder="1" applyAlignment="1">
      <alignment vertical="center"/>
    </xf>
    <xf numFmtId="38" fontId="9" fillId="0" borderId="24" xfId="1" applyFont="1" applyBorder="1" applyAlignment="1">
      <alignment vertical="center"/>
    </xf>
    <xf numFmtId="0" fontId="9" fillId="0" borderId="29" xfId="0" applyFont="1" applyBorder="1" applyAlignment="1">
      <alignment vertical="center"/>
    </xf>
    <xf numFmtId="38" fontId="0" fillId="0" borderId="28" xfId="1" applyFont="1" applyBorder="1" applyAlignment="1">
      <alignment horizontal="center" vertical="center"/>
    </xf>
    <xf numFmtId="38" fontId="3" fillId="0" borderId="23" xfId="1" applyFont="1" applyFill="1" applyBorder="1" applyAlignment="1">
      <alignment horizontal="center" vertical="center"/>
    </xf>
    <xf numFmtId="38" fontId="0" fillId="0" borderId="25" xfId="1" applyFont="1" applyFill="1" applyBorder="1" applyAlignment="1">
      <alignment vertical="center"/>
    </xf>
    <xf numFmtId="38" fontId="0" fillId="0" borderId="140" xfId="1" applyFont="1" applyFill="1" applyBorder="1" applyAlignment="1">
      <alignment horizontal="center" vertical="center"/>
    </xf>
    <xf numFmtId="38" fontId="0" fillId="0" borderId="21" xfId="1" applyFont="1" applyFill="1" applyBorder="1" applyAlignment="1">
      <alignment horizontal="center" vertical="center"/>
    </xf>
    <xf numFmtId="38" fontId="0" fillId="0" borderId="23" xfId="1" applyFont="1" applyFill="1" applyBorder="1" applyAlignment="1">
      <alignment horizontal="center" vertical="center"/>
    </xf>
    <xf numFmtId="38" fontId="0" fillId="0" borderId="22" xfId="1" applyFont="1" applyFill="1" applyBorder="1" applyAlignment="1">
      <alignment horizontal="center" vertical="center"/>
    </xf>
    <xf numFmtId="38" fontId="0" fillId="0" borderId="25" xfId="1" applyFont="1" applyFill="1" applyBorder="1" applyAlignment="1">
      <alignment horizontal="center" vertical="center"/>
    </xf>
    <xf numFmtId="38" fontId="3" fillId="0" borderId="140" xfId="1" applyFont="1" applyFill="1" applyBorder="1" applyAlignment="1">
      <alignment horizontal="center" vertical="center"/>
    </xf>
    <xf numFmtId="38" fontId="0" fillId="0" borderId="141" xfId="1" applyFont="1" applyBorder="1" applyAlignment="1">
      <alignment horizontal="center" vertical="center"/>
    </xf>
    <xf numFmtId="38" fontId="3" fillId="0" borderId="28" xfId="1" applyFont="1" applyFill="1" applyBorder="1" applyAlignment="1">
      <alignment horizontal="center" vertical="center"/>
    </xf>
    <xf numFmtId="38" fontId="3" fillId="0" borderId="29" xfId="1" applyFont="1" applyFill="1" applyBorder="1" applyAlignment="1">
      <alignment horizontal="center" vertical="center"/>
    </xf>
    <xf numFmtId="38" fontId="3" fillId="2" borderId="28" xfId="1" applyFont="1" applyFill="1" applyBorder="1" applyAlignment="1">
      <alignment horizontal="center" vertical="center"/>
    </xf>
    <xf numFmtId="38" fontId="0" fillId="2" borderId="23" xfId="1" applyFont="1" applyFill="1" applyBorder="1" applyAlignment="1">
      <alignment horizontal="center" vertical="center"/>
    </xf>
    <xf numFmtId="38" fontId="0" fillId="2" borderId="22" xfId="1" applyFont="1" applyFill="1" applyBorder="1" applyAlignment="1">
      <alignment horizontal="center" vertical="center"/>
    </xf>
    <xf numFmtId="38" fontId="3" fillId="2" borderId="25" xfId="1" applyFont="1" applyFill="1" applyBorder="1" applyAlignment="1">
      <alignment horizontal="center" vertical="center"/>
    </xf>
    <xf numFmtId="0" fontId="3" fillId="0" borderId="0" xfId="0" applyFont="1" applyFill="1"/>
    <xf numFmtId="0" fontId="0" fillId="0" borderId="0" xfId="0" applyFont="1" applyAlignment="1">
      <alignment vertical="center"/>
    </xf>
    <xf numFmtId="38" fontId="0" fillId="0" borderId="0" xfId="1" applyFont="1" applyAlignment="1">
      <alignment vertical="center"/>
    </xf>
    <xf numFmtId="38" fontId="9" fillId="0" borderId="11" xfId="1" applyFont="1" applyFill="1" applyBorder="1" applyAlignment="1">
      <alignment horizontal="center" vertical="center"/>
    </xf>
    <xf numFmtId="0" fontId="0" fillId="2" borderId="56" xfId="0" applyFont="1" applyFill="1" applyBorder="1" applyAlignment="1">
      <alignment horizontal="right" vertical="center"/>
    </xf>
    <xf numFmtId="38" fontId="9" fillId="0" borderId="70" xfId="1" applyFont="1" applyBorder="1" applyAlignment="1">
      <alignment horizontal="left" vertical="center"/>
    </xf>
    <xf numFmtId="176" fontId="0" fillId="0" borderId="52" xfId="1" applyNumberFormat="1" applyFont="1" applyBorder="1" applyAlignment="1">
      <alignment vertical="center"/>
    </xf>
    <xf numFmtId="176" fontId="0" fillId="0" borderId="53" xfId="1" applyNumberFormat="1" applyFont="1" applyBorder="1" applyAlignment="1">
      <alignment vertical="center"/>
    </xf>
    <xf numFmtId="176" fontId="0" fillId="2" borderId="51" xfId="1" applyNumberFormat="1" applyFont="1" applyFill="1" applyBorder="1" applyAlignment="1">
      <alignment vertical="center"/>
    </xf>
    <xf numFmtId="176" fontId="0" fillId="0" borderId="50" xfId="1" applyNumberFormat="1" applyFont="1" applyBorder="1" applyAlignment="1">
      <alignment vertical="center"/>
    </xf>
    <xf numFmtId="176" fontId="0" fillId="0" borderId="49" xfId="1" applyNumberFormat="1" applyFont="1" applyBorder="1" applyAlignment="1">
      <alignment vertical="center"/>
    </xf>
    <xf numFmtId="176" fontId="0" fillId="0" borderId="55" xfId="1" applyNumberFormat="1" applyFont="1" applyBorder="1" applyAlignment="1">
      <alignment vertical="center"/>
    </xf>
    <xf numFmtId="176" fontId="0" fillId="2" borderId="99" xfId="1" applyNumberFormat="1" applyFont="1" applyFill="1" applyBorder="1" applyAlignment="1">
      <alignment vertical="center"/>
    </xf>
    <xf numFmtId="176" fontId="0" fillId="0" borderId="58" xfId="1" applyNumberFormat="1" applyFont="1" applyBorder="1" applyAlignment="1">
      <alignment vertical="center"/>
    </xf>
    <xf numFmtId="176" fontId="0" fillId="2" borderId="50" xfId="1" applyNumberFormat="1" applyFont="1" applyFill="1" applyBorder="1" applyAlignment="1">
      <alignment vertical="center"/>
    </xf>
    <xf numFmtId="176" fontId="0" fillId="0" borderId="57" xfId="1" applyNumberFormat="1" applyFont="1" applyBorder="1" applyAlignment="1">
      <alignment vertical="center"/>
    </xf>
    <xf numFmtId="176" fontId="0" fillId="0" borderId="52" xfId="1" applyNumberFormat="1" applyFont="1" applyFill="1" applyBorder="1" applyAlignment="1">
      <alignment vertical="center"/>
    </xf>
    <xf numFmtId="176" fontId="0" fillId="0" borderId="53" xfId="1" applyNumberFormat="1" applyFont="1" applyFill="1" applyBorder="1" applyAlignment="1">
      <alignment vertical="center"/>
    </xf>
    <xf numFmtId="176" fontId="0" fillId="0" borderId="50" xfId="1" applyNumberFormat="1" applyFont="1" applyFill="1" applyBorder="1" applyAlignment="1">
      <alignment vertical="center"/>
    </xf>
    <xf numFmtId="176" fontId="0" fillId="0" borderId="51" xfId="1" applyNumberFormat="1" applyFont="1" applyFill="1" applyBorder="1" applyAlignment="1">
      <alignment vertical="center"/>
    </xf>
    <xf numFmtId="38" fontId="5" fillId="0" borderId="0" xfId="1" applyFont="1" applyAlignment="1">
      <alignment vertical="center"/>
    </xf>
    <xf numFmtId="0" fontId="0" fillId="2" borderId="51" xfId="0" applyFont="1" applyFill="1" applyBorder="1" applyAlignment="1">
      <alignment horizontal="right" vertical="center"/>
    </xf>
    <xf numFmtId="57" fontId="3" fillId="0" borderId="43" xfId="1" applyNumberFormat="1" applyFont="1" applyFill="1" applyBorder="1" applyAlignment="1">
      <alignment horizontal="center" vertical="center"/>
    </xf>
    <xf numFmtId="176" fontId="0" fillId="0" borderId="116" xfId="1" applyNumberFormat="1" applyFont="1" applyBorder="1" applyAlignment="1">
      <alignment vertical="center"/>
    </xf>
    <xf numFmtId="57" fontId="3" fillId="0" borderId="37" xfId="0" applyNumberFormat="1" applyFont="1" applyFill="1" applyBorder="1" applyAlignment="1">
      <alignment horizontal="center" vertical="center"/>
    </xf>
    <xf numFmtId="57" fontId="3" fillId="0" borderId="44" xfId="1" applyNumberFormat="1" applyFont="1" applyFill="1" applyBorder="1" applyAlignment="1">
      <alignment horizontal="center" vertical="center"/>
    </xf>
    <xf numFmtId="38" fontId="0" fillId="2" borderId="44" xfId="1" applyFont="1" applyFill="1" applyBorder="1" applyAlignment="1">
      <alignment vertical="center"/>
    </xf>
    <xf numFmtId="57" fontId="3" fillId="0" borderId="47" xfId="0" applyNumberFormat="1" applyFont="1" applyFill="1" applyBorder="1" applyAlignment="1">
      <alignment horizontal="center" vertical="center"/>
    </xf>
    <xf numFmtId="38" fontId="0" fillId="2" borderId="24" xfId="1" applyFont="1" applyFill="1" applyBorder="1" applyAlignment="1">
      <alignment horizontal="center" vertical="center"/>
    </xf>
    <xf numFmtId="0" fontId="0" fillId="2" borderId="62" xfId="0" applyFont="1" applyFill="1" applyBorder="1" applyAlignment="1">
      <alignment horizontal="right" vertical="center"/>
    </xf>
    <xf numFmtId="38" fontId="0" fillId="0" borderId="0" xfId="1" applyFont="1" applyFill="1" applyBorder="1" applyAlignment="1">
      <alignment horizontal="center" vertical="center"/>
    </xf>
    <xf numFmtId="38" fontId="0" fillId="0" borderId="12" xfId="1" applyFont="1" applyFill="1" applyBorder="1" applyAlignment="1">
      <alignment horizontal="center" vertical="center"/>
    </xf>
    <xf numFmtId="0" fontId="0" fillId="2" borderId="121" xfId="0" applyFont="1" applyFill="1" applyBorder="1" applyAlignment="1">
      <alignment vertical="center"/>
    </xf>
    <xf numFmtId="38" fontId="0" fillId="2" borderId="0" xfId="1" applyFont="1" applyFill="1" applyBorder="1" applyAlignment="1">
      <alignment vertical="center"/>
    </xf>
    <xf numFmtId="38" fontId="0" fillId="0" borderId="24" xfId="1" applyFont="1" applyFill="1" applyBorder="1" applyAlignment="1">
      <alignment horizontal="center" vertical="center"/>
    </xf>
    <xf numFmtId="38" fontId="0" fillId="2" borderId="101" xfId="1" applyFont="1" applyFill="1" applyBorder="1" applyAlignment="1">
      <alignment vertical="center"/>
    </xf>
    <xf numFmtId="49" fontId="9" fillId="0" borderId="4" xfId="1" applyNumberFormat="1" applyFont="1" applyFill="1" applyBorder="1" applyAlignment="1">
      <alignment horizontal="center" vertical="center"/>
    </xf>
    <xf numFmtId="49" fontId="9" fillId="0" borderId="5" xfId="1" applyNumberFormat="1" applyFont="1" applyFill="1" applyBorder="1" applyAlignment="1">
      <alignment horizontal="center" vertical="center"/>
    </xf>
    <xf numFmtId="49" fontId="9" fillId="0" borderId="11" xfId="1" applyNumberFormat="1" applyFont="1" applyFill="1" applyBorder="1" applyAlignment="1">
      <alignment horizontal="center" vertical="center"/>
    </xf>
    <xf numFmtId="49" fontId="9" fillId="0" borderId="12" xfId="1" applyNumberFormat="1" applyFont="1" applyFill="1" applyBorder="1" applyAlignment="1">
      <alignment horizontal="center" vertical="center"/>
    </xf>
    <xf numFmtId="0" fontId="9" fillId="0" borderId="13" xfId="0" applyFont="1" applyBorder="1" applyAlignment="1">
      <alignment horizontal="center" vertical="center"/>
    </xf>
    <xf numFmtId="49" fontId="9" fillId="0" borderId="11" xfId="1" applyNumberFormat="1" applyFont="1" applyFill="1" applyBorder="1" applyAlignment="1">
      <alignment horizontal="center" vertical="center" shrinkToFit="1"/>
    </xf>
    <xf numFmtId="0" fontId="0" fillId="2" borderId="99" xfId="0" applyFont="1" applyFill="1" applyBorder="1" applyAlignment="1">
      <alignment horizontal="right" vertical="center"/>
    </xf>
    <xf numFmtId="38" fontId="9" fillId="0" borderId="60" xfId="1" applyFont="1" applyBorder="1" applyAlignment="1">
      <alignment horizontal="center" vertical="center"/>
    </xf>
    <xf numFmtId="38" fontId="9" fillId="0" borderId="67" xfId="1" applyFont="1" applyBorder="1" applyAlignment="1">
      <alignment horizontal="center" vertical="center"/>
    </xf>
    <xf numFmtId="49" fontId="9" fillId="0" borderId="11" xfId="1" applyNumberFormat="1" applyFont="1" applyFill="1" applyBorder="1" applyAlignment="1">
      <alignment horizontal="center" vertical="center" shrinkToFit="1"/>
    </xf>
    <xf numFmtId="49" fontId="9" fillId="0" borderId="12" xfId="1" applyNumberFormat="1" applyFont="1" applyFill="1" applyBorder="1" applyAlignment="1">
      <alignment horizontal="center" vertical="center" shrinkToFit="1"/>
    </xf>
    <xf numFmtId="49" fontId="9" fillId="0" borderId="12" xfId="1" applyNumberFormat="1" applyFont="1" applyBorder="1" applyAlignment="1">
      <alignment horizontal="center" vertical="center"/>
    </xf>
    <xf numFmtId="49" fontId="9" fillId="0" borderId="13" xfId="1" applyNumberFormat="1" applyFont="1" applyFill="1" applyBorder="1" applyAlignment="1">
      <alignment horizontal="center" vertical="center"/>
    </xf>
    <xf numFmtId="49" fontId="9" fillId="0" borderId="4" xfId="1" applyNumberFormat="1" applyFont="1" applyFill="1" applyBorder="1" applyAlignment="1">
      <alignment horizontal="center" vertical="center"/>
    </xf>
    <xf numFmtId="49" fontId="9" fillId="0" borderId="5" xfId="1" applyNumberFormat="1" applyFont="1" applyFill="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49" fontId="9" fillId="0" borderId="5" xfId="1" applyNumberFormat="1" applyFont="1" applyBorder="1" applyAlignment="1">
      <alignment horizontal="center" vertical="center"/>
    </xf>
    <xf numFmtId="49" fontId="9" fillId="0" borderId="6" xfId="1" applyNumberFormat="1" applyFont="1" applyFill="1" applyBorder="1" applyAlignment="1">
      <alignment horizontal="center" vertical="center"/>
    </xf>
    <xf numFmtId="38" fontId="9" fillId="0" borderId="0" xfId="1" applyFont="1" applyAlignment="1">
      <alignment horizontal="right" vertical="center"/>
    </xf>
    <xf numFmtId="49" fontId="14" fillId="0" borderId="7" xfId="1" applyNumberFormat="1" applyFont="1" applyFill="1" applyBorder="1" applyAlignment="1">
      <alignment horizontal="center" vertical="center"/>
    </xf>
    <xf numFmtId="49" fontId="14" fillId="0" borderId="7" xfId="1" applyNumberFormat="1" applyFont="1" applyBorder="1" applyAlignment="1">
      <alignment horizontal="center" vertical="center"/>
    </xf>
    <xf numFmtId="49" fontId="14" fillId="0" borderId="14" xfId="1" applyNumberFormat="1" applyFont="1" applyFill="1" applyBorder="1" applyAlignment="1">
      <alignment horizontal="center" vertical="center"/>
    </xf>
    <xf numFmtId="49" fontId="14" fillId="0" borderId="14" xfId="1" applyNumberFormat="1" applyFont="1" applyFill="1" applyBorder="1" applyAlignment="1">
      <alignment horizontal="center" vertical="center" shrinkToFit="1"/>
    </xf>
    <xf numFmtId="49" fontId="14" fillId="0" borderId="14" xfId="1" applyNumberFormat="1" applyFont="1" applyBorder="1" applyAlignment="1">
      <alignment horizontal="center" vertical="center" shrinkToFit="1"/>
    </xf>
    <xf numFmtId="38" fontId="14" fillId="0" borderId="14" xfId="1" applyFont="1" applyFill="1" applyBorder="1" applyAlignment="1">
      <alignment horizontal="center" vertical="center"/>
    </xf>
    <xf numFmtId="38" fontId="14" fillId="0" borderId="23" xfId="1" applyFont="1" applyFill="1" applyBorder="1" applyAlignment="1">
      <alignment horizontal="center" vertical="center"/>
    </xf>
    <xf numFmtId="38" fontId="14" fillId="0" borderId="141" xfId="1" applyFont="1" applyFill="1" applyBorder="1" applyAlignment="1">
      <alignment horizontal="center" vertical="center"/>
    </xf>
    <xf numFmtId="38" fontId="14" fillId="0" borderId="11" xfId="1" applyFont="1" applyFill="1" applyBorder="1" applyAlignment="1">
      <alignment horizontal="center" vertical="center"/>
    </xf>
    <xf numFmtId="0" fontId="14" fillId="0" borderId="13" xfId="0" applyFont="1" applyBorder="1" applyAlignment="1">
      <alignment horizontal="center" vertical="center"/>
    </xf>
    <xf numFmtId="38" fontId="14" fillId="0" borderId="60" xfId="1" applyFont="1" applyBorder="1" applyAlignment="1">
      <alignment vertical="center"/>
    </xf>
    <xf numFmtId="38" fontId="14" fillId="0" borderId="61" xfId="1" applyFont="1" applyBorder="1" applyAlignment="1">
      <alignment vertical="center"/>
    </xf>
    <xf numFmtId="38" fontId="3" fillId="0" borderId="101" xfId="1" applyFont="1" applyBorder="1" applyAlignment="1">
      <alignment vertical="center"/>
    </xf>
    <xf numFmtId="38" fontId="3" fillId="0" borderId="61" xfId="1" applyFont="1" applyBorder="1" applyAlignment="1">
      <alignment vertical="center"/>
    </xf>
    <xf numFmtId="38" fontId="3" fillId="0" borderId="42" xfId="1" applyFont="1" applyFill="1" applyBorder="1" applyAlignment="1">
      <alignment vertical="center"/>
    </xf>
    <xf numFmtId="38" fontId="3" fillId="0" borderId="67" xfId="1" applyFont="1" applyFill="1" applyBorder="1" applyAlignment="1">
      <alignment vertical="center"/>
    </xf>
    <xf numFmtId="38" fontId="3" fillId="0" borderId="100" xfId="1" applyFont="1" applyFill="1" applyBorder="1" applyAlignment="1">
      <alignment vertical="center"/>
    </xf>
    <xf numFmtId="38" fontId="3" fillId="0" borderId="72" xfId="1" applyFont="1" applyBorder="1" applyAlignment="1">
      <alignment vertical="center"/>
    </xf>
    <xf numFmtId="38" fontId="3" fillId="0" borderId="54" xfId="1" applyFont="1" applyBorder="1" applyAlignment="1">
      <alignment vertical="center"/>
    </xf>
    <xf numFmtId="38" fontId="3" fillId="0" borderId="74" xfId="1" applyFont="1" applyFill="1" applyBorder="1" applyAlignment="1">
      <alignment vertical="center"/>
    </xf>
    <xf numFmtId="38" fontId="3" fillId="0" borderId="72" xfId="1" applyFont="1" applyFill="1" applyBorder="1" applyAlignment="1">
      <alignment vertical="center"/>
    </xf>
    <xf numFmtId="38" fontId="3" fillId="0" borderId="71" xfId="1" applyFont="1" applyFill="1" applyBorder="1" applyAlignment="1">
      <alignment vertical="center"/>
    </xf>
    <xf numFmtId="38" fontId="3" fillId="0" borderId="101" xfId="1" applyFont="1" applyFill="1" applyBorder="1" applyAlignment="1">
      <alignment vertical="center"/>
    </xf>
    <xf numFmtId="38" fontId="3" fillId="0" borderId="81" xfId="1" applyFont="1" applyFill="1" applyBorder="1" applyAlignment="1">
      <alignment vertical="center"/>
    </xf>
    <xf numFmtId="38" fontId="3" fillId="0" borderId="82" xfId="1" applyFont="1" applyFill="1" applyBorder="1" applyAlignment="1">
      <alignment vertical="center"/>
    </xf>
    <xf numFmtId="38" fontId="3" fillId="0" borderId="82" xfId="1" applyFont="1" applyBorder="1" applyAlignment="1">
      <alignment vertical="center"/>
    </xf>
    <xf numFmtId="38" fontId="3" fillId="0" borderId="80" xfId="1" applyFont="1" applyBorder="1" applyAlignment="1">
      <alignment vertical="center"/>
    </xf>
    <xf numFmtId="38" fontId="3" fillId="0" borderId="88" xfId="1" applyFont="1" applyFill="1" applyBorder="1" applyAlignment="1">
      <alignment vertical="center"/>
    </xf>
    <xf numFmtId="38" fontId="3" fillId="0" borderId="87" xfId="1" applyFont="1" applyFill="1" applyBorder="1" applyAlignment="1">
      <alignment vertical="center"/>
    </xf>
    <xf numFmtId="38" fontId="3" fillId="0" borderId="86" xfId="1" applyFont="1" applyFill="1" applyBorder="1" applyAlignment="1">
      <alignment vertical="center"/>
    </xf>
    <xf numFmtId="38" fontId="3" fillId="0" borderId="84" xfId="1" applyFont="1" applyFill="1" applyBorder="1" applyAlignment="1">
      <alignment vertical="center"/>
    </xf>
    <xf numFmtId="38" fontId="3" fillId="0" borderId="80" xfId="0" applyNumberFormat="1" applyFont="1" applyFill="1" applyBorder="1" applyAlignment="1">
      <alignment vertical="center"/>
    </xf>
    <xf numFmtId="38" fontId="3" fillId="0" borderId="125" xfId="1" applyFont="1" applyFill="1" applyBorder="1" applyAlignment="1">
      <alignment vertical="center"/>
    </xf>
    <xf numFmtId="38" fontId="3" fillId="0" borderId="143" xfId="1" applyFont="1" applyFill="1" applyBorder="1" applyAlignment="1">
      <alignment vertical="center"/>
    </xf>
    <xf numFmtId="38" fontId="3" fillId="0" borderId="82" xfId="1" applyFont="1" applyBorder="1" applyAlignment="1">
      <alignment vertical="center" shrinkToFit="1"/>
    </xf>
    <xf numFmtId="38" fontId="14" fillId="0" borderId="127" xfId="1" applyFont="1" applyBorder="1" applyAlignment="1">
      <alignment vertical="center"/>
    </xf>
    <xf numFmtId="38" fontId="3" fillId="0" borderId="146" xfId="1" applyFont="1" applyFill="1" applyBorder="1" applyAlignment="1">
      <alignment vertical="center"/>
    </xf>
    <xf numFmtId="38" fontId="3" fillId="0" borderId="92" xfId="1" applyFont="1" applyBorder="1" applyAlignment="1">
      <alignment vertical="center"/>
    </xf>
    <xf numFmtId="38" fontId="3" fillId="0" borderId="115" xfId="1" applyFont="1" applyBorder="1" applyAlignment="1">
      <alignment vertical="center"/>
    </xf>
    <xf numFmtId="38" fontId="3" fillId="0" borderId="97" xfId="1" applyFont="1" applyFill="1" applyBorder="1" applyAlignment="1">
      <alignment vertical="center"/>
    </xf>
    <xf numFmtId="38" fontId="3" fillId="0" borderId="92" xfId="1" applyFont="1" applyFill="1" applyBorder="1" applyAlignment="1">
      <alignment vertical="center"/>
    </xf>
    <xf numFmtId="38" fontId="3" fillId="0" borderId="96" xfId="1" applyFont="1" applyFill="1" applyBorder="1" applyAlignment="1">
      <alignment vertical="center"/>
    </xf>
    <xf numFmtId="38" fontId="3" fillId="0" borderId="128" xfId="1" applyFont="1" applyFill="1" applyBorder="1" applyAlignment="1">
      <alignment vertical="center"/>
    </xf>
    <xf numFmtId="38" fontId="3" fillId="0" borderId="149" xfId="1" applyFont="1" applyFill="1" applyBorder="1" applyAlignment="1">
      <alignment vertical="center"/>
    </xf>
    <xf numFmtId="38" fontId="3" fillId="0" borderId="32" xfId="0" applyNumberFormat="1" applyFont="1" applyFill="1" applyBorder="1" applyAlignment="1">
      <alignment vertical="center"/>
    </xf>
    <xf numFmtId="38" fontId="3" fillId="0" borderId="76" xfId="1" applyFont="1" applyFill="1" applyBorder="1" applyAlignment="1">
      <alignment vertical="center"/>
    </xf>
    <xf numFmtId="38" fontId="3" fillId="0" borderId="110" xfId="1" applyFont="1" applyBorder="1" applyAlignment="1">
      <alignment vertical="center"/>
    </xf>
    <xf numFmtId="38" fontId="3" fillId="0" borderId="112" xfId="1" applyFont="1" applyFill="1" applyBorder="1" applyAlignment="1">
      <alignment vertical="center"/>
    </xf>
    <xf numFmtId="38" fontId="3" fillId="0" borderId="77" xfId="1" applyFont="1" applyFill="1" applyBorder="1" applyAlignment="1">
      <alignment vertical="center"/>
    </xf>
    <xf numFmtId="38" fontId="3" fillId="0" borderId="110" xfId="1" applyFont="1" applyFill="1" applyBorder="1" applyAlignment="1">
      <alignment vertical="center"/>
    </xf>
    <xf numFmtId="38" fontId="3" fillId="0" borderId="111" xfId="1" applyFont="1" applyFill="1" applyBorder="1" applyAlignment="1">
      <alignment vertical="center"/>
    </xf>
    <xf numFmtId="38" fontId="3" fillId="0" borderId="108" xfId="1" applyFont="1" applyFill="1" applyBorder="1" applyAlignment="1">
      <alignment vertical="center"/>
    </xf>
    <xf numFmtId="38" fontId="3" fillId="0" borderId="107" xfId="0" applyNumberFormat="1" applyFont="1" applyFill="1" applyBorder="1" applyAlignment="1">
      <alignment vertical="center"/>
    </xf>
    <xf numFmtId="38" fontId="3" fillId="0" borderId="130" xfId="1" applyFont="1" applyFill="1" applyBorder="1" applyAlignment="1">
      <alignment vertical="center"/>
    </xf>
    <xf numFmtId="38" fontId="3" fillId="0" borderId="131" xfId="1" applyFont="1" applyBorder="1" applyAlignment="1">
      <alignment vertical="center"/>
    </xf>
    <xf numFmtId="38" fontId="3" fillId="0" borderId="136" xfId="1" applyFont="1" applyBorder="1" applyAlignment="1">
      <alignment vertical="center"/>
    </xf>
    <xf numFmtId="38" fontId="3" fillId="0" borderId="138" xfId="1" applyFont="1" applyFill="1" applyBorder="1" applyAlignment="1">
      <alignment vertical="center"/>
    </xf>
    <xf numFmtId="38" fontId="3" fillId="0" borderId="131" xfId="1" applyFont="1" applyFill="1" applyBorder="1" applyAlignment="1">
      <alignment vertical="center"/>
    </xf>
    <xf numFmtId="38" fontId="3" fillId="0" borderId="136" xfId="1" applyFont="1" applyFill="1" applyBorder="1" applyAlignment="1">
      <alignment vertical="center"/>
    </xf>
    <xf numFmtId="38" fontId="3" fillId="0" borderId="124" xfId="1" applyFont="1" applyFill="1" applyBorder="1" applyAlignment="1">
      <alignment vertical="center"/>
    </xf>
    <xf numFmtId="38" fontId="3" fillId="0" borderId="91" xfId="1" applyFont="1" applyFill="1" applyBorder="1" applyAlignment="1">
      <alignment vertical="center"/>
    </xf>
    <xf numFmtId="38" fontId="3" fillId="0" borderId="142" xfId="1" applyFont="1" applyBorder="1" applyAlignment="1">
      <alignment horizontal="right" vertical="center"/>
    </xf>
    <xf numFmtId="38" fontId="14" fillId="0" borderId="49" xfId="1" applyFont="1" applyBorder="1" applyAlignment="1">
      <alignment vertical="center"/>
    </xf>
    <xf numFmtId="38" fontId="3" fillId="0" borderId="52" xfId="1" applyFont="1" applyFill="1" applyBorder="1" applyAlignment="1">
      <alignment vertical="center"/>
    </xf>
    <xf numFmtId="38" fontId="3" fillId="0" borderId="56" xfId="1" applyFont="1" applyBorder="1" applyAlignment="1">
      <alignment vertical="center"/>
    </xf>
    <xf numFmtId="38" fontId="3" fillId="0" borderId="58" xfId="1" applyFont="1" applyFill="1" applyBorder="1" applyAlignment="1">
      <alignment vertical="center"/>
    </xf>
    <xf numFmtId="38" fontId="3" fillId="0" borderId="53" xfId="1" applyFont="1" applyFill="1" applyBorder="1" applyAlignment="1">
      <alignment vertical="center"/>
    </xf>
    <xf numFmtId="38" fontId="3" fillId="0" borderId="99" xfId="1" applyFont="1" applyFill="1" applyBorder="1" applyAlignment="1">
      <alignment vertical="center"/>
    </xf>
    <xf numFmtId="38" fontId="3" fillId="0" borderId="51" xfId="0" applyNumberFormat="1" applyFont="1" applyFill="1" applyBorder="1" applyAlignment="1">
      <alignment vertical="center"/>
    </xf>
    <xf numFmtId="38" fontId="3" fillId="0" borderId="152" xfId="1" applyFont="1" applyBorder="1" applyAlignment="1">
      <alignment vertical="center"/>
    </xf>
    <xf numFmtId="38" fontId="3" fillId="0" borderId="153" xfId="1" applyFont="1" applyFill="1" applyBorder="1" applyAlignment="1">
      <alignment vertical="center"/>
    </xf>
    <xf numFmtId="38" fontId="3" fillId="0" borderId="152" xfId="1" applyFont="1" applyFill="1" applyBorder="1" applyAlignment="1">
      <alignment vertical="center"/>
    </xf>
    <xf numFmtId="38" fontId="3" fillId="0" borderId="154" xfId="1" applyFont="1" applyFill="1" applyBorder="1" applyAlignment="1">
      <alignment vertical="center"/>
    </xf>
    <xf numFmtId="38" fontId="3" fillId="0" borderId="96" xfId="1" applyFont="1" applyBorder="1" applyAlignment="1">
      <alignment vertical="center"/>
    </xf>
    <xf numFmtId="38" fontId="3" fillId="0" borderId="126" xfId="1" applyFont="1" applyBorder="1" applyAlignment="1">
      <alignment vertical="center"/>
    </xf>
    <xf numFmtId="38" fontId="3" fillId="0" borderId="19" xfId="1" applyFont="1" applyBorder="1" applyAlignment="1">
      <alignment vertical="center"/>
    </xf>
    <xf numFmtId="38" fontId="3" fillId="0" borderId="26" xfId="1" applyFont="1" applyFill="1" applyBorder="1" applyAlignment="1">
      <alignment vertical="center"/>
    </xf>
    <xf numFmtId="38" fontId="14" fillId="0" borderId="30" xfId="1" applyFont="1" applyBorder="1" applyAlignment="1">
      <alignment vertical="center"/>
    </xf>
    <xf numFmtId="38" fontId="14" fillId="0" borderId="32" xfId="1" applyFont="1" applyBorder="1" applyAlignment="1">
      <alignment vertical="center"/>
    </xf>
    <xf numFmtId="38" fontId="14" fillId="0" borderId="43" xfId="1" applyFont="1" applyBorder="1" applyAlignment="1">
      <alignment vertical="center"/>
    </xf>
    <xf numFmtId="38" fontId="14" fillId="0" borderId="45" xfId="1" applyFont="1" applyBorder="1" applyAlignment="1">
      <alignment vertical="center"/>
    </xf>
    <xf numFmtId="38" fontId="3" fillId="0" borderId="36" xfId="1" applyFont="1" applyBorder="1" applyAlignment="1">
      <alignment vertical="center"/>
    </xf>
    <xf numFmtId="38" fontId="3" fillId="0" borderId="37" xfId="1" applyFont="1" applyFill="1" applyBorder="1" applyAlignment="1">
      <alignment vertical="center"/>
    </xf>
    <xf numFmtId="38" fontId="3" fillId="0" borderId="36" xfId="1" applyFont="1" applyFill="1" applyBorder="1" applyAlignment="1">
      <alignment vertical="center"/>
    </xf>
    <xf numFmtId="38" fontId="3" fillId="0" borderId="35" xfId="1" applyFont="1" applyFill="1" applyBorder="1" applyAlignment="1">
      <alignment vertical="center"/>
    </xf>
    <xf numFmtId="38" fontId="3" fillId="0" borderId="44" xfId="1" applyFont="1" applyFill="1" applyBorder="1" applyAlignment="1">
      <alignment vertical="center"/>
    </xf>
    <xf numFmtId="38" fontId="3" fillId="0" borderId="132" xfId="1" applyFont="1" applyBorder="1" applyAlignment="1">
      <alignment vertical="center"/>
    </xf>
    <xf numFmtId="38" fontId="3" fillId="0" borderId="13" xfId="0" applyNumberFormat="1" applyFont="1" applyFill="1" applyBorder="1" applyAlignment="1">
      <alignment vertical="center"/>
    </xf>
    <xf numFmtId="178" fontId="5" fillId="0" borderId="0" xfId="1" applyNumberFormat="1" applyFont="1" applyAlignment="1">
      <alignment vertical="center"/>
    </xf>
    <xf numFmtId="177" fontId="3" fillId="0" borderId="0" xfId="0" applyNumberFormat="1" applyFont="1" applyAlignment="1">
      <alignment vertical="center"/>
    </xf>
    <xf numFmtId="178" fontId="3" fillId="0" borderId="0" xfId="0" applyNumberFormat="1" applyFont="1" applyAlignment="1">
      <alignment vertical="center"/>
    </xf>
    <xf numFmtId="38" fontId="14" fillId="0" borderId="67" xfId="1" applyFont="1" applyBorder="1" applyAlignment="1">
      <alignment horizontal="center" vertical="center"/>
    </xf>
    <xf numFmtId="177" fontId="14" fillId="0" borderId="67" xfId="1" applyNumberFormat="1" applyFont="1" applyBorder="1" applyAlignment="1">
      <alignment horizontal="center" vertical="center"/>
    </xf>
    <xf numFmtId="40" fontId="14" fillId="0" borderId="101" xfId="1" applyNumberFormat="1" applyFont="1" applyBorder="1" applyAlignment="1">
      <alignment horizontal="center" vertical="center"/>
    </xf>
    <xf numFmtId="40" fontId="14" fillId="0" borderId="61" xfId="1" applyNumberFormat="1" applyFont="1" applyBorder="1" applyAlignment="1">
      <alignment horizontal="center" vertical="center"/>
    </xf>
    <xf numFmtId="38" fontId="14" fillId="0" borderId="100" xfId="1" applyFont="1" applyBorder="1" applyAlignment="1">
      <alignment horizontal="center" vertical="center"/>
    </xf>
    <xf numFmtId="177" fontId="14" fillId="0" borderId="61" xfId="1" applyNumberFormat="1" applyFont="1" applyBorder="1" applyAlignment="1">
      <alignment horizontal="center" vertical="center"/>
    </xf>
    <xf numFmtId="177" fontId="14" fillId="0" borderId="0" xfId="1" applyNumberFormat="1" applyFont="1" applyBorder="1" applyAlignment="1">
      <alignment horizontal="center" vertical="center"/>
    </xf>
    <xf numFmtId="38" fontId="14" fillId="0" borderId="142" xfId="1" applyFont="1" applyBorder="1" applyAlignment="1">
      <alignment horizontal="center" vertical="center"/>
    </xf>
    <xf numFmtId="178" fontId="14" fillId="0" borderId="67" xfId="1" applyNumberFormat="1" applyFont="1" applyBorder="1" applyAlignment="1">
      <alignment horizontal="center" vertical="center"/>
    </xf>
    <xf numFmtId="40" fontId="14" fillId="0" borderId="156" xfId="1" applyNumberFormat="1" applyFont="1" applyBorder="1" applyAlignment="1">
      <alignment horizontal="center" vertical="center"/>
    </xf>
    <xf numFmtId="40" fontId="14" fillId="0" borderId="142" xfId="1" applyNumberFormat="1" applyFont="1" applyBorder="1" applyAlignment="1">
      <alignment horizontal="center" vertical="center"/>
    </xf>
    <xf numFmtId="40" fontId="14" fillId="0" borderId="120" xfId="1" applyNumberFormat="1" applyFont="1" applyBorder="1" applyAlignment="1">
      <alignment horizontal="center" vertical="center"/>
    </xf>
    <xf numFmtId="40" fontId="14" fillId="0" borderId="103" xfId="1" applyNumberFormat="1" applyFont="1" applyBorder="1" applyAlignment="1">
      <alignment horizontal="center" vertical="center"/>
    </xf>
    <xf numFmtId="38" fontId="14" fillId="0" borderId="26" xfId="1" applyFont="1" applyBorder="1" applyAlignment="1">
      <alignment horizontal="center" vertical="center"/>
    </xf>
    <xf numFmtId="177" fontId="14" fillId="0" borderId="26" xfId="1" applyNumberFormat="1" applyFont="1" applyBorder="1" applyAlignment="1">
      <alignment horizontal="center" vertical="center"/>
    </xf>
    <xf numFmtId="40" fontId="14" fillId="0" borderId="19" xfId="1" applyNumberFormat="1" applyFont="1" applyBorder="1" applyAlignment="1">
      <alignment horizontal="center" vertical="center"/>
    </xf>
    <xf numFmtId="40" fontId="14" fillId="0" borderId="13" xfId="1" applyNumberFormat="1" applyFont="1" applyBorder="1" applyAlignment="1">
      <alignment horizontal="center" vertical="center"/>
    </xf>
    <xf numFmtId="38" fontId="14" fillId="0" borderId="18" xfId="1" applyFont="1" applyBorder="1" applyAlignment="1">
      <alignment horizontal="center" vertical="center"/>
    </xf>
    <xf numFmtId="177" fontId="14" fillId="0" borderId="13" xfId="1" applyNumberFormat="1" applyFont="1" applyBorder="1" applyAlignment="1">
      <alignment horizontal="center" vertical="center"/>
    </xf>
    <xf numFmtId="177" fontId="14" fillId="0" borderId="12" xfId="1" applyNumberFormat="1" applyFont="1" applyBorder="1" applyAlignment="1">
      <alignment horizontal="center" vertical="center"/>
    </xf>
    <xf numFmtId="38" fontId="14" fillId="0" borderId="19" xfId="1" applyFont="1" applyBorder="1" applyAlignment="1">
      <alignment horizontal="center" vertical="center"/>
    </xf>
    <xf numFmtId="178" fontId="14" fillId="0" borderId="26" xfId="1" applyNumberFormat="1" applyFont="1" applyBorder="1" applyAlignment="1">
      <alignment horizontal="center" vertical="center"/>
    </xf>
    <xf numFmtId="40" fontId="14" fillId="0" borderId="18" xfId="1" applyNumberFormat="1" applyFont="1" applyBorder="1" applyAlignment="1">
      <alignment horizontal="center" vertical="center"/>
    </xf>
    <xf numFmtId="40" fontId="14" fillId="0" borderId="20" xfId="1" applyNumberFormat="1" applyFont="1" applyBorder="1" applyAlignment="1">
      <alignment horizontal="center" vertical="center"/>
    </xf>
    <xf numFmtId="38" fontId="3" fillId="3" borderId="67" xfId="1" applyFont="1" applyFill="1" applyBorder="1" applyAlignment="1">
      <alignment vertical="center"/>
    </xf>
    <xf numFmtId="177" fontId="3" fillId="3" borderId="101" xfId="1" applyNumberFormat="1" applyFont="1" applyFill="1" applyBorder="1" applyAlignment="1">
      <alignment horizontal="right" vertical="center"/>
    </xf>
    <xf numFmtId="40" fontId="3" fillId="3" borderId="101" xfId="1" applyNumberFormat="1" applyFont="1" applyFill="1" applyBorder="1" applyAlignment="1">
      <alignment horizontal="right" vertical="center"/>
    </xf>
    <xf numFmtId="40" fontId="3" fillId="3" borderId="120" xfId="1" applyNumberFormat="1" applyFont="1" applyFill="1" applyBorder="1" applyAlignment="1">
      <alignment horizontal="right" vertical="center"/>
    </xf>
    <xf numFmtId="38" fontId="3" fillId="3" borderId="100" xfId="1" applyFont="1" applyFill="1" applyBorder="1" applyAlignment="1">
      <alignment vertical="center"/>
    </xf>
    <xf numFmtId="177" fontId="3" fillId="3" borderId="120" xfId="1" applyNumberFormat="1" applyFont="1" applyFill="1" applyBorder="1" applyAlignment="1">
      <alignment horizontal="right" vertical="center"/>
    </xf>
    <xf numFmtId="177" fontId="3" fillId="3" borderId="60" xfId="1" applyNumberFormat="1" applyFont="1" applyFill="1" applyBorder="1" applyAlignment="1">
      <alignment horizontal="right" vertical="center"/>
    </xf>
    <xf numFmtId="177" fontId="3" fillId="3" borderId="152" xfId="1" applyNumberFormat="1" applyFont="1" applyFill="1" applyBorder="1" applyAlignment="1">
      <alignment horizontal="right" vertical="center"/>
    </xf>
    <xf numFmtId="177" fontId="3" fillId="3" borderId="61" xfId="1" applyNumberFormat="1" applyFont="1" applyFill="1" applyBorder="1" applyAlignment="1">
      <alignment horizontal="right" vertical="center"/>
    </xf>
    <xf numFmtId="177" fontId="3" fillId="3" borderId="78" xfId="1" applyNumberFormat="1" applyFont="1" applyFill="1" applyBorder="1" applyAlignment="1">
      <alignment horizontal="right" vertical="center"/>
    </xf>
    <xf numFmtId="178" fontId="3" fillId="3" borderId="67" xfId="1" applyNumberFormat="1" applyFont="1" applyFill="1" applyBorder="1" applyAlignment="1">
      <alignment horizontal="right" vertical="center"/>
    </xf>
    <xf numFmtId="40" fontId="3" fillId="3" borderId="100" xfId="1" applyNumberFormat="1" applyFont="1" applyFill="1" applyBorder="1" applyAlignment="1">
      <alignment horizontal="right" vertical="center"/>
    </xf>
    <xf numFmtId="0" fontId="14" fillId="0" borderId="60" xfId="0" applyFont="1" applyBorder="1" applyAlignment="1">
      <alignment vertical="center"/>
    </xf>
    <xf numFmtId="38" fontId="14" fillId="0" borderId="123" xfId="1" applyFont="1" applyBorder="1" applyAlignment="1">
      <alignment vertical="center"/>
    </xf>
    <xf numFmtId="177" fontId="3" fillId="0" borderId="82" xfId="1" applyNumberFormat="1" applyFont="1" applyBorder="1" applyAlignment="1">
      <alignment vertical="center"/>
    </xf>
    <xf numFmtId="176" fontId="3" fillId="0" borderId="82" xfId="1" applyNumberFormat="1" applyFont="1" applyBorder="1" applyAlignment="1">
      <alignment vertical="center"/>
    </xf>
    <xf numFmtId="38" fontId="3" fillId="0" borderId="87" xfId="1" applyFont="1" applyBorder="1" applyAlignment="1">
      <alignment vertical="center"/>
    </xf>
    <xf numFmtId="176" fontId="3" fillId="0" borderId="86" xfId="1" applyNumberFormat="1" applyFont="1" applyBorder="1" applyAlignment="1">
      <alignment vertical="center"/>
    </xf>
    <xf numFmtId="177" fontId="3" fillId="0" borderId="86" xfId="1" applyNumberFormat="1" applyFont="1" applyBorder="1" applyAlignment="1">
      <alignment vertical="center"/>
    </xf>
    <xf numFmtId="177" fontId="3" fillId="0" borderId="85" xfId="1" applyNumberFormat="1" applyFont="1" applyBorder="1" applyAlignment="1">
      <alignment vertical="center"/>
    </xf>
    <xf numFmtId="178" fontId="3" fillId="0" borderId="87" xfId="1" applyNumberFormat="1" applyFont="1" applyBorder="1" applyAlignment="1">
      <alignment vertical="center"/>
    </xf>
    <xf numFmtId="177" fontId="3" fillId="0" borderId="80" xfId="1" applyNumberFormat="1" applyFont="1" applyBorder="1" applyAlignment="1">
      <alignment vertical="center"/>
    </xf>
    <xf numFmtId="38" fontId="3" fillId="0" borderId="81" xfId="1" applyFont="1" applyBorder="1" applyAlignment="1">
      <alignment vertical="center"/>
    </xf>
    <xf numFmtId="177" fontId="3" fillId="0" borderId="128" xfId="1" applyNumberFormat="1" applyFont="1" applyBorder="1" applyAlignment="1">
      <alignment vertical="center"/>
    </xf>
    <xf numFmtId="176" fontId="3" fillId="0" borderId="92" xfId="1" applyNumberFormat="1" applyFont="1" applyFill="1" applyBorder="1" applyAlignment="1">
      <alignment vertical="center"/>
    </xf>
    <xf numFmtId="176" fontId="3" fillId="0" borderId="96" xfId="1" applyNumberFormat="1" applyFont="1" applyFill="1" applyBorder="1" applyAlignment="1">
      <alignment vertical="center"/>
    </xf>
    <xf numFmtId="38" fontId="3" fillId="0" borderId="91" xfId="1" applyFont="1" applyFill="1" applyBorder="1" applyAlignment="1">
      <alignment horizontal="right" vertical="center"/>
    </xf>
    <xf numFmtId="177" fontId="3" fillId="0" borderId="96" xfId="1" applyNumberFormat="1" applyFont="1" applyFill="1" applyBorder="1" applyAlignment="1">
      <alignment vertical="center"/>
    </xf>
    <xf numFmtId="176" fontId="3" fillId="0" borderId="117" xfId="1" applyNumberFormat="1" applyFont="1" applyFill="1" applyBorder="1" applyAlignment="1">
      <alignment vertical="center"/>
    </xf>
    <xf numFmtId="177" fontId="3" fillId="0" borderId="117" xfId="1" applyNumberFormat="1" applyFont="1" applyFill="1" applyBorder="1" applyAlignment="1">
      <alignment vertical="center"/>
    </xf>
    <xf numFmtId="177" fontId="3" fillId="0" borderId="92" xfId="1" applyNumberFormat="1" applyFont="1" applyFill="1" applyBorder="1" applyAlignment="1">
      <alignment vertical="center"/>
    </xf>
    <xf numFmtId="178" fontId="3" fillId="0" borderId="97" xfId="1" applyNumberFormat="1" applyFont="1" applyFill="1" applyBorder="1" applyAlignment="1">
      <alignment vertical="center"/>
    </xf>
    <xf numFmtId="177" fontId="3" fillId="0" borderId="90" xfId="1" applyNumberFormat="1" applyFont="1" applyFill="1" applyBorder="1" applyAlignment="1">
      <alignment vertical="center"/>
    </xf>
    <xf numFmtId="38" fontId="3" fillId="0" borderId="91" xfId="1" applyFont="1" applyBorder="1" applyAlignment="1">
      <alignment vertical="center"/>
    </xf>
    <xf numFmtId="38" fontId="3" fillId="0" borderId="97" xfId="1" applyFont="1" applyBorder="1" applyAlignment="1">
      <alignment vertical="center"/>
    </xf>
    <xf numFmtId="177" fontId="3" fillId="0" borderId="77" xfId="1" applyNumberFormat="1" applyFont="1" applyBorder="1" applyAlignment="1">
      <alignment vertical="center"/>
    </xf>
    <xf numFmtId="176" fontId="3" fillId="0" borderId="72" xfId="1" applyNumberFormat="1" applyFont="1" applyFill="1" applyBorder="1" applyAlignment="1">
      <alignment vertical="center"/>
    </xf>
    <xf numFmtId="38" fontId="3" fillId="0" borderId="143" xfId="1" applyFont="1" applyBorder="1" applyAlignment="1">
      <alignment vertical="center"/>
    </xf>
    <xf numFmtId="176" fontId="3" fillId="0" borderId="56" xfId="1" applyNumberFormat="1" applyFont="1" applyFill="1" applyBorder="1" applyAlignment="1">
      <alignment vertical="center"/>
    </xf>
    <xf numFmtId="177" fontId="3" fillId="0" borderId="56" xfId="1" applyNumberFormat="1" applyFont="1" applyFill="1" applyBorder="1" applyAlignment="1">
      <alignment vertical="center"/>
    </xf>
    <xf numFmtId="177" fontId="3" fillId="0" borderId="70" xfId="1" applyNumberFormat="1" applyFont="1" applyFill="1" applyBorder="1" applyAlignment="1">
      <alignment vertical="center"/>
    </xf>
    <xf numFmtId="177" fontId="3" fillId="0" borderId="78" xfId="1" applyNumberFormat="1" applyFont="1" applyFill="1" applyBorder="1" applyAlignment="1">
      <alignment vertical="center"/>
    </xf>
    <xf numFmtId="177" fontId="3" fillId="0" borderId="101" xfId="1" applyNumberFormat="1" applyFont="1" applyFill="1" applyBorder="1" applyAlignment="1">
      <alignment vertical="center"/>
    </xf>
    <xf numFmtId="178" fontId="3" fillId="0" borderId="67" xfId="1" applyNumberFormat="1" applyFont="1" applyFill="1" applyBorder="1" applyAlignment="1">
      <alignment vertical="center"/>
    </xf>
    <xf numFmtId="177" fontId="3" fillId="0" borderId="61" xfId="1" applyNumberFormat="1" applyFont="1" applyFill="1" applyBorder="1" applyAlignment="1">
      <alignment vertical="center"/>
    </xf>
    <xf numFmtId="176" fontId="3" fillId="0" borderId="101" xfId="1" applyNumberFormat="1" applyFont="1" applyFill="1" applyBorder="1" applyAlignment="1">
      <alignment vertical="center"/>
    </xf>
    <xf numFmtId="176" fontId="3" fillId="0" borderId="120" xfId="1" applyNumberFormat="1" applyFont="1" applyFill="1" applyBorder="1" applyAlignment="1">
      <alignment vertical="center"/>
    </xf>
    <xf numFmtId="38" fontId="3" fillId="0" borderId="124" xfId="1" applyFont="1" applyBorder="1" applyAlignment="1">
      <alignment vertical="center"/>
    </xf>
    <xf numFmtId="177" fontId="3" fillId="0" borderId="92" xfId="1" applyNumberFormat="1" applyFont="1" applyBorder="1" applyAlignment="1">
      <alignment vertical="center"/>
    </xf>
    <xf numFmtId="176" fontId="3" fillId="0" borderId="92" xfId="1" applyNumberFormat="1" applyFont="1" applyBorder="1" applyAlignment="1">
      <alignment vertical="center"/>
    </xf>
    <xf numFmtId="176" fontId="3" fillId="0" borderId="96" xfId="1" applyNumberFormat="1" applyFont="1" applyBorder="1" applyAlignment="1">
      <alignment vertical="center"/>
    </xf>
    <xf numFmtId="176" fontId="3" fillId="0" borderId="117" xfId="1" applyNumberFormat="1" applyFont="1" applyBorder="1" applyAlignment="1">
      <alignment vertical="center"/>
    </xf>
    <xf numFmtId="176" fontId="3" fillId="0" borderId="95" xfId="1" applyNumberFormat="1" applyFont="1" applyBorder="1" applyAlignment="1">
      <alignment vertical="center"/>
    </xf>
    <xf numFmtId="176" fontId="3" fillId="0" borderId="128" xfId="1" applyNumberFormat="1" applyFont="1" applyBorder="1" applyAlignment="1">
      <alignment vertical="center"/>
    </xf>
    <xf numFmtId="178" fontId="3" fillId="0" borderId="149" xfId="1" applyNumberFormat="1" applyFont="1" applyBorder="1" applyAlignment="1">
      <alignment vertical="center"/>
    </xf>
    <xf numFmtId="176" fontId="3" fillId="0" borderId="115" xfId="1" applyNumberFormat="1" applyFont="1" applyBorder="1" applyAlignment="1">
      <alignment vertical="center"/>
    </xf>
    <xf numFmtId="176" fontId="3" fillId="0" borderId="36" xfId="1" applyNumberFormat="1" applyFont="1" applyBorder="1" applyAlignment="1">
      <alignment vertical="center"/>
    </xf>
    <xf numFmtId="176" fontId="3" fillId="0" borderId="46" xfId="1" applyNumberFormat="1" applyFont="1" applyBorder="1" applyAlignment="1">
      <alignment vertical="center"/>
    </xf>
    <xf numFmtId="177" fontId="3" fillId="0" borderId="46" xfId="1" applyNumberFormat="1" applyFont="1" applyBorder="1" applyAlignment="1">
      <alignment vertical="center"/>
    </xf>
    <xf numFmtId="177" fontId="3" fillId="0" borderId="48" xfId="1" applyNumberFormat="1" applyFont="1" applyBorder="1" applyAlignment="1">
      <alignment vertical="center"/>
    </xf>
    <xf numFmtId="177" fontId="3" fillId="0" borderId="36" xfId="1" applyNumberFormat="1" applyFont="1" applyBorder="1" applyAlignment="1">
      <alignment vertical="center"/>
    </xf>
    <xf numFmtId="178" fontId="3" fillId="0" borderId="37" xfId="1" applyNumberFormat="1" applyFont="1" applyBorder="1" applyAlignment="1">
      <alignment vertical="center"/>
    </xf>
    <xf numFmtId="177" fontId="3" fillId="0" borderId="45" xfId="1" applyNumberFormat="1" applyFont="1" applyBorder="1" applyAlignment="1">
      <alignment vertical="center"/>
    </xf>
    <xf numFmtId="38" fontId="3" fillId="0" borderId="35" xfId="1" applyFont="1" applyBorder="1" applyAlignment="1">
      <alignment vertical="center"/>
    </xf>
    <xf numFmtId="38" fontId="3" fillId="0" borderId="37" xfId="1" applyFont="1" applyBorder="1" applyAlignment="1">
      <alignment vertical="center"/>
    </xf>
    <xf numFmtId="176" fontId="3" fillId="0" borderId="48" xfId="1" applyNumberFormat="1" applyFont="1" applyBorder="1" applyAlignment="1">
      <alignment vertical="center"/>
    </xf>
    <xf numFmtId="176" fontId="3" fillId="0" borderId="38" xfId="1" applyNumberFormat="1" applyFont="1" applyBorder="1" applyAlignment="1">
      <alignment vertical="center"/>
    </xf>
    <xf numFmtId="176" fontId="3" fillId="0" borderId="42" xfId="1" applyNumberFormat="1" applyFont="1" applyBorder="1" applyAlignment="1">
      <alignment vertical="center"/>
    </xf>
    <xf numFmtId="38" fontId="3" fillId="0" borderId="67" xfId="1" applyFont="1" applyBorder="1" applyAlignment="1">
      <alignment vertical="center"/>
    </xf>
    <xf numFmtId="38" fontId="3" fillId="0" borderId="45" xfId="1" applyFont="1" applyFill="1" applyBorder="1" applyAlignment="1">
      <alignment vertical="center"/>
    </xf>
    <xf numFmtId="38" fontId="3" fillId="0" borderId="48" xfId="1" applyFont="1" applyFill="1" applyBorder="1" applyAlignment="1">
      <alignment vertical="center"/>
    </xf>
    <xf numFmtId="178" fontId="3" fillId="0" borderId="37" xfId="1" applyNumberFormat="1" applyFont="1" applyFill="1" applyBorder="1" applyAlignment="1">
      <alignment vertical="center"/>
    </xf>
    <xf numFmtId="38" fontId="3" fillId="0" borderId="35" xfId="1" applyFont="1" applyFill="1" applyBorder="1" applyAlignment="1">
      <alignment horizontal="right" vertical="center"/>
    </xf>
    <xf numFmtId="177" fontId="3" fillId="0" borderId="125" xfId="1" applyNumberFormat="1" applyFont="1" applyBorder="1" applyAlignment="1">
      <alignment vertical="center"/>
    </xf>
    <xf numFmtId="176" fontId="3" fillId="0" borderId="36" xfId="1" applyNumberFormat="1" applyFont="1" applyFill="1" applyBorder="1" applyAlignment="1">
      <alignment vertical="center"/>
    </xf>
    <xf numFmtId="176" fontId="3" fillId="0" borderId="46" xfId="1" applyNumberFormat="1" applyFont="1" applyFill="1" applyBorder="1" applyAlignment="1">
      <alignment vertical="center"/>
    </xf>
    <xf numFmtId="177" fontId="3" fillId="0" borderId="46" xfId="1" applyNumberFormat="1" applyFont="1" applyFill="1" applyBorder="1" applyAlignment="1">
      <alignment vertical="center"/>
    </xf>
    <xf numFmtId="177" fontId="3" fillId="0" borderId="48"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45"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38" xfId="1" applyNumberFormat="1" applyFont="1" applyFill="1" applyBorder="1" applyAlignment="1">
      <alignment vertical="center"/>
    </xf>
    <xf numFmtId="38" fontId="3" fillId="0" borderId="100" xfId="1" applyFont="1" applyBorder="1" applyAlignment="1">
      <alignment vertical="center"/>
    </xf>
    <xf numFmtId="177" fontId="10" fillId="3" borderId="36" xfId="0" applyNumberFormat="1" applyFont="1" applyFill="1" applyBorder="1" applyAlignment="1">
      <alignment vertical="center"/>
    </xf>
    <xf numFmtId="0" fontId="10" fillId="3" borderId="36" xfId="0" applyFont="1" applyFill="1" applyBorder="1" applyAlignment="1">
      <alignment vertical="center"/>
    </xf>
    <xf numFmtId="0" fontId="10" fillId="3" borderId="46" xfId="0" applyFont="1" applyFill="1" applyBorder="1" applyAlignment="1">
      <alignment vertical="center"/>
    </xf>
    <xf numFmtId="177" fontId="10" fillId="3" borderId="46" xfId="0" applyNumberFormat="1" applyFont="1" applyFill="1" applyBorder="1" applyAlignment="1">
      <alignment vertical="center"/>
    </xf>
    <xf numFmtId="177" fontId="10" fillId="3" borderId="45" xfId="0" applyNumberFormat="1" applyFont="1" applyFill="1" applyBorder="1" applyAlignment="1">
      <alignment vertical="center"/>
    </xf>
    <xf numFmtId="177" fontId="10" fillId="3" borderId="48" xfId="0" applyNumberFormat="1" applyFont="1" applyFill="1" applyBorder="1" applyAlignment="1">
      <alignment vertical="center"/>
    </xf>
    <xf numFmtId="177" fontId="10" fillId="0" borderId="48" xfId="0" applyNumberFormat="1" applyFont="1" applyFill="1" applyBorder="1" applyAlignment="1">
      <alignment vertical="center"/>
    </xf>
    <xf numFmtId="178" fontId="10" fillId="0" borderId="37" xfId="0" applyNumberFormat="1" applyFont="1" applyFill="1" applyBorder="1" applyAlignment="1">
      <alignment vertical="center"/>
    </xf>
    <xf numFmtId="0" fontId="10" fillId="0" borderId="35" xfId="0" applyFont="1" applyFill="1" applyBorder="1" applyAlignment="1">
      <alignment vertical="center"/>
    </xf>
    <xf numFmtId="38" fontId="3" fillId="0" borderId="71" xfId="1" applyFont="1" applyBorder="1" applyAlignment="1">
      <alignment vertical="center"/>
    </xf>
    <xf numFmtId="38" fontId="14" fillId="0" borderId="51" xfId="1" applyFont="1" applyBorder="1" applyAlignment="1">
      <alignment vertical="center"/>
    </xf>
    <xf numFmtId="38" fontId="10" fillId="3" borderId="53" xfId="1" applyFont="1" applyFill="1" applyBorder="1" applyAlignment="1">
      <alignment vertical="center"/>
    </xf>
    <xf numFmtId="38" fontId="3" fillId="0" borderId="26" xfId="1" applyFont="1" applyBorder="1" applyAlignment="1">
      <alignment vertical="center"/>
    </xf>
    <xf numFmtId="38" fontId="10" fillId="3" borderId="99" xfId="1" applyFont="1" applyFill="1" applyBorder="1" applyAlignment="1">
      <alignment vertical="center"/>
    </xf>
    <xf numFmtId="38" fontId="10" fillId="3" borderId="51" xfId="1" applyFont="1" applyFill="1" applyBorder="1" applyAlignment="1">
      <alignment vertical="center"/>
    </xf>
    <xf numFmtId="38" fontId="10" fillId="3" borderId="55" xfId="1" applyFont="1" applyFill="1" applyBorder="1" applyAlignment="1">
      <alignment vertical="center"/>
    </xf>
    <xf numFmtId="38" fontId="3" fillId="0" borderId="52" xfId="1" applyFont="1" applyBorder="1" applyAlignment="1">
      <alignment vertical="center"/>
    </xf>
    <xf numFmtId="38" fontId="3" fillId="0" borderId="53" xfId="1" applyFont="1" applyBorder="1" applyAlignment="1">
      <alignment vertical="center"/>
    </xf>
    <xf numFmtId="38" fontId="9" fillId="0" borderId="0" xfId="1" applyFont="1" applyAlignment="1">
      <alignment horizontal="right"/>
    </xf>
    <xf numFmtId="38" fontId="9" fillId="0" borderId="18" xfId="1" applyFont="1" applyFill="1" applyBorder="1" applyAlignment="1">
      <alignment horizontal="center" vertical="center"/>
    </xf>
    <xf numFmtId="38" fontId="9" fillId="0" borderId="61" xfId="1" applyFont="1" applyBorder="1" applyAlignment="1">
      <alignment vertical="center"/>
    </xf>
    <xf numFmtId="38" fontId="0" fillId="0" borderId="33" xfId="1" applyFont="1" applyBorder="1" applyAlignment="1">
      <alignment vertical="center"/>
    </xf>
    <xf numFmtId="38" fontId="0" fillId="0" borderId="34" xfId="1" applyFont="1" applyBorder="1" applyAlignment="1">
      <alignment vertical="center"/>
    </xf>
    <xf numFmtId="38" fontId="0" fillId="0" borderId="66" xfId="1" applyFont="1" applyBorder="1" applyAlignment="1">
      <alignment vertical="center"/>
    </xf>
    <xf numFmtId="38" fontId="0" fillId="0" borderId="40" xfId="1" applyFont="1" applyBorder="1" applyAlignment="1">
      <alignment vertical="center"/>
    </xf>
    <xf numFmtId="38" fontId="0" fillId="0" borderId="121" xfId="1" applyFont="1" applyBorder="1" applyAlignment="1">
      <alignment vertical="center"/>
    </xf>
    <xf numFmtId="38" fontId="0" fillId="0" borderId="64" xfId="1" applyFont="1" applyBorder="1" applyAlignment="1">
      <alignment vertical="center"/>
    </xf>
    <xf numFmtId="38" fontId="9" fillId="0" borderId="54" xfId="1" applyFont="1" applyBorder="1" applyAlignment="1">
      <alignment vertical="center"/>
    </xf>
    <xf numFmtId="38" fontId="0" fillId="0" borderId="100" xfId="1" applyFont="1" applyBorder="1" applyAlignment="1">
      <alignment vertical="center"/>
    </xf>
    <xf numFmtId="38" fontId="0" fillId="0" borderId="101" xfId="1" applyFont="1" applyBorder="1" applyAlignment="1">
      <alignment vertical="center"/>
    </xf>
    <xf numFmtId="38" fontId="0" fillId="0" borderId="104" xfId="1" applyFont="1" applyBorder="1" applyAlignment="1">
      <alignment vertical="center"/>
    </xf>
    <xf numFmtId="38" fontId="0" fillId="0" borderId="67" xfId="1" applyFont="1" applyBorder="1" applyAlignment="1">
      <alignment vertical="center"/>
    </xf>
    <xf numFmtId="38" fontId="0" fillId="0" borderId="61" xfId="1" applyFont="1" applyBorder="1" applyAlignment="1">
      <alignment vertical="center"/>
    </xf>
    <xf numFmtId="38" fontId="0" fillId="0" borderId="60" xfId="1" applyFont="1" applyBorder="1" applyAlignment="1">
      <alignment vertical="center"/>
    </xf>
    <xf numFmtId="38" fontId="9" fillId="0" borderId="80" xfId="1" applyFont="1" applyBorder="1" applyAlignment="1">
      <alignment vertical="center"/>
    </xf>
    <xf numFmtId="38" fontId="0" fillId="0" borderId="148" xfId="1" applyFont="1" applyBorder="1" applyAlignment="1">
      <alignment vertical="center"/>
    </xf>
    <xf numFmtId="38" fontId="9" fillId="0" borderId="157" xfId="1" applyFont="1" applyBorder="1" applyAlignment="1">
      <alignment vertical="center"/>
    </xf>
    <xf numFmtId="38" fontId="9" fillId="0" borderId="115" xfId="1" applyFont="1" applyBorder="1" applyAlignment="1">
      <alignment vertical="center"/>
    </xf>
    <xf numFmtId="38" fontId="9" fillId="0" borderId="85" xfId="1" applyFont="1" applyBorder="1" applyAlignment="1">
      <alignment vertical="center"/>
    </xf>
    <xf numFmtId="38" fontId="9" fillId="0" borderId="117" xfId="1" applyFont="1" applyBorder="1" applyAlignment="1">
      <alignment vertical="center"/>
    </xf>
    <xf numFmtId="38" fontId="9" fillId="0" borderId="90" xfId="1" applyFont="1" applyBorder="1" applyAlignment="1">
      <alignment vertical="center"/>
    </xf>
    <xf numFmtId="38" fontId="0" fillId="0" borderId="69" xfId="1" applyFont="1" applyBorder="1" applyAlignment="1">
      <alignment vertical="center"/>
    </xf>
    <xf numFmtId="38" fontId="0" fillId="0" borderId="91" xfId="1" applyFont="1" applyFill="1" applyBorder="1" applyAlignment="1">
      <alignment vertical="center"/>
    </xf>
    <xf numFmtId="38" fontId="0" fillId="0" borderId="92" xfId="1" applyFont="1" applyFill="1" applyBorder="1" applyAlignment="1">
      <alignment vertical="center"/>
    </xf>
    <xf numFmtId="38" fontId="9" fillId="0" borderId="73" xfId="1" applyFont="1" applyBorder="1" applyAlignment="1">
      <alignment vertical="center"/>
    </xf>
    <xf numFmtId="38" fontId="0" fillId="0" borderId="35" xfId="1" applyFont="1" applyBorder="1" applyAlignment="1">
      <alignment vertical="center"/>
    </xf>
    <xf numFmtId="38" fontId="0" fillId="0" borderId="36" xfId="1" applyFont="1" applyBorder="1" applyAlignment="1">
      <alignment vertical="center"/>
    </xf>
    <xf numFmtId="38" fontId="0" fillId="0" borderId="37" xfId="1" applyFont="1" applyBorder="1" applyAlignment="1">
      <alignment vertical="center"/>
    </xf>
    <xf numFmtId="38" fontId="0" fillId="0" borderId="47" xfId="1" applyFont="1" applyBorder="1" applyAlignment="1">
      <alignment vertical="center"/>
    </xf>
    <xf numFmtId="38" fontId="0" fillId="0" borderId="43" xfId="1" applyFont="1" applyBorder="1" applyAlignment="1">
      <alignment vertical="center"/>
    </xf>
    <xf numFmtId="38" fontId="9" fillId="0" borderId="109" xfId="1" applyFont="1" applyBorder="1" applyAlignment="1">
      <alignment vertical="center"/>
    </xf>
    <xf numFmtId="38" fontId="9" fillId="0" borderId="107" xfId="1" applyFont="1" applyBorder="1" applyAlignment="1">
      <alignment vertical="center"/>
    </xf>
    <xf numFmtId="38" fontId="0" fillId="0" borderId="124" xfId="1" applyFont="1" applyBorder="1" applyAlignment="1">
      <alignment vertical="center"/>
    </xf>
    <xf numFmtId="38" fontId="0" fillId="0" borderId="125" xfId="1" applyFont="1" applyBorder="1" applyAlignment="1">
      <alignment vertical="center"/>
    </xf>
    <xf numFmtId="38" fontId="0" fillId="0" borderId="150" xfId="1" applyFont="1" applyBorder="1" applyAlignment="1">
      <alignment vertical="center"/>
    </xf>
    <xf numFmtId="38" fontId="0" fillId="0" borderId="151" xfId="1" applyFont="1" applyBorder="1" applyAlignment="1">
      <alignment vertical="center"/>
    </xf>
    <xf numFmtId="38" fontId="0" fillId="0" borderId="143" xfId="1" applyFont="1" applyBorder="1" applyAlignment="1">
      <alignment vertical="center"/>
    </xf>
    <xf numFmtId="38" fontId="9" fillId="0" borderId="45" xfId="1" applyFont="1" applyBorder="1" applyAlignment="1">
      <alignment vertical="center"/>
    </xf>
    <xf numFmtId="38" fontId="9" fillId="0" borderId="51" xfId="1" applyFont="1" applyBorder="1" applyAlignment="1">
      <alignment vertical="center"/>
    </xf>
    <xf numFmtId="38" fontId="0" fillId="0" borderId="26" xfId="1" applyFont="1" applyBorder="1" applyAlignment="1">
      <alignment vertical="center"/>
    </xf>
    <xf numFmtId="38" fontId="0" fillId="0" borderId="13" xfId="1" applyFont="1" applyBorder="1" applyAlignment="1">
      <alignment vertical="center"/>
    </xf>
    <xf numFmtId="38" fontId="0" fillId="0" borderId="130" xfId="1" applyFont="1" applyFill="1" applyBorder="1" applyAlignment="1">
      <alignment vertical="center"/>
    </xf>
    <xf numFmtId="38" fontId="0" fillId="0" borderId="131" xfId="1" applyFont="1" applyFill="1" applyBorder="1" applyAlignment="1">
      <alignment vertical="center"/>
    </xf>
    <xf numFmtId="38" fontId="0" fillId="0" borderId="46" xfId="1" applyFont="1" applyBorder="1" applyAlignment="1">
      <alignment vertical="center"/>
    </xf>
    <xf numFmtId="38" fontId="9" fillId="0" borderId="158" xfId="1" applyFont="1" applyBorder="1" applyAlignment="1">
      <alignment vertical="center"/>
    </xf>
    <xf numFmtId="38" fontId="9" fillId="0" borderId="122" xfId="1" applyFont="1" applyBorder="1" applyAlignment="1">
      <alignment vertical="center"/>
    </xf>
    <xf numFmtId="38" fontId="9" fillId="0" borderId="126" xfId="1" applyFont="1" applyBorder="1" applyAlignment="1">
      <alignment vertical="center"/>
    </xf>
    <xf numFmtId="38" fontId="15" fillId="0" borderId="85" xfId="1" applyFont="1" applyBorder="1" applyAlignment="1">
      <alignment vertical="center"/>
    </xf>
    <xf numFmtId="38" fontId="9" fillId="0" borderId="0" xfId="1" applyFont="1" applyBorder="1" applyAlignment="1">
      <alignment horizontal="center" vertical="center"/>
    </xf>
    <xf numFmtId="38" fontId="0" fillId="0" borderId="120" xfId="1" applyFont="1" applyBorder="1" applyAlignment="1">
      <alignment vertical="center"/>
    </xf>
    <xf numFmtId="38" fontId="0" fillId="0" borderId="80" xfId="1" applyFont="1" applyBorder="1" applyAlignment="1">
      <alignment vertical="center"/>
    </xf>
    <xf numFmtId="38" fontId="0" fillId="0" borderId="51" xfId="1" applyFont="1" applyBorder="1" applyAlignment="1">
      <alignment vertical="center"/>
    </xf>
    <xf numFmtId="38" fontId="0" fillId="0" borderId="18" xfId="1" applyFont="1" applyFill="1" applyBorder="1" applyAlignment="1">
      <alignment vertical="center"/>
    </xf>
    <xf numFmtId="38" fontId="0" fillId="0" borderId="19" xfId="1" applyFont="1" applyFill="1" applyBorder="1" applyAlignment="1">
      <alignment vertical="center"/>
    </xf>
    <xf numFmtId="38" fontId="0" fillId="0" borderId="13" xfId="1" applyFont="1" applyFill="1" applyBorder="1" applyAlignment="1">
      <alignment vertical="center"/>
    </xf>
    <xf numFmtId="38" fontId="0" fillId="0" borderId="41" xfId="1" applyFont="1" applyBorder="1" applyAlignment="1">
      <alignment vertical="center"/>
    </xf>
    <xf numFmtId="38" fontId="0" fillId="0" borderId="42" xfId="1" applyFont="1" applyBorder="1" applyAlignment="1">
      <alignment vertical="center"/>
    </xf>
    <xf numFmtId="38" fontId="0" fillId="0" borderId="39" xfId="1" applyFont="1" applyBorder="1" applyAlignment="1">
      <alignment vertical="center"/>
    </xf>
    <xf numFmtId="3" fontId="0" fillId="0" borderId="42" xfId="1" applyNumberFormat="1" applyFont="1" applyBorder="1" applyAlignment="1">
      <alignment vertical="center"/>
    </xf>
    <xf numFmtId="38" fontId="0" fillId="0" borderId="32" xfId="1" applyFont="1" applyBorder="1" applyAlignment="1">
      <alignment vertical="center"/>
    </xf>
    <xf numFmtId="38" fontId="0" fillId="0" borderId="30" xfId="1" applyFont="1" applyBorder="1" applyAlignment="1">
      <alignment vertical="center"/>
    </xf>
    <xf numFmtId="3" fontId="0" fillId="0" borderId="125" xfId="1" applyNumberFormat="1" applyFont="1" applyBorder="1" applyAlignment="1">
      <alignment vertical="center"/>
    </xf>
    <xf numFmtId="3" fontId="0" fillId="0" borderId="82" xfId="1" applyNumberFormat="1" applyFont="1" applyBorder="1" applyAlignment="1">
      <alignment vertical="center"/>
    </xf>
    <xf numFmtId="3" fontId="0" fillId="0" borderId="92" xfId="1" applyNumberFormat="1" applyFont="1" applyBorder="1" applyAlignment="1">
      <alignment vertical="center"/>
    </xf>
    <xf numFmtId="3" fontId="0" fillId="0" borderId="36" xfId="1" applyNumberFormat="1" applyFont="1" applyBorder="1" applyAlignment="1">
      <alignment vertical="center"/>
    </xf>
    <xf numFmtId="3" fontId="0" fillId="0" borderId="36" xfId="1" applyNumberFormat="1" applyFont="1" applyFill="1" applyBorder="1" applyAlignment="1">
      <alignment vertical="center"/>
    </xf>
    <xf numFmtId="3" fontId="0" fillId="0" borderId="125" xfId="1" applyNumberFormat="1" applyFont="1" applyFill="1" applyBorder="1" applyAlignment="1">
      <alignment vertical="center"/>
    </xf>
    <xf numFmtId="3" fontId="0" fillId="0" borderId="82" xfId="1" applyNumberFormat="1" applyFont="1" applyFill="1" applyBorder="1" applyAlignment="1">
      <alignment vertical="center"/>
    </xf>
    <xf numFmtId="3" fontId="0" fillId="0" borderId="92" xfId="1" applyNumberFormat="1" applyFont="1" applyFill="1" applyBorder="1" applyAlignment="1">
      <alignment vertical="center"/>
    </xf>
    <xf numFmtId="38" fontId="9" fillId="0" borderId="144" xfId="1" applyFont="1" applyBorder="1" applyAlignment="1">
      <alignment horizontal="right" vertical="center"/>
    </xf>
    <xf numFmtId="38" fontId="9" fillId="0" borderId="145" xfId="1" applyFont="1" applyBorder="1" applyAlignment="1">
      <alignment vertical="center"/>
    </xf>
    <xf numFmtId="38" fontId="9" fillId="0" borderId="11"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 fontId="0" fillId="0" borderId="53" xfId="1" applyNumberFormat="1" applyFont="1" applyBorder="1" applyAlignment="1">
      <alignment vertical="center"/>
    </xf>
    <xf numFmtId="3" fontId="0" fillId="0" borderId="53" xfId="1" applyNumberFormat="1" applyFont="1" applyFill="1" applyBorder="1" applyAlignment="1">
      <alignment vertical="center"/>
    </xf>
    <xf numFmtId="38" fontId="9" fillId="0" borderId="64" xfId="1" applyFont="1" applyBorder="1" applyAlignment="1">
      <alignment vertical="center"/>
    </xf>
    <xf numFmtId="38" fontId="9" fillId="0" borderId="63" xfId="1" applyFont="1" applyBorder="1" applyAlignment="1">
      <alignment vertical="center"/>
    </xf>
    <xf numFmtId="38" fontId="9" fillId="0" borderId="121" xfId="1" applyFont="1" applyBorder="1" applyAlignment="1">
      <alignment vertical="center"/>
    </xf>
    <xf numFmtId="38" fontId="0" fillId="0" borderId="33" xfId="1" applyFont="1" applyFill="1" applyBorder="1" applyAlignment="1">
      <alignment vertical="center"/>
    </xf>
    <xf numFmtId="38" fontId="0" fillId="0" borderId="34" xfId="1" applyFont="1" applyFill="1" applyBorder="1" applyAlignment="1">
      <alignment vertical="center"/>
    </xf>
    <xf numFmtId="38" fontId="0" fillId="0" borderId="121" xfId="1" applyFont="1" applyFill="1" applyBorder="1" applyAlignment="1">
      <alignment vertical="center"/>
    </xf>
    <xf numFmtId="38" fontId="9" fillId="0" borderId="159" xfId="1" applyFont="1" applyBorder="1" applyAlignment="1">
      <alignment vertical="center"/>
    </xf>
    <xf numFmtId="38" fontId="9" fillId="0" borderId="133" xfId="1" applyFont="1" applyBorder="1" applyAlignment="1">
      <alignment vertical="center"/>
    </xf>
    <xf numFmtId="38" fontId="9" fillId="0" borderId="132" xfId="1" applyFont="1" applyBorder="1" applyAlignment="1">
      <alignment vertical="center"/>
    </xf>
    <xf numFmtId="179" fontId="9" fillId="0" borderId="85" xfId="1" applyNumberFormat="1" applyFont="1" applyFill="1" applyBorder="1" applyAlignment="1">
      <alignment vertical="center"/>
    </xf>
    <xf numFmtId="176" fontId="3" fillId="0" borderId="0" xfId="1" applyNumberFormat="1" applyFont="1" applyAlignment="1">
      <alignment vertical="center"/>
    </xf>
    <xf numFmtId="176" fontId="9" fillId="0" borderId="0" xfId="1" applyNumberFormat="1" applyFont="1" applyAlignment="1">
      <alignment vertical="center"/>
    </xf>
    <xf numFmtId="0" fontId="14" fillId="0" borderId="0" xfId="0" applyFont="1" applyAlignment="1">
      <alignment horizontal="center" vertical="center"/>
    </xf>
    <xf numFmtId="49" fontId="14" fillId="0" borderId="5" xfId="1" applyNumberFormat="1" applyFont="1" applyBorder="1" applyAlignment="1">
      <alignment horizontal="center" vertical="center"/>
    </xf>
    <xf numFmtId="49" fontId="14" fillId="0" borderId="4" xfId="1" applyNumberFormat="1" applyFont="1" applyBorder="1" applyAlignment="1">
      <alignment horizontal="center" vertical="center"/>
    </xf>
    <xf numFmtId="49" fontId="14" fillId="0" borderId="104" xfId="1" applyNumberFormat="1" applyFont="1" applyBorder="1" applyAlignment="1">
      <alignment horizontal="center" vertical="center"/>
    </xf>
    <xf numFmtId="49" fontId="14" fillId="0" borderId="0" xfId="1" applyNumberFormat="1" applyFont="1" applyBorder="1" applyAlignment="1">
      <alignment horizontal="center" vertical="center"/>
    </xf>
    <xf numFmtId="176" fontId="14" fillId="0" borderId="28" xfId="1" applyNumberFormat="1" applyFont="1" applyBorder="1" applyAlignment="1">
      <alignment horizontal="center" vertical="center" shrinkToFit="1"/>
    </xf>
    <xf numFmtId="176" fontId="14" fillId="0" borderId="23" xfId="1" applyNumberFormat="1" applyFont="1" applyBorder="1" applyAlignment="1">
      <alignment horizontal="center" vertical="center" shrinkToFit="1"/>
    </xf>
    <xf numFmtId="176" fontId="14" fillId="0" borderId="24" xfId="1" applyNumberFormat="1" applyFont="1" applyBorder="1" applyAlignment="1">
      <alignment horizontal="center" vertical="center" shrinkToFit="1"/>
    </xf>
    <xf numFmtId="176" fontId="14" fillId="0" borderId="140" xfId="1" applyNumberFormat="1" applyFont="1" applyBorder="1" applyAlignment="1">
      <alignment horizontal="center" vertical="center" shrinkToFit="1"/>
    </xf>
    <xf numFmtId="176" fontId="14" fillId="0" borderId="141" xfId="1" applyNumberFormat="1" applyFont="1" applyBorder="1" applyAlignment="1">
      <alignment horizontal="center" vertical="center" shrinkToFit="1"/>
    </xf>
    <xf numFmtId="176" fontId="14" fillId="0" borderId="29" xfId="1" applyNumberFormat="1" applyFont="1" applyBorder="1" applyAlignment="1">
      <alignment horizontal="center" vertical="center" shrinkToFit="1"/>
    </xf>
    <xf numFmtId="38" fontId="14" fillId="0" borderId="140" xfId="1" applyFont="1" applyBorder="1" applyAlignment="1">
      <alignment horizontal="center" vertical="center" shrinkToFit="1"/>
    </xf>
    <xf numFmtId="176" fontId="14" fillId="0" borderId="21" xfId="1" applyNumberFormat="1" applyFont="1" applyBorder="1" applyAlignment="1">
      <alignment horizontal="center" vertical="center" shrinkToFit="1"/>
    </xf>
    <xf numFmtId="38" fontId="14" fillId="0" borderId="18" xfId="1" applyFont="1" applyBorder="1" applyAlignment="1">
      <alignment horizontal="center" vertical="center" shrinkToFit="1"/>
    </xf>
    <xf numFmtId="38" fontId="14" fillId="0" borderId="19" xfId="1" applyFont="1" applyBorder="1" applyAlignment="1">
      <alignment horizontal="center" vertical="center" shrinkToFit="1"/>
    </xf>
    <xf numFmtId="0" fontId="14" fillId="0" borderId="13" xfId="0" applyFont="1" applyBorder="1" applyAlignment="1">
      <alignment horizontal="center" vertical="center" shrinkToFit="1"/>
    </xf>
    <xf numFmtId="0" fontId="3" fillId="0" borderId="0" xfId="0" applyFont="1" applyAlignment="1">
      <alignment vertical="center" shrinkToFit="1"/>
    </xf>
    <xf numFmtId="176" fontId="9" fillId="0" borderId="0" xfId="1" applyNumberFormat="1" applyFont="1" applyBorder="1" applyAlignment="1">
      <alignment vertical="center"/>
    </xf>
    <xf numFmtId="176" fontId="16" fillId="0" borderId="160" xfId="1" applyNumberFormat="1" applyFont="1" applyBorder="1" applyAlignment="1">
      <alignment horizontal="center" shrinkToFit="1"/>
    </xf>
    <xf numFmtId="176" fontId="3" fillId="0" borderId="100" xfId="1" applyNumberFormat="1" applyFont="1" applyBorder="1" applyAlignment="1">
      <alignment vertical="center"/>
    </xf>
    <xf numFmtId="176" fontId="3" fillId="0" borderId="101" xfId="1" applyNumberFormat="1" applyFont="1" applyBorder="1" applyAlignment="1">
      <alignment vertical="center"/>
    </xf>
    <xf numFmtId="176" fontId="3" fillId="0" borderId="0" xfId="1" applyNumberFormat="1" applyFont="1" applyBorder="1" applyAlignment="1">
      <alignment vertical="center"/>
    </xf>
    <xf numFmtId="176" fontId="3" fillId="0" borderId="104" xfId="1" applyNumberFormat="1" applyFont="1" applyBorder="1" applyAlignment="1">
      <alignment vertical="center"/>
    </xf>
    <xf numFmtId="176" fontId="3" fillId="0" borderId="67" xfId="1" applyNumberFormat="1" applyFont="1" applyBorder="1" applyAlignment="1">
      <alignment vertical="center"/>
    </xf>
    <xf numFmtId="176" fontId="3" fillId="0" borderId="61" xfId="1" applyNumberFormat="1" applyFont="1" applyBorder="1" applyAlignment="1">
      <alignment vertical="center"/>
    </xf>
    <xf numFmtId="176" fontId="3" fillId="0" borderId="102" xfId="1" applyNumberFormat="1" applyFont="1" applyBorder="1" applyAlignment="1">
      <alignment vertical="center"/>
    </xf>
    <xf numFmtId="176" fontId="3" fillId="0" borderId="60" xfId="1" applyNumberFormat="1" applyFont="1" applyBorder="1" applyAlignment="1">
      <alignment vertical="center"/>
    </xf>
    <xf numFmtId="176" fontId="3" fillId="0" borderId="142" xfId="1" applyNumberFormat="1" applyFont="1" applyBorder="1" applyAlignment="1">
      <alignment vertical="center"/>
    </xf>
    <xf numFmtId="176" fontId="3" fillId="0" borderId="6" xfId="1" applyNumberFormat="1" applyFont="1" applyBorder="1" applyAlignment="1">
      <alignment vertical="center"/>
    </xf>
    <xf numFmtId="176" fontId="3" fillId="0" borderId="103" xfId="1" applyNumberFormat="1" applyFont="1" applyBorder="1" applyAlignment="1">
      <alignment vertical="center"/>
    </xf>
    <xf numFmtId="0" fontId="3" fillId="0" borderId="4" xfId="0" applyFont="1" applyBorder="1" applyAlignment="1">
      <alignment vertical="center"/>
    </xf>
    <xf numFmtId="176" fontId="3" fillId="0" borderId="78" xfId="1" applyNumberFormat="1" applyFont="1" applyBorder="1" applyAlignment="1">
      <alignment vertical="center"/>
    </xf>
    <xf numFmtId="176" fontId="9" fillId="0" borderId="31" xfId="1" applyNumberFormat="1" applyFont="1" applyBorder="1" applyAlignment="1">
      <alignment horizontal="right" vertical="center"/>
    </xf>
    <xf numFmtId="176" fontId="9" fillId="0" borderId="145" xfId="1" applyNumberFormat="1" applyFont="1" applyBorder="1" applyAlignment="1">
      <alignment horizontal="center" vertical="center" shrinkToFit="1"/>
    </xf>
    <xf numFmtId="176" fontId="3" fillId="0" borderId="30" xfId="1" applyNumberFormat="1" applyFont="1" applyBorder="1" applyAlignment="1">
      <alignment vertical="center"/>
    </xf>
    <xf numFmtId="176" fontId="3" fillId="0" borderId="31" xfId="1" applyNumberFormat="1" applyFont="1" applyBorder="1" applyAlignment="1">
      <alignment vertical="center"/>
    </xf>
    <xf numFmtId="176" fontId="3" fillId="0" borderId="39" xfId="1" applyNumberFormat="1" applyFont="1" applyBorder="1" applyAlignment="1">
      <alignment vertical="center"/>
    </xf>
    <xf numFmtId="176" fontId="3" fillId="0" borderId="32" xfId="1" applyNumberFormat="1" applyFont="1" applyBorder="1" applyAlignment="1">
      <alignment vertical="center"/>
    </xf>
    <xf numFmtId="176" fontId="3" fillId="0" borderId="68" xfId="1" applyNumberFormat="1" applyFont="1" applyBorder="1" applyAlignment="1">
      <alignment vertical="center"/>
    </xf>
    <xf numFmtId="176" fontId="3" fillId="0" borderId="69" xfId="1" applyNumberFormat="1" applyFont="1" applyBorder="1" applyAlignment="1">
      <alignment vertical="center"/>
    </xf>
    <xf numFmtId="176" fontId="9" fillId="0" borderId="59" xfId="1" applyNumberFormat="1" applyFont="1" applyBorder="1" applyAlignment="1">
      <alignment vertical="center"/>
    </xf>
    <xf numFmtId="176" fontId="16" fillId="0" borderId="161" xfId="1" applyNumberFormat="1" applyFont="1" applyBorder="1" applyAlignment="1">
      <alignment horizontal="center" shrinkToFit="1"/>
    </xf>
    <xf numFmtId="176" fontId="3" fillId="0" borderId="120" xfId="1" applyNumberFormat="1" applyFont="1" applyBorder="1" applyAlignment="1">
      <alignment vertical="center"/>
    </xf>
    <xf numFmtId="176" fontId="3" fillId="0" borderId="41" xfId="1" applyNumberFormat="1" applyFont="1" applyBorder="1" applyAlignment="1">
      <alignment vertical="center"/>
    </xf>
    <xf numFmtId="176" fontId="3" fillId="0" borderId="75" xfId="1" applyNumberFormat="1" applyFont="1" applyBorder="1" applyAlignment="1">
      <alignment vertical="center"/>
    </xf>
    <xf numFmtId="176" fontId="3" fillId="0" borderId="59" xfId="1" applyNumberFormat="1" applyFont="1" applyBorder="1" applyAlignment="1">
      <alignment vertical="center"/>
    </xf>
    <xf numFmtId="176" fontId="3" fillId="0" borderId="73" xfId="1" applyNumberFormat="1" applyFont="1" applyBorder="1" applyAlignment="1">
      <alignment vertical="center"/>
    </xf>
    <xf numFmtId="176" fontId="3" fillId="0" borderId="70" xfId="1" applyNumberFormat="1" applyFont="1" applyBorder="1" applyAlignment="1">
      <alignment vertical="center"/>
    </xf>
    <xf numFmtId="176" fontId="3" fillId="0" borderId="56" xfId="1" applyNumberFormat="1" applyFont="1" applyBorder="1" applyAlignment="1">
      <alignment vertical="center"/>
    </xf>
    <xf numFmtId="176" fontId="16" fillId="0" borderId="161" xfId="1" applyNumberFormat="1" applyFont="1" applyFill="1" applyBorder="1" applyAlignment="1">
      <alignment horizontal="center" shrinkToFit="1"/>
    </xf>
    <xf numFmtId="176" fontId="3" fillId="0" borderId="100" xfId="1" applyNumberFormat="1" applyFont="1" applyFill="1" applyBorder="1" applyAlignment="1">
      <alignment vertical="center"/>
    </xf>
    <xf numFmtId="176" fontId="3" fillId="0" borderId="0" xfId="1" applyNumberFormat="1" applyFont="1" applyFill="1" applyBorder="1" applyAlignment="1">
      <alignment vertical="center"/>
    </xf>
    <xf numFmtId="176" fontId="3" fillId="0" borderId="104"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78" xfId="1" applyNumberFormat="1" applyFont="1" applyFill="1" applyBorder="1" applyAlignment="1">
      <alignment vertical="center"/>
    </xf>
    <xf numFmtId="176" fontId="3" fillId="0" borderId="60" xfId="1" applyNumberFormat="1" applyFont="1" applyFill="1" applyBorder="1" applyAlignment="1">
      <alignment vertical="center"/>
    </xf>
    <xf numFmtId="0" fontId="3" fillId="0" borderId="0" xfId="0" applyFont="1" applyFill="1" applyAlignment="1">
      <alignment vertical="center"/>
    </xf>
    <xf numFmtId="176" fontId="14" fillId="0" borderId="30" xfId="1" applyNumberFormat="1" applyFont="1" applyFill="1" applyBorder="1" applyAlignment="1">
      <alignment vertical="center"/>
    </xf>
    <xf numFmtId="176" fontId="9" fillId="0" borderId="31" xfId="1" applyNumberFormat="1" applyFont="1" applyFill="1" applyBorder="1" applyAlignment="1">
      <alignment horizontal="right" vertical="center"/>
    </xf>
    <xf numFmtId="176" fontId="9" fillId="0" borderId="145" xfId="1" applyNumberFormat="1" applyFont="1" applyFill="1" applyBorder="1" applyAlignment="1">
      <alignment horizontal="center" vertical="center" shrinkToFit="1"/>
    </xf>
    <xf numFmtId="176" fontId="3" fillId="0" borderId="41" xfId="1" applyNumberFormat="1" applyFont="1" applyFill="1" applyBorder="1" applyAlignment="1">
      <alignment vertical="center"/>
    </xf>
    <xf numFmtId="176" fontId="3" fillId="0" borderId="68" xfId="1" applyNumberFormat="1" applyFont="1" applyFill="1" applyBorder="1" applyAlignment="1">
      <alignment vertical="center"/>
    </xf>
    <xf numFmtId="176" fontId="3" fillId="0" borderId="39" xfId="1" applyNumberFormat="1" applyFont="1" applyFill="1" applyBorder="1" applyAlignment="1">
      <alignment vertical="center"/>
    </xf>
    <xf numFmtId="176" fontId="3" fillId="0" borderId="31" xfId="1" applyNumberFormat="1" applyFont="1" applyFill="1" applyBorder="1" applyAlignment="1">
      <alignment vertical="center"/>
    </xf>
    <xf numFmtId="176" fontId="3" fillId="0" borderId="30" xfId="1" applyNumberFormat="1" applyFont="1" applyFill="1" applyBorder="1" applyAlignment="1">
      <alignment vertical="center"/>
    </xf>
    <xf numFmtId="176" fontId="14" fillId="0" borderId="73" xfId="1" applyNumberFormat="1" applyFont="1" applyFill="1" applyBorder="1" applyAlignment="1">
      <alignment vertical="center"/>
    </xf>
    <xf numFmtId="176" fontId="9" fillId="0" borderId="59" xfId="1" applyNumberFormat="1" applyFont="1" applyFill="1" applyBorder="1" applyAlignment="1">
      <alignment vertical="center"/>
    </xf>
    <xf numFmtId="176" fontId="9" fillId="0" borderId="106" xfId="1" applyNumberFormat="1" applyFont="1" applyFill="1" applyBorder="1" applyAlignment="1">
      <alignment horizontal="center" vertical="center" shrinkToFit="1"/>
    </xf>
    <xf numFmtId="176" fontId="9" fillId="0" borderId="59" xfId="1" applyNumberFormat="1" applyFont="1" applyFill="1" applyBorder="1" applyAlignment="1">
      <alignment horizontal="center" vertical="center"/>
    </xf>
    <xf numFmtId="176" fontId="14" fillId="0" borderId="60" xfId="1" applyNumberFormat="1" applyFont="1" applyFill="1" applyBorder="1" applyAlignment="1">
      <alignment vertical="center"/>
    </xf>
    <xf numFmtId="176" fontId="9" fillId="0" borderId="157" xfId="1" applyNumberFormat="1" applyFont="1" applyFill="1" applyBorder="1" applyAlignment="1">
      <alignment vertical="center"/>
    </xf>
    <xf numFmtId="176" fontId="16" fillId="0" borderId="157" xfId="1" applyNumberFormat="1" applyFont="1" applyFill="1" applyBorder="1" applyAlignment="1">
      <alignment horizontal="center" shrinkToFit="1"/>
    </xf>
    <xf numFmtId="176" fontId="3" fillId="0" borderId="146" xfId="1" applyNumberFormat="1" applyFont="1" applyFill="1" applyBorder="1" applyAlignment="1">
      <alignment vertical="center"/>
    </xf>
    <xf numFmtId="176" fontId="3" fillId="0" borderId="128" xfId="1" applyNumberFormat="1" applyFont="1" applyFill="1" applyBorder="1" applyAlignment="1">
      <alignment vertical="center"/>
    </xf>
    <xf numFmtId="176" fontId="3" fillId="0" borderId="118" xfId="1" applyNumberFormat="1" applyFont="1" applyFill="1" applyBorder="1" applyAlignment="1">
      <alignment vertical="center"/>
    </xf>
    <xf numFmtId="176" fontId="3" fillId="0" borderId="147" xfId="1" applyNumberFormat="1" applyFont="1" applyFill="1" applyBorder="1" applyAlignment="1">
      <alignment vertical="center"/>
    </xf>
    <xf numFmtId="176" fontId="3" fillId="0" borderId="149" xfId="1" applyNumberFormat="1" applyFont="1" applyFill="1" applyBorder="1" applyAlignment="1">
      <alignment vertical="center"/>
    </xf>
    <xf numFmtId="176" fontId="3" fillId="0" borderId="115" xfId="1" applyNumberFormat="1" applyFont="1" applyFill="1" applyBorder="1" applyAlignment="1">
      <alignment vertical="center"/>
    </xf>
    <xf numFmtId="176" fontId="3" fillId="0" borderId="95"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148" xfId="1" applyNumberFormat="1" applyFont="1" applyFill="1" applyBorder="1" applyAlignment="1">
      <alignment vertical="center"/>
    </xf>
    <xf numFmtId="176" fontId="9" fillId="0" borderId="162" xfId="1" applyNumberFormat="1" applyFont="1" applyFill="1" applyBorder="1" applyAlignment="1">
      <alignment horizontal="right" vertical="center"/>
    </xf>
    <xf numFmtId="176" fontId="9" fillId="0" borderId="162" xfId="1" applyNumberFormat="1" applyFont="1" applyFill="1" applyBorder="1" applyAlignment="1">
      <alignment horizontal="center" vertical="center" shrinkToFit="1"/>
    </xf>
    <xf numFmtId="176" fontId="3" fillId="0" borderId="124" xfId="1" applyNumberFormat="1" applyFont="1" applyFill="1" applyBorder="1" applyAlignment="1">
      <alignment vertical="center"/>
    </xf>
    <xf numFmtId="176" fontId="3" fillId="0" borderId="125" xfId="1" applyNumberFormat="1" applyFont="1" applyFill="1" applyBorder="1" applyAlignment="1">
      <alignment vertical="center"/>
    </xf>
    <xf numFmtId="176" fontId="3" fillId="0" borderId="122" xfId="1" applyNumberFormat="1" applyFont="1" applyFill="1" applyBorder="1" applyAlignment="1">
      <alignment vertical="center"/>
    </xf>
    <xf numFmtId="176" fontId="3" fillId="0" borderId="150" xfId="1" applyNumberFormat="1" applyFont="1" applyFill="1" applyBorder="1" applyAlignment="1">
      <alignment vertical="center"/>
    </xf>
    <xf numFmtId="176" fontId="3" fillId="0" borderId="143" xfId="1" applyNumberFormat="1" applyFont="1" applyFill="1" applyBorder="1" applyAlignment="1">
      <alignment vertical="center"/>
    </xf>
    <xf numFmtId="176" fontId="3" fillId="0" borderId="126" xfId="1" applyNumberFormat="1" applyFont="1" applyFill="1" applyBorder="1" applyAlignment="1">
      <alignment vertical="center"/>
    </xf>
    <xf numFmtId="176" fontId="3" fillId="0" borderId="158" xfId="1" applyNumberFormat="1" applyFont="1" applyFill="1" applyBorder="1" applyAlignment="1">
      <alignment vertical="center"/>
    </xf>
    <xf numFmtId="176" fontId="3" fillId="0" borderId="151" xfId="1" applyNumberFormat="1" applyFont="1" applyFill="1" applyBorder="1" applyAlignment="1">
      <alignment vertical="center"/>
    </xf>
    <xf numFmtId="176" fontId="3" fillId="0" borderId="119" xfId="1" applyNumberFormat="1" applyFont="1" applyFill="1" applyBorder="1" applyAlignment="1">
      <alignment vertical="center"/>
    </xf>
    <xf numFmtId="176" fontId="9" fillId="0" borderId="144" xfId="1" applyNumberFormat="1" applyFont="1" applyFill="1" applyBorder="1" applyAlignment="1">
      <alignment vertical="center"/>
    </xf>
    <xf numFmtId="176" fontId="16" fillId="0" borderId="144" xfId="1" applyNumberFormat="1" applyFont="1" applyFill="1" applyBorder="1" applyAlignment="1">
      <alignment horizontal="center" shrinkToFit="1"/>
    </xf>
    <xf numFmtId="176" fontId="9" fillId="0" borderId="144" xfId="1" applyNumberFormat="1" applyFont="1" applyFill="1" applyBorder="1" applyAlignment="1">
      <alignment horizontal="right" vertical="center"/>
    </xf>
    <xf numFmtId="176" fontId="9" fillId="0" borderId="144" xfId="1" applyNumberFormat="1" applyFont="1" applyFill="1" applyBorder="1" applyAlignment="1">
      <alignment horizontal="center" vertical="center" shrinkToFit="1"/>
    </xf>
    <xf numFmtId="176" fontId="9" fillId="0" borderId="145" xfId="1" applyNumberFormat="1" applyFont="1" applyFill="1" applyBorder="1" applyAlignment="1">
      <alignment horizontal="right" vertical="center"/>
    </xf>
    <xf numFmtId="176" fontId="3" fillId="0" borderId="69" xfId="1" applyNumberFormat="1" applyFont="1" applyFill="1" applyBorder="1" applyAlignment="1">
      <alignment vertical="center"/>
    </xf>
    <xf numFmtId="176" fontId="3" fillId="0" borderId="32" xfId="1" applyNumberFormat="1" applyFont="1" applyFill="1" applyBorder="1" applyAlignment="1">
      <alignment vertical="center"/>
    </xf>
    <xf numFmtId="176" fontId="9" fillId="0" borderId="12" xfId="1" applyNumberFormat="1" applyFont="1" applyBorder="1" applyAlignment="1">
      <alignment horizontal="right" vertical="center"/>
    </xf>
    <xf numFmtId="176" fontId="9" fillId="0" borderId="155" xfId="1" applyNumberFormat="1" applyFont="1" applyBorder="1" applyAlignment="1">
      <alignment horizontal="center" vertical="center" shrinkToFit="1"/>
    </xf>
    <xf numFmtId="0" fontId="9" fillId="0" borderId="0" xfId="0" applyFont="1" applyAlignment="1">
      <alignment vertical="center"/>
    </xf>
    <xf numFmtId="176" fontId="3" fillId="0" borderId="71" xfId="1" applyNumberFormat="1" applyFont="1" applyBorder="1" applyAlignment="1">
      <alignment vertical="center"/>
    </xf>
    <xf numFmtId="176" fontId="3" fillId="0" borderId="72" xfId="1" applyNumberFormat="1" applyFont="1" applyBorder="1" applyAlignment="1">
      <alignment vertical="center"/>
    </xf>
    <xf numFmtId="176" fontId="3" fillId="0" borderId="74" xfId="1" applyNumberFormat="1" applyFont="1" applyBorder="1" applyAlignment="1">
      <alignment vertical="center"/>
    </xf>
    <xf numFmtId="176" fontId="3" fillId="0" borderId="54" xfId="1" applyNumberFormat="1" applyFont="1" applyBorder="1" applyAlignment="1">
      <alignment vertical="center"/>
    </xf>
    <xf numFmtId="176" fontId="3" fillId="0" borderId="18" xfId="1" applyNumberFormat="1" applyFont="1" applyBorder="1" applyAlignment="1">
      <alignment vertical="center"/>
    </xf>
    <xf numFmtId="176" fontId="3" fillId="0" borderId="19" xfId="1" applyNumberFormat="1" applyFont="1" applyBorder="1" applyAlignment="1">
      <alignment vertical="center"/>
    </xf>
    <xf numFmtId="176" fontId="3" fillId="0" borderId="12" xfId="1" applyNumberFormat="1" applyFont="1" applyBorder="1" applyAlignment="1">
      <alignment vertical="center"/>
    </xf>
    <xf numFmtId="176" fontId="3" fillId="0" borderId="14" xfId="1" applyNumberFormat="1" applyFont="1" applyBorder="1" applyAlignment="1">
      <alignment vertical="center"/>
    </xf>
    <xf numFmtId="176" fontId="3" fillId="0" borderId="26" xfId="1" applyNumberFormat="1" applyFont="1" applyBorder="1" applyAlignment="1">
      <alignment vertical="center"/>
    </xf>
    <xf numFmtId="176" fontId="3" fillId="0" borderId="13" xfId="1" applyNumberFormat="1" applyFont="1" applyBorder="1" applyAlignment="1">
      <alignment vertical="center"/>
    </xf>
    <xf numFmtId="176" fontId="3" fillId="0" borderId="27" xfId="1" applyNumberFormat="1" applyFont="1" applyBorder="1" applyAlignment="1">
      <alignment vertical="center"/>
    </xf>
    <xf numFmtId="176" fontId="3" fillId="0" borderId="11" xfId="1" applyNumberFormat="1" applyFont="1" applyBorder="1" applyAlignment="1">
      <alignment vertical="center"/>
    </xf>
    <xf numFmtId="176" fontId="3" fillId="0" borderId="20" xfId="1" applyNumberFormat="1" applyFont="1" applyBorder="1" applyAlignment="1">
      <alignment vertical="center"/>
    </xf>
    <xf numFmtId="38" fontId="5" fillId="0" borderId="0" xfId="1" applyFont="1" applyFill="1" applyAlignment="1">
      <alignment vertical="center"/>
    </xf>
    <xf numFmtId="176" fontId="7" fillId="0" borderId="0" xfId="1" applyNumberFormat="1" applyFont="1" applyFill="1" applyAlignment="1">
      <alignment vertical="center"/>
    </xf>
    <xf numFmtId="176" fontId="14" fillId="0" borderId="11" xfId="1" applyNumberFormat="1" applyFont="1" applyFill="1" applyBorder="1" applyAlignment="1">
      <alignment vertical="center"/>
    </xf>
    <xf numFmtId="49" fontId="7" fillId="0" borderId="0" xfId="1" applyNumberFormat="1" applyFont="1" applyBorder="1" applyAlignment="1">
      <alignment vertical="center"/>
    </xf>
    <xf numFmtId="49" fontId="8" fillId="0" borderId="0" xfId="1" applyNumberFormat="1" applyFont="1" applyBorder="1" applyAlignment="1">
      <alignment vertical="center"/>
    </xf>
    <xf numFmtId="49" fontId="14" fillId="0" borderId="6" xfId="1" applyNumberFormat="1" applyFont="1" applyFill="1" applyBorder="1" applyAlignment="1">
      <alignment horizontal="center" vertical="center"/>
    </xf>
    <xf numFmtId="38" fontId="14" fillId="0" borderId="28" xfId="1" applyFont="1" applyBorder="1" applyAlignment="1">
      <alignment horizontal="center" vertical="center"/>
    </xf>
    <xf numFmtId="38" fontId="14" fillId="0" borderId="23" xfId="1" applyFont="1" applyBorder="1" applyAlignment="1">
      <alignment horizontal="center" vertical="center"/>
    </xf>
    <xf numFmtId="38" fontId="14" fillId="0" borderId="13" xfId="1" applyFont="1" applyBorder="1" applyAlignment="1">
      <alignment horizontal="center" vertical="center"/>
    </xf>
    <xf numFmtId="38" fontId="14" fillId="0" borderId="13" xfId="1" applyFont="1" applyFill="1" applyBorder="1" applyAlignment="1">
      <alignment horizontal="center" vertical="center"/>
    </xf>
    <xf numFmtId="38" fontId="14" fillId="0" borderId="12" xfId="1" applyFont="1" applyFill="1" applyBorder="1" applyAlignment="1">
      <alignment horizontal="center" vertical="center"/>
    </xf>
    <xf numFmtId="0" fontId="14" fillId="0" borderId="0" xfId="0" applyFont="1" applyBorder="1" applyAlignment="1">
      <alignment vertical="center"/>
    </xf>
    <xf numFmtId="0" fontId="14" fillId="0" borderId="61" xfId="0" applyFont="1" applyBorder="1" applyAlignment="1">
      <alignment vertical="center"/>
    </xf>
    <xf numFmtId="0" fontId="0" fillId="2" borderId="100" xfId="0" applyFont="1" applyFill="1" applyBorder="1" applyAlignment="1">
      <alignment vertical="center"/>
    </xf>
    <xf numFmtId="0" fontId="0" fillId="2" borderId="101" xfId="0" applyFont="1" applyFill="1" applyBorder="1" applyAlignment="1">
      <alignment vertical="center"/>
    </xf>
    <xf numFmtId="0" fontId="0" fillId="2" borderId="61" xfId="0" applyFont="1" applyFill="1" applyBorder="1" applyAlignment="1">
      <alignment vertical="center"/>
    </xf>
    <xf numFmtId="0" fontId="0" fillId="3" borderId="32" xfId="0" applyFont="1" applyFill="1" applyBorder="1" applyAlignment="1">
      <alignment vertical="center"/>
    </xf>
    <xf numFmtId="0" fontId="0" fillId="3" borderId="39" xfId="0" applyFont="1" applyFill="1" applyBorder="1" applyAlignment="1">
      <alignment vertical="center"/>
    </xf>
    <xf numFmtId="0" fontId="0" fillId="3" borderId="31" xfId="0" applyFont="1" applyFill="1" applyBorder="1" applyAlignment="1">
      <alignment vertical="center"/>
    </xf>
    <xf numFmtId="0" fontId="0" fillId="2" borderId="142" xfId="0" applyFont="1" applyFill="1" applyBorder="1" applyAlignment="1">
      <alignment vertical="center"/>
    </xf>
    <xf numFmtId="0" fontId="0" fillId="3" borderId="69" xfId="0" applyFont="1" applyFill="1" applyBorder="1" applyAlignment="1">
      <alignment vertical="center"/>
    </xf>
    <xf numFmtId="0" fontId="0" fillId="3" borderId="42" xfId="0" applyFont="1" applyFill="1" applyBorder="1" applyAlignment="1">
      <alignment vertical="center"/>
    </xf>
    <xf numFmtId="0" fontId="14" fillId="0" borderId="70" xfId="0" applyFont="1" applyBorder="1" applyAlignment="1">
      <alignment vertical="center"/>
    </xf>
    <xf numFmtId="0" fontId="14" fillId="0" borderId="59" xfId="0" applyFont="1" applyBorder="1" applyAlignment="1">
      <alignment vertical="center"/>
    </xf>
    <xf numFmtId="0" fontId="14" fillId="0" borderId="54" xfId="0" applyFont="1" applyBorder="1" applyAlignment="1">
      <alignment vertical="center"/>
    </xf>
    <xf numFmtId="0" fontId="9" fillId="0" borderId="44" xfId="0" applyFont="1" applyFill="1" applyBorder="1" applyAlignment="1">
      <alignment horizontal="center" vertical="center" wrapText="1" shrinkToFit="1"/>
    </xf>
    <xf numFmtId="0" fontId="9" fillId="0" borderId="48" xfId="0" applyFont="1" applyFill="1" applyBorder="1" applyAlignment="1">
      <alignment horizontal="center" vertical="center" wrapText="1" shrinkToFit="1"/>
    </xf>
    <xf numFmtId="0" fontId="9" fillId="2" borderId="46" xfId="0" applyFont="1" applyFill="1" applyBorder="1" applyAlignment="1">
      <alignment vertical="center"/>
    </xf>
    <xf numFmtId="0" fontId="9" fillId="0" borderId="45" xfId="0" applyFont="1" applyFill="1" applyBorder="1" applyAlignment="1">
      <alignment horizontal="center" vertical="center" wrapText="1" shrinkToFit="1"/>
    </xf>
    <xf numFmtId="0" fontId="9" fillId="0" borderId="44" xfId="0" applyFont="1" applyFill="1" applyBorder="1" applyAlignment="1">
      <alignment horizontal="center" vertical="center" shrinkToFit="1"/>
    </xf>
    <xf numFmtId="0" fontId="9" fillId="0" borderId="47" xfId="0" applyFont="1" applyFill="1" applyBorder="1" applyAlignment="1">
      <alignment horizontal="center" vertical="center" wrapText="1" shrinkToFit="1"/>
    </xf>
    <xf numFmtId="0" fontId="9" fillId="0" borderId="43"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0" fillId="2" borderId="37" xfId="0" applyFont="1" applyFill="1" applyBorder="1" applyAlignment="1">
      <alignment horizontal="center" vertical="center" wrapText="1" shrinkToFit="1"/>
    </xf>
    <xf numFmtId="0" fontId="0" fillId="2" borderId="36" xfId="0" applyFont="1" applyFill="1" applyBorder="1" applyAlignment="1">
      <alignment horizontal="center" vertical="center" wrapText="1" shrinkToFit="1"/>
    </xf>
    <xf numFmtId="0" fontId="14" fillId="0" borderId="48"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44" xfId="0" applyFont="1" applyFill="1" applyBorder="1" applyAlignment="1">
      <alignment horizontal="center" vertical="center" shrinkToFit="1"/>
    </xf>
    <xf numFmtId="0" fontId="14" fillId="0" borderId="48" xfId="0" applyFont="1" applyFill="1" applyBorder="1" applyAlignment="1">
      <alignment horizontal="center" vertical="center" shrinkToFit="1"/>
    </xf>
    <xf numFmtId="0" fontId="14" fillId="2" borderId="46" xfId="0" applyFont="1" applyFill="1" applyBorder="1" applyAlignment="1">
      <alignment vertical="center" shrinkToFit="1"/>
    </xf>
    <xf numFmtId="0" fontId="14" fillId="0" borderId="45"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43"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0" fontId="14" fillId="0" borderId="47"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6" xfId="0" applyFont="1" applyFill="1" applyBorder="1" applyAlignment="1">
      <alignment horizontal="center" vertical="center"/>
    </xf>
    <xf numFmtId="0" fontId="14" fillId="0" borderId="68" xfId="0" applyFont="1" applyBorder="1" applyAlignment="1">
      <alignment vertical="center"/>
    </xf>
    <xf numFmtId="0" fontId="14" fillId="0" borderId="31" xfId="0" applyFont="1" applyBorder="1" applyAlignment="1">
      <alignment vertical="center"/>
    </xf>
    <xf numFmtId="0" fontId="14" fillId="0" borderId="32" xfId="0" applyFont="1" applyBorder="1" applyAlignment="1">
      <alignment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2" borderId="32" xfId="0" applyFont="1" applyFill="1" applyBorder="1" applyAlignment="1">
      <alignment vertical="center"/>
    </xf>
    <xf numFmtId="0" fontId="14" fillId="0" borderId="45" xfId="0" applyFont="1" applyFill="1" applyBorder="1" applyAlignment="1">
      <alignment horizontal="center" vertical="center"/>
    </xf>
    <xf numFmtId="0" fontId="14" fillId="0" borderId="44" xfId="0" applyFont="1" applyFill="1" applyBorder="1" applyAlignment="1">
      <alignment horizontal="center" vertical="center"/>
    </xf>
    <xf numFmtId="0" fontId="14" fillId="2" borderId="38" xfId="0" applyFont="1" applyFill="1" applyBorder="1" applyAlignment="1">
      <alignment vertical="center"/>
    </xf>
    <xf numFmtId="0" fontId="14" fillId="0" borderId="39" xfId="0" applyFont="1" applyBorder="1" applyAlignment="1">
      <alignment horizontal="center" vertical="center"/>
    </xf>
    <xf numFmtId="0" fontId="14" fillId="0" borderId="48" xfId="0" applyFont="1" applyFill="1" applyBorder="1" applyAlignment="1">
      <alignment vertical="center"/>
    </xf>
    <xf numFmtId="0" fontId="14" fillId="0" borderId="44" xfId="0" applyFont="1" applyFill="1" applyBorder="1" applyAlignment="1">
      <alignment vertical="center"/>
    </xf>
    <xf numFmtId="0" fontId="14" fillId="0" borderId="45" xfId="0" applyFont="1" applyFill="1" applyBorder="1" applyAlignment="1">
      <alignment vertical="center"/>
    </xf>
    <xf numFmtId="57" fontId="0" fillId="0" borderId="35" xfId="0" applyNumberFormat="1" applyFont="1" applyBorder="1" applyAlignment="1">
      <alignment horizontal="center" vertical="center"/>
    </xf>
    <xf numFmtId="57" fontId="0" fillId="0" borderId="36" xfId="0" applyNumberFormat="1" applyFont="1" applyBorder="1" applyAlignment="1">
      <alignment horizontal="center" vertical="center"/>
    </xf>
    <xf numFmtId="0" fontId="0" fillId="2" borderId="45" xfId="0" applyFont="1" applyFill="1" applyBorder="1" applyAlignment="1">
      <alignment vertical="center"/>
    </xf>
    <xf numFmtId="57" fontId="0" fillId="0" borderId="45" xfId="0" applyNumberFormat="1" applyFont="1" applyFill="1" applyBorder="1" applyAlignment="1">
      <alignment horizontal="center" vertical="center"/>
    </xf>
    <xf numFmtId="57" fontId="0" fillId="0" borderId="47" xfId="0" applyNumberFormat="1" applyFont="1" applyFill="1" applyBorder="1" applyAlignment="1">
      <alignment horizontal="center" vertical="center"/>
    </xf>
    <xf numFmtId="57" fontId="0" fillId="0" borderId="44" xfId="0" applyNumberFormat="1" applyFont="1" applyFill="1" applyBorder="1" applyAlignment="1">
      <alignment horizontal="center" vertical="center"/>
    </xf>
    <xf numFmtId="0" fontId="0" fillId="2" borderId="46" xfId="0" applyFont="1" applyFill="1" applyBorder="1" applyAlignment="1">
      <alignment vertical="center"/>
    </xf>
    <xf numFmtId="57" fontId="0" fillId="2" borderId="37" xfId="0" applyNumberFormat="1" applyFont="1" applyFill="1" applyBorder="1" applyAlignment="1">
      <alignment horizontal="center" vertical="center"/>
    </xf>
    <xf numFmtId="57" fontId="0" fillId="2" borderId="36" xfId="0" applyNumberFormat="1" applyFont="1" applyFill="1" applyBorder="1" applyAlignment="1">
      <alignment horizontal="center" vertical="center"/>
    </xf>
    <xf numFmtId="0" fontId="14" fillId="0" borderId="78" xfId="0" applyFont="1" applyFill="1" applyBorder="1" applyAlignment="1">
      <alignment vertical="center"/>
    </xf>
    <xf numFmtId="0" fontId="14" fillId="0" borderId="0" xfId="0" applyFont="1" applyFill="1" applyBorder="1" applyAlignment="1">
      <alignment vertical="center"/>
    </xf>
    <xf numFmtId="0" fontId="14" fillId="0" borderId="61" xfId="0" applyFont="1" applyFill="1" applyBorder="1" applyAlignment="1">
      <alignment vertical="center"/>
    </xf>
    <xf numFmtId="180" fontId="0" fillId="2" borderId="74" xfId="0" applyNumberFormat="1" applyFont="1" applyFill="1" applyBorder="1" applyAlignment="1">
      <alignment horizontal="right" vertical="center"/>
    </xf>
    <xf numFmtId="180" fontId="0" fillId="2" borderId="72" xfId="0" applyNumberFormat="1" applyFont="1" applyFill="1" applyBorder="1" applyAlignment="1">
      <alignment horizontal="right" vertical="center"/>
    </xf>
    <xf numFmtId="0" fontId="14" fillId="0" borderId="27" xfId="0" applyFont="1" applyFill="1" applyBorder="1" applyAlignment="1">
      <alignment vertical="center"/>
    </xf>
    <xf numFmtId="0" fontId="14" fillId="0" borderId="12" xfId="0" applyFont="1" applyFill="1" applyBorder="1" applyAlignment="1">
      <alignment vertical="center"/>
    </xf>
    <xf numFmtId="0" fontId="14" fillId="0" borderId="13" xfId="0" applyFont="1" applyFill="1" applyBorder="1" applyAlignment="1">
      <alignment vertical="center"/>
    </xf>
    <xf numFmtId="180" fontId="0" fillId="2" borderId="26" xfId="0" applyNumberFormat="1" applyFont="1" applyFill="1" applyBorder="1" applyAlignment="1">
      <alignment horizontal="right" vertical="center"/>
    </xf>
    <xf numFmtId="180" fontId="0" fillId="2" borderId="19" xfId="0" applyNumberFormat="1" applyFont="1" applyFill="1" applyBorder="1" applyAlignment="1">
      <alignment horizontal="right" vertical="center"/>
    </xf>
    <xf numFmtId="38" fontId="0" fillId="0" borderId="54" xfId="1" applyFont="1" applyBorder="1" applyAlignment="1">
      <alignment vertical="center"/>
    </xf>
    <xf numFmtId="38" fontId="0" fillId="0" borderId="67" xfId="1" applyFont="1" applyFill="1" applyBorder="1" applyAlignment="1">
      <alignment vertical="center"/>
    </xf>
    <xf numFmtId="0" fontId="14" fillId="0" borderId="78" xfId="0" applyFont="1" applyBorder="1" applyAlignment="1">
      <alignment vertical="center"/>
    </xf>
    <xf numFmtId="0" fontId="14" fillId="0" borderId="163" xfId="0" applyFont="1" applyBorder="1" applyAlignment="1">
      <alignment horizontal="center" vertical="center"/>
    </xf>
    <xf numFmtId="0" fontId="14" fillId="0" borderId="123" xfId="0" applyFont="1" applyBorder="1" applyAlignment="1">
      <alignment vertical="center"/>
    </xf>
    <xf numFmtId="38" fontId="0" fillId="0" borderId="87" xfId="1" applyFont="1" applyFill="1" applyBorder="1" applyAlignment="1">
      <alignment vertical="center"/>
    </xf>
    <xf numFmtId="0" fontId="14" fillId="0" borderId="164" xfId="0" applyFont="1" applyBorder="1" applyAlignment="1">
      <alignment horizontal="center" vertical="center"/>
    </xf>
    <xf numFmtId="0" fontId="14" fillId="0" borderId="165" xfId="0" applyFont="1" applyBorder="1" applyAlignment="1">
      <alignment horizontal="center" vertical="center"/>
    </xf>
    <xf numFmtId="0" fontId="14" fillId="0" borderId="127" xfId="0" applyFont="1" applyBorder="1" applyAlignment="1">
      <alignment vertical="center"/>
    </xf>
    <xf numFmtId="38" fontId="0" fillId="0" borderId="90" xfId="1" applyFont="1" applyBorder="1" applyAlignment="1">
      <alignment vertical="center"/>
    </xf>
    <xf numFmtId="38" fontId="0" fillId="0" borderId="97" xfId="1" applyFont="1" applyFill="1" applyBorder="1" applyAlignment="1">
      <alignment vertical="center"/>
    </xf>
    <xf numFmtId="0" fontId="14" fillId="0" borderId="0" xfId="0" applyFont="1" applyBorder="1" applyAlignment="1">
      <alignment horizontal="center" vertical="center"/>
    </xf>
    <xf numFmtId="38" fontId="0" fillId="0" borderId="126" xfId="1" applyFont="1" applyBorder="1" applyAlignment="1">
      <alignment vertical="center"/>
    </xf>
    <xf numFmtId="38" fontId="0" fillId="0" borderId="143" xfId="1" applyFont="1" applyFill="1" applyBorder="1" applyAlignment="1">
      <alignment vertical="center"/>
    </xf>
    <xf numFmtId="0" fontId="14" fillId="0" borderId="165" xfId="0" applyFont="1" applyBorder="1" applyAlignment="1">
      <alignment vertical="center"/>
    </xf>
    <xf numFmtId="38" fontId="0" fillId="0" borderId="149" xfId="1" applyFont="1" applyBorder="1" applyAlignment="1">
      <alignment vertical="center"/>
    </xf>
    <xf numFmtId="38" fontId="0" fillId="0" borderId="37" xfId="1" applyFont="1" applyFill="1" applyBorder="1" applyAlignment="1">
      <alignment vertical="center"/>
    </xf>
    <xf numFmtId="38" fontId="0" fillId="0" borderId="58" xfId="1" applyFont="1" applyFill="1" applyBorder="1" applyAlignment="1">
      <alignment vertical="center"/>
    </xf>
    <xf numFmtId="38" fontId="0" fillId="2" borderId="67" xfId="1" applyFont="1" applyFill="1" applyBorder="1" applyAlignment="1">
      <alignment vertical="center"/>
    </xf>
    <xf numFmtId="38" fontId="0" fillId="2" borderId="61" xfId="1" applyFont="1" applyFill="1" applyBorder="1" applyAlignment="1">
      <alignment vertical="center"/>
    </xf>
    <xf numFmtId="38" fontId="0" fillId="0" borderId="107" xfId="1" applyFont="1" applyBorder="1" applyAlignment="1">
      <alignment vertical="center"/>
    </xf>
    <xf numFmtId="38" fontId="0" fillId="0" borderId="74" xfId="1" applyFont="1" applyFill="1" applyBorder="1" applyAlignment="1">
      <alignment vertical="center"/>
    </xf>
    <xf numFmtId="0" fontId="14" fillId="0" borderId="79" xfId="0" applyFont="1" applyBorder="1" applyAlignment="1">
      <alignment vertical="center"/>
    </xf>
    <xf numFmtId="0" fontId="14" fillId="0" borderId="80" xfId="0" applyFont="1" applyBorder="1" applyAlignment="1">
      <alignment vertical="center"/>
    </xf>
    <xf numFmtId="0" fontId="14" fillId="0" borderId="89" xfId="0" applyFont="1" applyBorder="1" applyAlignment="1">
      <alignment vertical="center"/>
    </xf>
    <xf numFmtId="0" fontId="14" fillId="0" borderId="90" xfId="0" applyFont="1" applyBorder="1" applyAlignment="1">
      <alignment vertical="center"/>
    </xf>
    <xf numFmtId="38" fontId="0" fillId="0" borderId="149" xfId="1" applyFont="1" applyFill="1" applyBorder="1" applyAlignment="1">
      <alignment vertical="center"/>
    </xf>
    <xf numFmtId="38" fontId="0" fillId="0" borderId="146" xfId="1" applyFont="1" applyBorder="1" applyAlignment="1">
      <alignment vertical="center"/>
    </xf>
    <xf numFmtId="38" fontId="0" fillId="0" borderId="147" xfId="1" applyFont="1" applyBorder="1" applyAlignment="1">
      <alignment vertical="center"/>
    </xf>
    <xf numFmtId="38" fontId="0" fillId="0" borderId="166" xfId="1" applyFont="1" applyFill="1" applyBorder="1" applyAlignment="1">
      <alignment vertical="center"/>
    </xf>
    <xf numFmtId="38" fontId="0" fillId="0" borderId="142" xfId="1" applyFont="1" applyFill="1" applyBorder="1" applyAlignment="1">
      <alignment vertical="center"/>
    </xf>
    <xf numFmtId="38" fontId="0" fillId="0" borderId="6" xfId="1" applyFont="1" applyFill="1" applyBorder="1" applyAlignment="1">
      <alignment vertical="center"/>
    </xf>
    <xf numFmtId="0" fontId="14" fillId="0" borderId="105" xfId="0" applyFont="1" applyBorder="1" applyAlignment="1">
      <alignment horizontal="center" vertical="center"/>
    </xf>
    <xf numFmtId="0" fontId="14" fillId="0" borderId="159" xfId="0" applyFont="1" applyBorder="1" applyAlignment="1">
      <alignment vertical="center"/>
    </xf>
    <xf numFmtId="0" fontId="14" fillId="0" borderId="107" xfId="0" applyFont="1" applyBorder="1" applyAlignment="1">
      <alignment vertical="center"/>
    </xf>
    <xf numFmtId="38" fontId="0" fillId="0" borderId="111" xfId="1" applyFont="1" applyFill="1" applyBorder="1" applyAlignment="1">
      <alignment vertical="center"/>
    </xf>
    <xf numFmtId="0" fontId="14" fillId="0" borderId="113" xfId="0" applyFont="1" applyBorder="1" applyAlignment="1">
      <alignment horizontal="center" vertical="center"/>
    </xf>
    <xf numFmtId="0" fontId="14" fillId="0" borderId="157" xfId="0" applyFont="1" applyBorder="1" applyAlignment="1">
      <alignment vertical="center"/>
    </xf>
    <xf numFmtId="0" fontId="14" fillId="0" borderId="115" xfId="0" applyFont="1" applyBorder="1" applyAlignment="1">
      <alignment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vertical="center"/>
    </xf>
    <xf numFmtId="0" fontId="14" fillId="0" borderId="73" xfId="0" applyFont="1" applyBorder="1" applyAlignment="1">
      <alignment vertical="center"/>
    </xf>
    <xf numFmtId="0" fontId="14" fillId="0" borderId="59" xfId="0" applyFont="1" applyBorder="1" applyAlignment="1">
      <alignment horizontal="center" vertical="center"/>
    </xf>
    <xf numFmtId="0" fontId="14" fillId="0" borderId="73" xfId="0" applyFont="1" applyFill="1" applyBorder="1" applyAlignment="1">
      <alignment vertical="center"/>
    </xf>
    <xf numFmtId="0" fontId="14" fillId="0" borderId="70" xfId="0" applyFont="1" applyFill="1" applyBorder="1" applyAlignment="1">
      <alignment vertical="center"/>
    </xf>
    <xf numFmtId="0" fontId="14" fillId="0" borderId="59" xfId="0" applyFont="1" applyFill="1" applyBorder="1" applyAlignment="1">
      <alignment vertical="center"/>
    </xf>
    <xf numFmtId="0" fontId="14" fillId="0" borderId="54" xfId="0" applyFont="1" applyFill="1" applyBorder="1" applyAlignment="1">
      <alignment vertical="center"/>
    </xf>
    <xf numFmtId="38" fontId="0" fillId="0" borderId="75" xfId="1" applyFont="1" applyFill="1" applyBorder="1" applyAlignment="1">
      <alignment vertical="center"/>
    </xf>
    <xf numFmtId="38" fontId="0" fillId="0" borderId="73" xfId="1" applyFont="1" applyFill="1" applyBorder="1" applyAlignment="1">
      <alignment vertical="center"/>
    </xf>
    <xf numFmtId="0" fontId="14" fillId="0" borderId="79" xfId="0" applyFont="1" applyFill="1" applyBorder="1" applyAlignment="1">
      <alignment vertical="center"/>
    </xf>
    <xf numFmtId="0" fontId="14" fillId="0" borderId="80" xfId="0" applyFont="1" applyFill="1" applyBorder="1" applyAlignment="1">
      <alignment vertical="center"/>
    </xf>
    <xf numFmtId="38" fontId="0" fillId="0" borderId="88" xfId="1" applyFont="1" applyFill="1" applyBorder="1" applyAlignment="1">
      <alignment vertical="center"/>
    </xf>
    <xf numFmtId="38" fontId="0" fillId="0" borderId="84" xfId="1" applyFont="1" applyFill="1" applyBorder="1" applyAlignment="1">
      <alignment vertical="center"/>
    </xf>
    <xf numFmtId="0" fontId="14" fillId="0" borderId="139" xfId="0" applyFont="1" applyFill="1" applyBorder="1" applyAlignment="1">
      <alignment vertical="center"/>
    </xf>
    <xf numFmtId="0" fontId="14" fillId="0" borderId="132" xfId="0" applyFont="1" applyFill="1" applyBorder="1" applyAlignment="1">
      <alignment vertical="center"/>
    </xf>
    <xf numFmtId="38" fontId="0" fillId="0" borderId="138" xfId="1" applyFont="1" applyFill="1" applyBorder="1" applyAlignment="1">
      <alignment vertical="center"/>
    </xf>
    <xf numFmtId="38" fontId="0" fillId="0" borderId="137" xfId="1" applyFont="1" applyFill="1" applyBorder="1" applyAlignment="1">
      <alignment vertical="center"/>
    </xf>
    <xf numFmtId="38" fontId="0" fillId="0" borderId="134" xfId="1" applyFont="1" applyFill="1" applyBorder="1" applyAlignment="1">
      <alignment vertical="center"/>
    </xf>
    <xf numFmtId="49" fontId="0" fillId="0" borderId="0" xfId="1" applyNumberFormat="1" applyFont="1" applyBorder="1" applyAlignment="1">
      <alignment vertical="center"/>
    </xf>
    <xf numFmtId="0" fontId="0" fillId="0" borderId="0" xfId="0" applyFont="1" applyBorder="1" applyAlignment="1">
      <alignment vertical="center"/>
    </xf>
    <xf numFmtId="0" fontId="0" fillId="3" borderId="45" xfId="0" applyFont="1" applyFill="1" applyBorder="1" applyAlignment="1">
      <alignment vertical="center" wrapText="1" shrinkToFit="1"/>
    </xf>
    <xf numFmtId="0" fontId="0" fillId="3" borderId="45" xfId="0" applyFont="1" applyFill="1" applyBorder="1" applyAlignment="1">
      <alignment horizontal="center" vertical="center"/>
    </xf>
    <xf numFmtId="0" fontId="14" fillId="0" borderId="48" xfId="0" applyFont="1" applyFill="1" applyBorder="1" applyAlignment="1">
      <alignment horizontal="center" vertical="center"/>
    </xf>
    <xf numFmtId="57" fontId="0" fillId="0" borderId="48" xfId="0" applyNumberFormat="1" applyFont="1" applyFill="1" applyBorder="1" applyAlignment="1">
      <alignment horizontal="center" vertical="center"/>
    </xf>
    <xf numFmtId="57" fontId="0" fillId="3" borderId="45" xfId="0" applyNumberFormat="1" applyFont="1" applyFill="1" applyBorder="1" applyAlignment="1">
      <alignment horizontal="center" vertical="center"/>
    </xf>
    <xf numFmtId="180" fontId="0" fillId="3" borderId="32" xfId="0" applyNumberFormat="1" applyFont="1" applyFill="1" applyBorder="1" applyAlignment="1">
      <alignment vertical="center"/>
    </xf>
    <xf numFmtId="180" fontId="0" fillId="3" borderId="39" xfId="0" applyNumberFormat="1" applyFont="1" applyFill="1" applyBorder="1" applyAlignment="1">
      <alignment vertical="center"/>
    </xf>
    <xf numFmtId="180" fontId="0" fillId="3" borderId="31" xfId="0" applyNumberFormat="1" applyFont="1" applyFill="1" applyBorder="1" applyAlignment="1">
      <alignment vertical="center"/>
    </xf>
    <xf numFmtId="180" fontId="0" fillId="3" borderId="69" xfId="0" applyNumberFormat="1" applyFont="1" applyFill="1" applyBorder="1" applyAlignment="1">
      <alignment vertical="center"/>
    </xf>
    <xf numFmtId="180" fontId="0" fillId="3" borderId="42" xfId="0" applyNumberFormat="1" applyFont="1" applyFill="1" applyBorder="1" applyAlignment="1">
      <alignment vertical="center"/>
    </xf>
    <xf numFmtId="38" fontId="0" fillId="2" borderId="100" xfId="1" applyFont="1" applyFill="1" applyBorder="1" applyAlignment="1">
      <alignment vertical="center"/>
    </xf>
    <xf numFmtId="38" fontId="0" fillId="2" borderId="104" xfId="1" applyFont="1" applyFill="1" applyBorder="1" applyAlignment="1">
      <alignment vertical="center"/>
    </xf>
    <xf numFmtId="38" fontId="0" fillId="2" borderId="60" xfId="1" applyFont="1" applyFill="1" applyBorder="1" applyAlignment="1">
      <alignment vertical="center"/>
    </xf>
    <xf numFmtId="38" fontId="0" fillId="3" borderId="69" xfId="1" applyFont="1" applyFill="1" applyBorder="1" applyAlignment="1">
      <alignment vertical="center"/>
    </xf>
    <xf numFmtId="0" fontId="14" fillId="0" borderId="114" xfId="0" applyFont="1" applyBorder="1" applyAlignment="1">
      <alignment horizontal="center" vertical="center"/>
    </xf>
    <xf numFmtId="38" fontId="0" fillId="0" borderId="39" xfId="1" applyFont="1" applyFill="1" applyBorder="1" applyAlignment="1">
      <alignment vertical="center"/>
    </xf>
    <xf numFmtId="38" fontId="0" fillId="0" borderId="46" xfId="1" applyFont="1" applyFill="1" applyBorder="1" applyAlignment="1">
      <alignment vertical="center"/>
    </xf>
    <xf numFmtId="38" fontId="0" fillId="0" borderId="30" xfId="1" applyFont="1" applyFill="1" applyBorder="1" applyAlignment="1">
      <alignment vertical="center"/>
    </xf>
    <xf numFmtId="38" fontId="0" fillId="0" borderId="98" xfId="1" applyFont="1" applyFill="1" applyBorder="1" applyAlignment="1">
      <alignment vertical="center"/>
    </xf>
    <xf numFmtId="38" fontId="0" fillId="0" borderId="96" xfId="1" applyFont="1" applyFill="1" applyBorder="1" applyAlignment="1">
      <alignment vertical="center"/>
    </xf>
    <xf numFmtId="38" fontId="0" fillId="0" borderId="116" xfId="1" applyFont="1" applyFill="1" applyBorder="1" applyAlignment="1">
      <alignment vertical="center"/>
    </xf>
    <xf numFmtId="38" fontId="0" fillId="3" borderId="37" xfId="1" applyFont="1" applyFill="1" applyBorder="1" applyAlignment="1">
      <alignment vertical="center"/>
    </xf>
    <xf numFmtId="38" fontId="0" fillId="3" borderId="36" xfId="1" applyFont="1" applyFill="1" applyBorder="1" applyAlignment="1">
      <alignment vertical="center"/>
    </xf>
    <xf numFmtId="38" fontId="0" fillId="3" borderId="45" xfId="1" applyFont="1" applyFill="1" applyBorder="1" applyAlignment="1">
      <alignment vertical="center"/>
    </xf>
    <xf numFmtId="180" fontId="0" fillId="0" borderId="0" xfId="0" applyNumberFormat="1" applyFont="1" applyAlignment="1">
      <alignment vertical="center"/>
    </xf>
    <xf numFmtId="38" fontId="9" fillId="0" borderId="0" xfId="1" applyFont="1" applyAlignment="1">
      <alignment vertical="center"/>
    </xf>
    <xf numFmtId="38" fontId="9" fillId="0" borderId="0" xfId="1" applyFont="1" applyAlignment="1">
      <alignment horizontal="center" vertical="center"/>
    </xf>
    <xf numFmtId="0" fontId="9" fillId="0" borderId="28" xfId="0" applyFont="1" applyBorder="1" applyAlignment="1">
      <alignment horizontal="center" vertical="center"/>
    </xf>
    <xf numFmtId="38" fontId="9" fillId="0" borderId="13" xfId="1" applyFont="1" applyFill="1" applyBorder="1" applyAlignment="1">
      <alignment horizontal="center" vertical="center"/>
    </xf>
    <xf numFmtId="38" fontId="3" fillId="3" borderId="41" xfId="1" applyFont="1" applyFill="1" applyBorder="1" applyAlignment="1">
      <alignment vertical="center"/>
    </xf>
    <xf numFmtId="38" fontId="3" fillId="3" borderId="42" xfId="1" applyFont="1" applyFill="1" applyBorder="1" applyAlignment="1">
      <alignment vertical="center"/>
    </xf>
    <xf numFmtId="0" fontId="3" fillId="3" borderId="32" xfId="0" applyFont="1" applyFill="1" applyBorder="1" applyAlignment="1">
      <alignment vertical="center"/>
    </xf>
    <xf numFmtId="38" fontId="3" fillId="0" borderId="54" xfId="0" applyNumberFormat="1" applyFont="1" applyFill="1" applyBorder="1" applyAlignment="1">
      <alignment vertical="center"/>
    </xf>
    <xf numFmtId="38" fontId="0" fillId="0" borderId="94" xfId="1" applyFont="1" applyBorder="1" applyAlignment="1">
      <alignment vertical="center"/>
    </xf>
    <xf numFmtId="38" fontId="3" fillId="0" borderId="80" xfId="0" applyNumberFormat="1" applyFont="1" applyBorder="1" applyAlignment="1">
      <alignment vertical="center"/>
    </xf>
    <xf numFmtId="38" fontId="3" fillId="0" borderId="90" xfId="0" applyNumberFormat="1" applyFont="1" applyBorder="1" applyAlignment="1">
      <alignment vertical="center"/>
    </xf>
    <xf numFmtId="38" fontId="3" fillId="0" borderId="45" xfId="0" applyNumberFormat="1" applyFont="1" applyBorder="1" applyAlignment="1">
      <alignment vertical="center"/>
    </xf>
    <xf numFmtId="38" fontId="3" fillId="0" borderId="45" xfId="0" applyNumberFormat="1" applyFont="1" applyFill="1" applyBorder="1" applyAlignment="1">
      <alignment vertical="center"/>
    </xf>
    <xf numFmtId="38" fontId="3" fillId="3" borderId="32" xfId="0" applyNumberFormat="1" applyFont="1" applyFill="1" applyBorder="1" applyAlignment="1">
      <alignment vertical="center"/>
    </xf>
    <xf numFmtId="38" fontId="9" fillId="0" borderId="70" xfId="1" applyFont="1" applyFill="1" applyBorder="1" applyAlignment="1">
      <alignment vertical="center"/>
    </xf>
    <xf numFmtId="38" fontId="9" fillId="0" borderId="59" xfId="1" applyFont="1" applyFill="1" applyBorder="1" applyAlignment="1">
      <alignment vertical="center"/>
    </xf>
    <xf numFmtId="38" fontId="9" fillId="0" borderId="54" xfId="1" applyFont="1" applyFill="1" applyBorder="1" applyAlignment="1">
      <alignment vertical="center"/>
    </xf>
    <xf numFmtId="38" fontId="0" fillId="0" borderId="76" xfId="1" applyFont="1" applyFill="1" applyBorder="1" applyAlignment="1">
      <alignment vertical="center"/>
    </xf>
    <xf numFmtId="38" fontId="0" fillId="0" borderId="112" xfId="1" applyFont="1" applyFill="1" applyBorder="1" applyAlignment="1">
      <alignment vertical="center"/>
    </xf>
    <xf numFmtId="38" fontId="9" fillId="0" borderId="95" xfId="1" applyFont="1" applyBorder="1" applyAlignment="1">
      <alignment vertical="center"/>
    </xf>
    <xf numFmtId="38" fontId="3" fillId="0" borderId="61" xfId="0" applyNumberFormat="1" applyFont="1" applyBorder="1" applyAlignment="1">
      <alignment vertical="center"/>
    </xf>
    <xf numFmtId="38" fontId="9" fillId="0" borderId="162" xfId="1" applyFont="1" applyBorder="1" applyAlignment="1">
      <alignment vertical="center"/>
    </xf>
    <xf numFmtId="38" fontId="9" fillId="0" borderId="123" xfId="1" applyFont="1" applyBorder="1" applyAlignment="1">
      <alignment vertical="center" shrinkToFit="1"/>
    </xf>
    <xf numFmtId="38" fontId="9" fillId="0" borderId="61" xfId="1" applyFont="1" applyBorder="1" applyAlignment="1">
      <alignment vertical="center" shrinkToFit="1"/>
    </xf>
    <xf numFmtId="38" fontId="9" fillId="0" borderId="144" xfId="1" applyFont="1" applyBorder="1" applyAlignment="1">
      <alignment vertical="center"/>
    </xf>
    <xf numFmtId="38" fontId="9" fillId="0" borderId="167" xfId="1" applyFont="1" applyBorder="1" applyAlignment="1">
      <alignment vertical="center"/>
    </xf>
    <xf numFmtId="38" fontId="3" fillId="0" borderId="115" xfId="0" applyNumberFormat="1" applyFont="1" applyBorder="1" applyAlignment="1">
      <alignment vertical="center"/>
    </xf>
    <xf numFmtId="38" fontId="3" fillId="0" borderId="54" xfId="0" applyNumberFormat="1" applyFont="1" applyBorder="1" applyAlignment="1">
      <alignment vertical="center"/>
    </xf>
    <xf numFmtId="38" fontId="9" fillId="0" borderId="163" xfId="1" applyFont="1" applyBorder="1" applyAlignment="1">
      <alignment vertical="center"/>
    </xf>
    <xf numFmtId="38" fontId="9" fillId="0" borderId="164" xfId="1" applyFont="1" applyBorder="1" applyAlignment="1">
      <alignment vertical="center"/>
    </xf>
    <xf numFmtId="38" fontId="9" fillId="0" borderId="168" xfId="1" applyFont="1" applyBorder="1" applyAlignment="1">
      <alignment vertical="center"/>
    </xf>
    <xf numFmtId="38" fontId="3" fillId="3" borderId="101" xfId="1" applyFont="1" applyFill="1" applyBorder="1" applyAlignment="1">
      <alignment vertical="center"/>
    </xf>
    <xf numFmtId="38" fontId="3" fillId="3" borderId="61" xfId="0" applyNumberFormat="1" applyFont="1" applyFill="1" applyBorder="1" applyAlignment="1">
      <alignment vertical="center"/>
    </xf>
    <xf numFmtId="38" fontId="3" fillId="3" borderId="71" xfId="1" applyFont="1" applyFill="1" applyBorder="1" applyAlignment="1">
      <alignment vertical="center"/>
    </xf>
    <xf numFmtId="38" fontId="9" fillId="0" borderId="32" xfId="1" applyFont="1" applyBorder="1" applyAlignment="1">
      <alignment vertical="center"/>
    </xf>
    <xf numFmtId="38" fontId="9" fillId="0" borderId="60" xfId="1" applyFont="1" applyFill="1" applyBorder="1" applyAlignment="1">
      <alignment vertical="center"/>
    </xf>
    <xf numFmtId="38" fontId="9" fillId="0" borderId="61" xfId="1" applyFont="1" applyFill="1" applyBorder="1" applyAlignment="1">
      <alignment vertical="center"/>
    </xf>
    <xf numFmtId="38" fontId="0" fillId="0" borderId="62" xfId="1" applyFont="1" applyBorder="1" applyAlignment="1">
      <alignment vertical="center"/>
    </xf>
    <xf numFmtId="38" fontId="9" fillId="0" borderId="48" xfId="1" applyFont="1" applyFill="1" applyBorder="1" applyAlignment="1">
      <alignment vertical="center"/>
    </xf>
    <xf numFmtId="38" fontId="9" fillId="0" borderId="44" xfId="1" applyFont="1" applyFill="1" applyBorder="1" applyAlignment="1">
      <alignment vertical="center"/>
    </xf>
    <xf numFmtId="38" fontId="9" fillId="0" borderId="45" xfId="1" applyFont="1" applyFill="1" applyBorder="1" applyAlignment="1">
      <alignment vertical="center"/>
    </xf>
    <xf numFmtId="38" fontId="9" fillId="0" borderId="78" xfId="1" applyFont="1" applyFill="1" applyBorder="1" applyAlignment="1">
      <alignment vertical="center"/>
    </xf>
    <xf numFmtId="38" fontId="9" fillId="0" borderId="79" xfId="1" applyFont="1" applyFill="1" applyBorder="1" applyAlignment="1">
      <alignment vertical="center"/>
    </xf>
    <xf numFmtId="38" fontId="9" fillId="0" borderId="80" xfId="1" applyFont="1" applyFill="1" applyBorder="1" applyAlignment="1">
      <alignment vertical="center"/>
    </xf>
    <xf numFmtId="38" fontId="9" fillId="0" borderId="68" xfId="1" applyFont="1" applyFill="1" applyBorder="1" applyAlignment="1">
      <alignment vertical="center"/>
    </xf>
    <xf numFmtId="38" fontId="9" fillId="0" borderId="89" xfId="1" applyFont="1" applyFill="1" applyBorder="1" applyAlignment="1">
      <alignment vertical="center"/>
    </xf>
    <xf numFmtId="38" fontId="9" fillId="0" borderId="90" xfId="1" applyFont="1" applyFill="1" applyBorder="1" applyAlignment="1">
      <alignment vertical="center"/>
    </xf>
    <xf numFmtId="38" fontId="3" fillId="0" borderId="90" xfId="0" applyNumberFormat="1" applyFont="1" applyFill="1" applyBorder="1" applyAlignment="1">
      <alignment vertical="center"/>
    </xf>
    <xf numFmtId="38" fontId="9" fillId="0" borderId="169" xfId="1" applyFont="1" applyFill="1" applyBorder="1" applyAlignment="1">
      <alignment vertical="center"/>
    </xf>
    <xf numFmtId="38" fontId="3" fillId="0" borderId="76" xfId="0" applyNumberFormat="1" applyFont="1" applyFill="1" applyBorder="1" applyAlignment="1">
      <alignment vertical="center"/>
    </xf>
    <xf numFmtId="38" fontId="3" fillId="0" borderId="72" xfId="0" applyNumberFormat="1" applyFont="1" applyFill="1" applyBorder="1" applyAlignment="1">
      <alignment vertical="center"/>
    </xf>
    <xf numFmtId="38" fontId="9" fillId="0" borderId="30" xfId="1" applyFont="1" applyFill="1" applyBorder="1" applyAlignment="1">
      <alignment vertical="center" shrinkToFit="1"/>
    </xf>
    <xf numFmtId="38" fontId="9" fillId="0" borderId="31" xfId="1" applyFont="1" applyFill="1" applyBorder="1" applyAlignment="1">
      <alignment vertical="center" shrinkToFit="1"/>
    </xf>
    <xf numFmtId="38" fontId="9" fillId="0" borderId="127" xfId="1" applyFont="1" applyFill="1" applyBorder="1" applyAlignment="1">
      <alignment vertical="center"/>
    </xf>
    <xf numFmtId="38" fontId="3" fillId="0" borderId="91" xfId="0" applyNumberFormat="1" applyFont="1" applyFill="1" applyBorder="1" applyAlignment="1">
      <alignment vertical="center"/>
    </xf>
    <xf numFmtId="38" fontId="3" fillId="0" borderId="92" xfId="0" applyNumberFormat="1" applyFont="1" applyFill="1" applyBorder="1" applyAlignment="1">
      <alignment vertical="center"/>
    </xf>
    <xf numFmtId="38" fontId="9" fillId="0" borderId="170" xfId="1" applyFont="1" applyFill="1" applyBorder="1" applyAlignment="1">
      <alignment vertical="center"/>
    </xf>
    <xf numFmtId="38" fontId="3" fillId="0" borderId="77" xfId="0" applyNumberFormat="1" applyFont="1" applyFill="1" applyBorder="1" applyAlignment="1">
      <alignment vertical="center"/>
    </xf>
    <xf numFmtId="38" fontId="9" fillId="0" borderId="171" xfId="1" applyFont="1" applyFill="1" applyBorder="1" applyAlignment="1">
      <alignment vertical="center"/>
    </xf>
    <xf numFmtId="38" fontId="3" fillId="0" borderId="41" xfId="0" applyNumberFormat="1" applyFont="1" applyFill="1" applyBorder="1" applyAlignment="1">
      <alignment vertical="center"/>
    </xf>
    <xf numFmtId="38" fontId="3" fillId="0" borderId="42" xfId="0" applyNumberFormat="1" applyFont="1" applyFill="1" applyBorder="1" applyAlignment="1">
      <alignment vertical="center"/>
    </xf>
    <xf numFmtId="38" fontId="9" fillId="0" borderId="11" xfId="1" applyFont="1" applyFill="1" applyBorder="1" applyAlignment="1">
      <alignment vertical="center"/>
    </xf>
    <xf numFmtId="38" fontId="9" fillId="0" borderId="12" xfId="1" applyFont="1" applyFill="1" applyBorder="1" applyAlignment="1">
      <alignment vertical="center"/>
    </xf>
    <xf numFmtId="38" fontId="9" fillId="0" borderId="172" xfId="1" applyFont="1" applyFill="1" applyBorder="1" applyAlignment="1">
      <alignment vertical="center"/>
    </xf>
    <xf numFmtId="38" fontId="3" fillId="0" borderId="18" xfId="0" applyNumberFormat="1" applyFont="1" applyFill="1" applyBorder="1" applyAlignment="1">
      <alignment vertical="center"/>
    </xf>
    <xf numFmtId="38" fontId="3" fillId="0" borderId="19" xfId="0" applyNumberFormat="1" applyFont="1" applyFill="1" applyBorder="1" applyAlignment="1">
      <alignment vertical="center"/>
    </xf>
    <xf numFmtId="49" fontId="7" fillId="0" borderId="0" xfId="0" applyNumberFormat="1" applyFont="1" applyAlignment="1">
      <alignment horizontal="left" vertical="center"/>
    </xf>
    <xf numFmtId="49" fontId="8" fillId="0" borderId="0" xfId="0" applyNumberFormat="1" applyFont="1" applyAlignment="1">
      <alignment horizontal="left" vertical="center"/>
    </xf>
    <xf numFmtId="38" fontId="3" fillId="0" borderId="0" xfId="1" applyFont="1" applyAlignment="1">
      <alignment horizontal="right" vertical="center"/>
    </xf>
    <xf numFmtId="38" fontId="14" fillId="0" borderId="0" xfId="1" applyFont="1" applyAlignment="1">
      <alignment horizontal="center" vertical="center"/>
    </xf>
    <xf numFmtId="0" fontId="14" fillId="0" borderId="0" xfId="0" applyFont="1"/>
    <xf numFmtId="49" fontId="14" fillId="0" borderId="28" xfId="1" applyNumberFormat="1" applyFont="1" applyBorder="1" applyAlignment="1">
      <alignment horizontal="center" vertical="center"/>
    </xf>
    <xf numFmtId="49" fontId="14" fillId="0" borderId="23" xfId="1" applyNumberFormat="1" applyFont="1" applyBorder="1" applyAlignment="1">
      <alignment horizontal="center" vertical="center"/>
    </xf>
    <xf numFmtId="49" fontId="14" fillId="0" borderId="13" xfId="1" applyNumberFormat="1" applyFont="1" applyBorder="1" applyAlignment="1">
      <alignment horizontal="center" vertical="center"/>
    </xf>
    <xf numFmtId="49" fontId="14" fillId="0" borderId="23" xfId="1" applyNumberFormat="1" applyFont="1" applyBorder="1" applyAlignment="1">
      <alignment horizontal="center" vertical="center" shrinkToFit="1"/>
    </xf>
    <xf numFmtId="49" fontId="14" fillId="0" borderId="20" xfId="1" applyNumberFormat="1" applyFont="1" applyBorder="1" applyAlignment="1">
      <alignment horizontal="center" vertical="center"/>
    </xf>
    <xf numFmtId="49" fontId="14" fillId="0" borderId="13" xfId="1" applyNumberFormat="1" applyFont="1" applyFill="1" applyBorder="1" applyAlignment="1">
      <alignment horizontal="center" vertical="center"/>
    </xf>
    <xf numFmtId="49" fontId="14" fillId="0" borderId="60" xfId="0" applyNumberFormat="1" applyFont="1" applyBorder="1" applyAlignment="1">
      <alignment horizontal="left" vertical="center"/>
    </xf>
    <xf numFmtId="49" fontId="14" fillId="0" borderId="0" xfId="0" applyNumberFormat="1" applyFont="1" applyBorder="1" applyAlignment="1">
      <alignment horizontal="left" vertical="center"/>
    </xf>
    <xf numFmtId="49" fontId="9" fillId="0" borderId="61" xfId="0" applyNumberFormat="1" applyFont="1" applyBorder="1" applyAlignment="1">
      <alignment horizontal="right"/>
    </xf>
    <xf numFmtId="38" fontId="3" fillId="0" borderId="156" xfId="1" applyFont="1" applyBorder="1" applyAlignment="1">
      <alignment horizontal="right" vertical="center"/>
    </xf>
    <xf numFmtId="38" fontId="3" fillId="0" borderId="101" xfId="1" applyFont="1" applyBorder="1" applyAlignment="1">
      <alignment horizontal="right" vertical="center"/>
    </xf>
    <xf numFmtId="38" fontId="3" fillId="0" borderId="121" xfId="1" applyFont="1" applyBorder="1" applyAlignment="1">
      <alignment horizontal="right" vertical="center"/>
    </xf>
    <xf numFmtId="38" fontId="3" fillId="0" borderId="100" xfId="1" applyFont="1" applyBorder="1" applyAlignment="1">
      <alignment horizontal="right" vertical="center"/>
    </xf>
    <xf numFmtId="38" fontId="3" fillId="0" borderId="62" xfId="1" applyFont="1" applyBorder="1" applyAlignment="1">
      <alignment horizontal="right" vertical="center"/>
    </xf>
    <xf numFmtId="38" fontId="3" fillId="0" borderId="104" xfId="1" applyFont="1" applyBorder="1" applyAlignment="1">
      <alignment horizontal="right" vertical="center"/>
    </xf>
    <xf numFmtId="49" fontId="14" fillId="0" borderId="60" xfId="0" applyNumberFormat="1" applyFont="1" applyBorder="1" applyAlignment="1">
      <alignment vertical="center"/>
    </xf>
    <xf numFmtId="49" fontId="14" fillId="0" borderId="70" xfId="0" applyNumberFormat="1" applyFont="1" applyBorder="1" applyAlignment="1">
      <alignment horizontal="left" vertical="center"/>
    </xf>
    <xf numFmtId="49" fontId="14" fillId="0" borderId="59" xfId="0" applyNumberFormat="1" applyFont="1" applyBorder="1" applyAlignment="1">
      <alignment horizontal="left" vertical="center"/>
    </xf>
    <xf numFmtId="49" fontId="14" fillId="0" borderId="54" xfId="0" applyNumberFormat="1" applyFont="1" applyBorder="1" applyAlignment="1">
      <alignment horizontal="left" vertical="center"/>
    </xf>
    <xf numFmtId="38" fontId="3" fillId="2" borderId="71" xfId="1" applyFont="1" applyFill="1" applyBorder="1" applyAlignment="1">
      <alignment horizontal="right" vertical="center"/>
    </xf>
    <xf numFmtId="38" fontId="3" fillId="2" borderId="72" xfId="1" applyFont="1" applyFill="1" applyBorder="1" applyAlignment="1">
      <alignment horizontal="right" vertical="center"/>
    </xf>
    <xf numFmtId="38" fontId="3" fillId="2" borderId="45" xfId="1" applyFont="1" applyFill="1" applyBorder="1" applyAlignment="1">
      <alignment horizontal="right" vertical="center"/>
    </xf>
    <xf numFmtId="38" fontId="3" fillId="2" borderId="46" xfId="1" applyFont="1" applyFill="1" applyBorder="1" applyAlignment="1">
      <alignment horizontal="right" vertical="center"/>
    </xf>
    <xf numFmtId="38" fontId="3" fillId="2" borderId="120" xfId="1" applyFont="1" applyFill="1" applyBorder="1" applyAlignment="1">
      <alignment horizontal="right" vertical="center"/>
    </xf>
    <xf numFmtId="38" fontId="3" fillId="2" borderId="75" xfId="1" applyFont="1" applyFill="1" applyBorder="1" applyAlignment="1">
      <alignment horizontal="right" vertical="center"/>
    </xf>
    <xf numFmtId="38" fontId="3" fillId="3" borderId="37" xfId="1" applyFont="1" applyFill="1" applyBorder="1" applyAlignment="1">
      <alignment vertical="center"/>
    </xf>
    <xf numFmtId="38" fontId="3" fillId="3" borderId="36" xfId="1" applyFont="1" applyFill="1" applyBorder="1" applyAlignment="1">
      <alignment vertical="center"/>
    </xf>
    <xf numFmtId="38" fontId="3" fillId="3" borderId="45" xfId="1" applyFont="1" applyFill="1" applyBorder="1" applyAlignment="1">
      <alignment vertical="center"/>
    </xf>
    <xf numFmtId="49" fontId="14" fillId="0" borderId="78" xfId="0" applyNumberFormat="1" applyFont="1" applyBorder="1" applyAlignment="1">
      <alignment horizontal="left" vertical="center"/>
    </xf>
    <xf numFmtId="49" fontId="14" fillId="0" borderId="170" xfId="0" applyNumberFormat="1" applyFont="1" applyBorder="1" applyAlignment="1">
      <alignment horizontal="left" vertical="center"/>
    </xf>
    <xf numFmtId="38" fontId="3" fillId="0" borderId="76" xfId="1" applyFont="1" applyBorder="1" applyAlignment="1">
      <alignment horizontal="right" vertical="center"/>
    </xf>
    <xf numFmtId="38" fontId="3" fillId="0" borderId="77" xfId="1" applyFont="1" applyBorder="1" applyAlignment="1">
      <alignment horizontal="right" vertical="center"/>
    </xf>
    <xf numFmtId="38" fontId="3" fillId="0" borderId="67" xfId="1" applyFont="1" applyBorder="1" applyAlignment="1">
      <alignment horizontal="right" vertical="center"/>
    </xf>
    <xf numFmtId="38" fontId="3" fillId="0" borderId="120" xfId="1" applyFont="1" applyBorder="1" applyAlignment="1">
      <alignment horizontal="right" vertical="center"/>
    </xf>
    <xf numFmtId="38" fontId="3" fillId="0" borderId="61" xfId="1" applyFont="1" applyBorder="1" applyAlignment="1">
      <alignment horizontal="right" vertical="center"/>
    </xf>
    <xf numFmtId="38" fontId="3" fillId="0" borderId="56" xfId="1" applyFont="1" applyBorder="1" applyAlignment="1">
      <alignment horizontal="right" vertical="center"/>
    </xf>
    <xf numFmtId="38" fontId="3" fillId="0" borderId="112" xfId="1" applyFont="1" applyBorder="1" applyAlignment="1">
      <alignment horizontal="right" vertical="center"/>
    </xf>
    <xf numFmtId="38" fontId="3" fillId="0" borderId="107" xfId="0" applyNumberFormat="1" applyFont="1" applyBorder="1" applyAlignment="1">
      <alignment vertical="center"/>
    </xf>
    <xf numFmtId="49" fontId="14" fillId="0" borderId="123" xfId="0" applyNumberFormat="1" applyFont="1" applyBorder="1" applyAlignment="1">
      <alignment horizontal="left" vertical="center"/>
    </xf>
    <xf numFmtId="38" fontId="3" fillId="0" borderId="81" xfId="1" applyFont="1" applyBorder="1" applyAlignment="1">
      <alignment horizontal="right" vertical="center"/>
    </xf>
    <xf numFmtId="38" fontId="3" fillId="0" borderId="82" xfId="1" applyFont="1" applyBorder="1" applyAlignment="1">
      <alignment horizontal="right" vertical="center"/>
    </xf>
    <xf numFmtId="38" fontId="3" fillId="0" borderId="115" xfId="1" applyFont="1" applyBorder="1" applyAlignment="1">
      <alignment horizontal="right" vertical="center"/>
    </xf>
    <xf numFmtId="38" fontId="3" fillId="0" borderId="148" xfId="1" applyFont="1" applyBorder="1" applyAlignment="1">
      <alignment horizontal="right" vertical="center"/>
    </xf>
    <xf numFmtId="38" fontId="3" fillId="0" borderId="86" xfId="1" applyFont="1" applyBorder="1" applyAlignment="1">
      <alignment horizontal="right" vertical="center"/>
    </xf>
    <xf numFmtId="38" fontId="3" fillId="0" borderId="88" xfId="1" applyFont="1" applyBorder="1" applyAlignment="1">
      <alignment horizontal="right" vertical="center"/>
    </xf>
    <xf numFmtId="49" fontId="14" fillId="0" borderId="68" xfId="0" applyNumberFormat="1" applyFont="1" applyBorder="1" applyAlignment="1">
      <alignment horizontal="left" vertical="center"/>
    </xf>
    <xf numFmtId="49" fontId="14" fillId="0" borderId="127" xfId="0" applyNumberFormat="1" applyFont="1" applyBorder="1" applyAlignment="1">
      <alignment horizontal="left" vertical="center"/>
    </xf>
    <xf numFmtId="49" fontId="14" fillId="0" borderId="48" xfId="0" applyNumberFormat="1" applyFont="1" applyBorder="1" applyAlignment="1">
      <alignment horizontal="left" vertical="center"/>
    </xf>
    <xf numFmtId="49" fontId="14" fillId="0" borderId="45" xfId="0" applyNumberFormat="1" applyFont="1" applyBorder="1" applyAlignment="1">
      <alignment horizontal="left" vertical="center"/>
    </xf>
    <xf numFmtId="38" fontId="3" fillId="0" borderId="35" xfId="1" applyFont="1" applyBorder="1" applyAlignment="1">
      <alignment horizontal="right" vertical="center"/>
    </xf>
    <xf numFmtId="38" fontId="3" fillId="0" borderId="36" xfId="1" applyFont="1" applyBorder="1" applyAlignment="1">
      <alignment horizontal="right" vertical="center"/>
    </xf>
    <xf numFmtId="38" fontId="3" fillId="0" borderId="54" xfId="1" applyFont="1" applyBorder="1" applyAlignment="1">
      <alignment horizontal="right" vertical="center"/>
    </xf>
    <xf numFmtId="38" fontId="3" fillId="0" borderId="47" xfId="1" applyFont="1" applyBorder="1" applyAlignment="1">
      <alignment horizontal="right" vertical="center"/>
    </xf>
    <xf numFmtId="38" fontId="3" fillId="0" borderId="46" xfId="1" applyFont="1" applyBorder="1" applyAlignment="1">
      <alignment horizontal="right" vertical="center"/>
    </xf>
    <xf numFmtId="38" fontId="3" fillId="0" borderId="45" xfId="1" applyFont="1" applyBorder="1" applyAlignment="1">
      <alignment horizontal="right" vertical="center"/>
    </xf>
    <xf numFmtId="49" fontId="14" fillId="0" borderId="27" xfId="0" applyNumberFormat="1" applyFont="1" applyBorder="1" applyAlignment="1">
      <alignment horizontal="left" vertical="center"/>
    </xf>
    <xf numFmtId="49" fontId="14" fillId="0" borderId="55" xfId="0" applyNumberFormat="1" applyFont="1" applyBorder="1" applyAlignment="1">
      <alignment horizontal="left" vertical="center"/>
    </xf>
    <xf numFmtId="49" fontId="14" fillId="0" borderId="51" xfId="0" applyNumberFormat="1" applyFont="1" applyBorder="1" applyAlignment="1">
      <alignment horizontal="left" vertical="center"/>
    </xf>
    <xf numFmtId="38" fontId="3" fillId="0" borderId="71" xfId="1" applyFont="1" applyBorder="1" applyAlignment="1">
      <alignment horizontal="right" vertical="center"/>
    </xf>
    <xf numFmtId="38" fontId="3" fillId="0" borderId="72" xfId="1" applyFont="1" applyBorder="1" applyAlignment="1">
      <alignment horizontal="right" vertical="center"/>
    </xf>
    <xf numFmtId="38" fontId="3" fillId="0" borderId="75" xfId="1" applyFont="1" applyBorder="1" applyAlignment="1">
      <alignment horizontal="right" vertical="center"/>
    </xf>
    <xf numFmtId="38" fontId="3" fillId="0" borderId="58" xfId="1" applyFont="1" applyBorder="1" applyAlignment="1">
      <alignment vertical="center"/>
    </xf>
    <xf numFmtId="38" fontId="3" fillId="0" borderId="51" xfId="0" applyNumberFormat="1" applyFont="1" applyBorder="1" applyAlignment="1">
      <alignment vertical="center"/>
    </xf>
    <xf numFmtId="49" fontId="14" fillId="0" borderId="61" xfId="0" applyNumberFormat="1" applyFont="1" applyBorder="1" applyAlignment="1">
      <alignment horizontal="left" vertical="center"/>
    </xf>
    <xf numFmtId="38" fontId="3" fillId="2" borderId="33" xfId="1" applyFont="1" applyFill="1" applyBorder="1" applyAlignment="1">
      <alignment horizontal="right" vertical="center"/>
    </xf>
    <xf numFmtId="38" fontId="3" fillId="2" borderId="34" xfId="1" applyFont="1" applyFill="1" applyBorder="1" applyAlignment="1">
      <alignment horizontal="right" vertical="center"/>
    </xf>
    <xf numFmtId="38" fontId="3" fillId="2" borderId="121" xfId="1" applyFont="1" applyFill="1" applyBorder="1" applyAlignment="1">
      <alignment horizontal="right" vertical="center"/>
    </xf>
    <xf numFmtId="38" fontId="3" fillId="2" borderId="62" xfId="1" applyFont="1" applyFill="1" applyBorder="1" applyAlignment="1">
      <alignment horizontal="right" vertical="center"/>
    </xf>
    <xf numFmtId="38" fontId="3" fillId="2" borderId="40" xfId="1" applyFont="1" applyFill="1" applyBorder="1" applyAlignment="1">
      <alignment horizontal="right" vertical="center"/>
    </xf>
    <xf numFmtId="38" fontId="3" fillId="3" borderId="69" xfId="1" applyFont="1" applyFill="1" applyBorder="1" applyAlignment="1">
      <alignment vertical="center"/>
    </xf>
    <xf numFmtId="38" fontId="3" fillId="3" borderId="32" xfId="1" applyFont="1" applyFill="1" applyBorder="1" applyAlignment="1">
      <alignment vertical="center"/>
    </xf>
    <xf numFmtId="49" fontId="14" fillId="0" borderId="11" xfId="0" applyNumberFormat="1" applyFont="1" applyBorder="1" applyAlignment="1">
      <alignment vertical="center"/>
    </xf>
    <xf numFmtId="38" fontId="3" fillId="0" borderId="52" xfId="1" applyFont="1" applyBorder="1" applyAlignment="1">
      <alignment horizontal="right" vertical="center"/>
    </xf>
    <xf numFmtId="38" fontId="3" fillId="0" borderId="53" xfId="1" applyFont="1" applyBorder="1" applyAlignment="1">
      <alignment horizontal="right" vertical="center"/>
    </xf>
    <xf numFmtId="38" fontId="3" fillId="0" borderId="51" xfId="1" applyFont="1" applyBorder="1" applyAlignment="1">
      <alignment horizontal="right" vertical="center"/>
    </xf>
    <xf numFmtId="38" fontId="3" fillId="0" borderId="99" xfId="1" applyFont="1" applyBorder="1" applyAlignment="1">
      <alignment horizontal="right" vertical="center"/>
    </xf>
    <xf numFmtId="38" fontId="3" fillId="0" borderId="57" xfId="1" applyFont="1" applyBorder="1" applyAlignment="1">
      <alignment horizontal="right" vertical="center"/>
    </xf>
    <xf numFmtId="49" fontId="9" fillId="0" borderId="61" xfId="1" applyNumberFormat="1" applyFont="1" applyFill="1" applyBorder="1" applyAlignment="1">
      <alignment horizontal="center" vertical="center"/>
    </xf>
    <xf numFmtId="38" fontId="9" fillId="0" borderId="28" xfId="1" applyFont="1" applyBorder="1" applyAlignment="1">
      <alignment horizontal="center" vertical="center"/>
    </xf>
    <xf numFmtId="38" fontId="9" fillId="0" borderId="23" xfId="1" applyFont="1" applyBorder="1" applyAlignment="1">
      <alignment horizontal="center" vertical="center"/>
    </xf>
    <xf numFmtId="38" fontId="9" fillId="0" borderId="25" xfId="1" applyFont="1" applyBorder="1" applyAlignment="1">
      <alignment horizontal="center" vertical="center"/>
    </xf>
    <xf numFmtId="38" fontId="9" fillId="0" borderId="29" xfId="1" applyFont="1" applyFill="1" applyBorder="1" applyAlignment="1">
      <alignment horizontal="center" vertical="center"/>
    </xf>
    <xf numFmtId="38" fontId="9" fillId="0" borderId="29" xfId="1" applyFont="1" applyBorder="1" applyAlignment="1">
      <alignment horizontal="center" vertical="center"/>
    </xf>
    <xf numFmtId="38" fontId="9" fillId="0" borderId="140" xfId="1" applyFont="1" applyFill="1" applyBorder="1" applyAlignment="1">
      <alignment horizontal="center" vertical="center"/>
    </xf>
    <xf numFmtId="38" fontId="9" fillId="0" borderId="13" xfId="1" applyFont="1" applyBorder="1" applyAlignment="1">
      <alignment horizontal="center" vertical="center"/>
    </xf>
    <xf numFmtId="38" fontId="3" fillId="3" borderId="121" xfId="1" applyFont="1" applyFill="1" applyBorder="1" applyAlignment="1">
      <alignment vertical="center"/>
    </xf>
    <xf numFmtId="38" fontId="3" fillId="3" borderId="31" xfId="1" applyFont="1" applyFill="1" applyBorder="1" applyAlignment="1">
      <alignment vertical="center"/>
    </xf>
    <xf numFmtId="38" fontId="3" fillId="2" borderId="42" xfId="1" applyFont="1" applyFill="1" applyBorder="1" applyAlignment="1">
      <alignment vertical="center"/>
    </xf>
    <xf numFmtId="38" fontId="3" fillId="3" borderId="39" xfId="1" applyFont="1" applyFill="1" applyBorder="1" applyAlignment="1">
      <alignment vertical="center"/>
    </xf>
    <xf numFmtId="38" fontId="3" fillId="0" borderId="73" xfId="1" applyFont="1" applyBorder="1" applyAlignment="1">
      <alignment vertical="center"/>
    </xf>
    <xf numFmtId="38" fontId="3" fillId="0" borderId="75" xfId="1" applyFont="1" applyBorder="1" applyAlignment="1">
      <alignment vertical="center"/>
    </xf>
    <xf numFmtId="38" fontId="3" fillId="0" borderId="86" xfId="1" applyFont="1" applyBorder="1" applyAlignment="1">
      <alignment vertical="center"/>
    </xf>
    <xf numFmtId="38" fontId="3" fillId="0" borderId="84" xfId="1" applyFont="1" applyBorder="1" applyAlignment="1">
      <alignment vertical="center"/>
    </xf>
    <xf numFmtId="38" fontId="3" fillId="0" borderId="88" xfId="1" applyFont="1" applyBorder="1" applyAlignment="1">
      <alignment vertical="center"/>
    </xf>
    <xf numFmtId="38" fontId="3" fillId="0" borderId="146" xfId="1" applyFont="1" applyBorder="1" applyAlignment="1">
      <alignment vertical="center"/>
    </xf>
    <xf numFmtId="38" fontId="3" fillId="0" borderId="128" xfId="1" applyFont="1" applyBorder="1" applyAlignment="1">
      <alignment vertical="center"/>
    </xf>
    <xf numFmtId="38" fontId="3" fillId="0" borderId="148" xfId="1" applyFont="1" applyBorder="1" applyAlignment="1">
      <alignment vertical="center"/>
    </xf>
    <xf numFmtId="38" fontId="3" fillId="0" borderId="94" xfId="1" applyFont="1" applyBorder="1" applyAlignment="1">
      <alignment vertical="center"/>
    </xf>
    <xf numFmtId="38" fontId="3" fillId="0" borderId="147" xfId="1" applyFont="1" applyBorder="1" applyAlignment="1">
      <alignment vertical="center"/>
    </xf>
    <xf numFmtId="38" fontId="3" fillId="0" borderId="90" xfId="1" applyFont="1" applyBorder="1" applyAlignment="1">
      <alignment vertical="center"/>
    </xf>
    <xf numFmtId="38" fontId="3" fillId="0" borderId="76" xfId="1" applyFont="1" applyBorder="1" applyAlignment="1">
      <alignment vertical="center"/>
    </xf>
    <xf numFmtId="38" fontId="3" fillId="0" borderId="77" xfId="1" applyFont="1" applyBorder="1" applyAlignment="1">
      <alignment vertical="center"/>
    </xf>
    <xf numFmtId="38" fontId="3" fillId="0" borderId="108" xfId="1" applyFont="1" applyBorder="1" applyAlignment="1">
      <alignment vertical="center"/>
    </xf>
    <xf numFmtId="38" fontId="3" fillId="0" borderId="112" xfId="1" applyFont="1" applyBorder="1" applyAlignment="1">
      <alignment vertical="center"/>
    </xf>
    <xf numFmtId="38" fontId="3" fillId="0" borderId="116" xfId="1" applyFont="1" applyBorder="1" applyAlignment="1">
      <alignment vertical="center"/>
    </xf>
    <xf numFmtId="38" fontId="3" fillId="0" borderId="98" xfId="1" applyFont="1" applyBorder="1" applyAlignment="1">
      <alignment vertical="center"/>
    </xf>
    <xf numFmtId="38" fontId="3" fillId="2" borderId="35" xfId="1" applyFont="1" applyFill="1" applyBorder="1" applyAlignment="1">
      <alignment vertical="center"/>
    </xf>
    <xf numFmtId="38" fontId="3" fillId="2" borderId="36" xfId="1" applyFont="1" applyFill="1" applyBorder="1" applyAlignment="1">
      <alignment vertical="center"/>
    </xf>
    <xf numFmtId="38" fontId="3" fillId="2" borderId="46" xfId="1" applyFont="1" applyFill="1" applyBorder="1" applyAlignment="1">
      <alignment vertical="center"/>
    </xf>
    <xf numFmtId="38" fontId="3" fillId="2" borderId="43" xfId="1" applyFont="1" applyFill="1" applyBorder="1" applyAlignment="1">
      <alignment vertical="center"/>
    </xf>
    <xf numFmtId="38" fontId="3" fillId="2" borderId="47" xfId="1" applyFont="1" applyFill="1" applyBorder="1" applyAlignment="1">
      <alignment vertical="center"/>
    </xf>
    <xf numFmtId="38" fontId="3" fillId="0" borderId="125" xfId="1" applyFont="1" applyBorder="1" applyAlignment="1">
      <alignment vertical="center"/>
    </xf>
    <xf numFmtId="38" fontId="3" fillId="0" borderId="119" xfId="1" applyFont="1" applyBorder="1" applyAlignment="1">
      <alignment vertical="center"/>
    </xf>
    <xf numFmtId="38" fontId="3" fillId="0" borderId="151" xfId="1" applyFont="1" applyBorder="1" applyAlignment="1">
      <alignment vertical="center"/>
    </xf>
    <xf numFmtId="38" fontId="3" fillId="0" borderId="150" xfId="1" applyFont="1" applyBorder="1" applyAlignment="1">
      <alignment vertical="center"/>
    </xf>
    <xf numFmtId="38" fontId="9" fillId="0" borderId="135" xfId="1" applyFont="1" applyBorder="1" applyAlignment="1">
      <alignment vertical="center"/>
    </xf>
    <xf numFmtId="38" fontId="3" fillId="2" borderId="33" xfId="1" applyFont="1" applyFill="1" applyBorder="1" applyAlignment="1">
      <alignment vertical="center"/>
    </xf>
    <xf numFmtId="38" fontId="3" fillId="2" borderId="64" xfId="1" applyFont="1" applyFill="1" applyBorder="1" applyAlignment="1">
      <alignment vertical="center"/>
    </xf>
    <xf numFmtId="38" fontId="3" fillId="2" borderId="40" xfId="1" applyFont="1" applyFill="1" applyBorder="1" applyAlignment="1">
      <alignment vertical="center"/>
    </xf>
    <xf numFmtId="38" fontId="3" fillId="2" borderId="124" xfId="1" applyFont="1" applyFill="1" applyBorder="1" applyAlignment="1">
      <alignment vertical="center"/>
    </xf>
    <xf numFmtId="38" fontId="3" fillId="2" borderId="77" xfId="1" applyFont="1" applyFill="1" applyBorder="1" applyAlignment="1">
      <alignment vertical="center"/>
    </xf>
    <xf numFmtId="38" fontId="3" fillId="2" borderId="126" xfId="1" applyFont="1" applyFill="1" applyBorder="1" applyAlignment="1">
      <alignment vertical="center"/>
    </xf>
    <xf numFmtId="38" fontId="3" fillId="0" borderId="130" xfId="1" applyFont="1" applyBorder="1" applyAlignment="1">
      <alignment vertical="center"/>
    </xf>
    <xf numFmtId="38" fontId="3" fillId="0" borderId="134" xfId="1" applyFont="1" applyBorder="1" applyAlignment="1">
      <alignment vertical="center"/>
    </xf>
    <xf numFmtId="38" fontId="3" fillId="0" borderId="137" xfId="1" applyFont="1" applyBorder="1" applyAlignment="1">
      <alignment vertical="center"/>
    </xf>
    <xf numFmtId="38" fontId="7" fillId="0" borderId="0" xfId="1" applyFont="1" applyFill="1" applyAlignment="1">
      <alignment vertical="center"/>
    </xf>
    <xf numFmtId="0" fontId="8" fillId="0" borderId="0" xfId="0" applyFont="1" applyFill="1" applyAlignment="1">
      <alignment vertical="center"/>
    </xf>
    <xf numFmtId="38" fontId="8" fillId="0" borderId="0" xfId="1" applyFont="1" applyFill="1" applyAlignment="1">
      <alignment vertical="center"/>
    </xf>
    <xf numFmtId="38" fontId="9" fillId="0" borderId="0" xfId="1" applyFont="1" applyFill="1" applyAlignment="1">
      <alignment horizontal="right"/>
    </xf>
    <xf numFmtId="38" fontId="9" fillId="0" borderId="0" xfId="1" applyFont="1" applyFill="1" applyAlignment="1">
      <alignment horizontal="center" vertical="center"/>
    </xf>
    <xf numFmtId="49" fontId="9" fillId="0" borderId="104" xfId="1" applyNumberFormat="1" applyFont="1" applyFill="1" applyBorder="1" applyAlignment="1">
      <alignment horizontal="center" vertical="center"/>
    </xf>
    <xf numFmtId="49" fontId="9" fillId="0" borderId="104" xfId="1" applyNumberFormat="1" applyFont="1" applyFill="1" applyBorder="1" applyAlignment="1">
      <alignment horizontal="center" vertical="center" shrinkToFit="1"/>
    </xf>
    <xf numFmtId="38" fontId="9" fillId="0" borderId="21" xfId="1" applyFont="1" applyFill="1" applyBorder="1" applyAlignment="1">
      <alignment horizontal="center" vertical="center"/>
    </xf>
    <xf numFmtId="38" fontId="9" fillId="0" borderId="141" xfId="1" applyFont="1" applyFill="1" applyBorder="1" applyAlignment="1">
      <alignment horizontal="center" vertical="center"/>
    </xf>
    <xf numFmtId="38" fontId="9" fillId="0" borderId="173" xfId="1" applyFont="1" applyBorder="1" applyAlignment="1">
      <alignment vertical="center"/>
    </xf>
    <xf numFmtId="38" fontId="3" fillId="0" borderId="174" xfId="1" applyFont="1" applyBorder="1" applyAlignment="1">
      <alignment vertical="center"/>
    </xf>
    <xf numFmtId="38" fontId="3" fillId="0" borderId="153" xfId="1" applyFont="1" applyBorder="1" applyAlignment="1">
      <alignment vertical="center"/>
    </xf>
    <xf numFmtId="38" fontId="3" fillId="0" borderId="175" xfId="1" applyFont="1" applyBorder="1" applyAlignment="1">
      <alignment vertical="center"/>
    </xf>
    <xf numFmtId="38" fontId="3" fillId="0" borderId="176" xfId="1" applyFont="1" applyBorder="1" applyAlignment="1">
      <alignment vertical="center"/>
    </xf>
    <xf numFmtId="38" fontId="3" fillId="0" borderId="154" xfId="1" applyFont="1" applyBorder="1" applyAlignment="1">
      <alignment vertical="center"/>
    </xf>
    <xf numFmtId="38" fontId="3" fillId="0" borderId="177" xfId="1" applyFont="1" applyBorder="1" applyAlignment="1">
      <alignment vertical="center"/>
    </xf>
    <xf numFmtId="38" fontId="3" fillId="0" borderId="175" xfId="1" applyFont="1" applyFill="1" applyBorder="1" applyAlignment="1">
      <alignment vertical="center"/>
    </xf>
    <xf numFmtId="38" fontId="3" fillId="0" borderId="166" xfId="1" applyFont="1" applyFill="1" applyBorder="1" applyAlignment="1">
      <alignment vertical="center"/>
    </xf>
    <xf numFmtId="38" fontId="3" fillId="0" borderId="176" xfId="1" applyFont="1" applyFill="1" applyBorder="1" applyAlignment="1">
      <alignment vertical="center"/>
    </xf>
    <xf numFmtId="38" fontId="9" fillId="0" borderId="171" xfId="1" applyFont="1" applyBorder="1" applyAlignment="1">
      <alignment vertical="center"/>
    </xf>
    <xf numFmtId="38" fontId="3" fillId="0" borderId="32" xfId="1" applyFont="1" applyBorder="1" applyAlignment="1">
      <alignment vertical="center"/>
    </xf>
    <xf numFmtId="38" fontId="3" fillId="0" borderId="38" xfId="1" applyFont="1" applyBorder="1" applyAlignment="1">
      <alignment vertical="center"/>
    </xf>
    <xf numFmtId="38" fontId="3" fillId="0" borderId="32" xfId="1" applyFont="1" applyFill="1" applyBorder="1" applyAlignment="1">
      <alignment vertical="center"/>
    </xf>
    <xf numFmtId="38" fontId="3" fillId="2" borderId="37" xfId="1" applyFont="1" applyFill="1" applyBorder="1" applyAlignment="1">
      <alignment vertical="center"/>
    </xf>
    <xf numFmtId="38" fontId="3" fillId="2" borderId="143" xfId="1" applyFont="1" applyFill="1" applyBorder="1" applyAlignment="1">
      <alignment vertical="center"/>
    </xf>
    <xf numFmtId="38" fontId="9" fillId="0" borderId="170" xfId="1" applyFont="1" applyBorder="1" applyAlignment="1">
      <alignment vertical="center"/>
    </xf>
    <xf numFmtId="38" fontId="3" fillId="0" borderId="111" xfId="1" applyFont="1" applyBorder="1" applyAlignment="1">
      <alignment vertical="center"/>
    </xf>
    <xf numFmtId="38" fontId="3" fillId="0" borderId="107" xfId="1" applyFont="1" applyBorder="1" applyAlignment="1">
      <alignment vertical="center"/>
    </xf>
    <xf numFmtId="38" fontId="9" fillId="0" borderId="42" xfId="1" applyFont="1" applyBorder="1" applyAlignment="1">
      <alignment vertical="center"/>
    </xf>
    <xf numFmtId="38" fontId="3" fillId="0" borderId="107" xfId="1" applyFont="1" applyFill="1" applyBorder="1" applyAlignment="1">
      <alignment vertical="center"/>
    </xf>
    <xf numFmtId="38" fontId="9" fillId="0" borderId="180" xfId="1" applyFont="1" applyBorder="1" applyAlignment="1">
      <alignment vertical="center"/>
    </xf>
    <xf numFmtId="38" fontId="3" fillId="0" borderId="104" xfId="1" applyFont="1" applyBorder="1" applyAlignment="1">
      <alignment vertical="center"/>
    </xf>
    <xf numFmtId="38" fontId="3" fillId="0" borderId="60" xfId="1" applyFont="1" applyBorder="1" applyAlignment="1">
      <alignment vertical="center"/>
    </xf>
    <xf numFmtId="38" fontId="3" fillId="0" borderId="120" xfId="1" applyFont="1" applyBorder="1" applyAlignment="1">
      <alignment vertical="center"/>
    </xf>
    <xf numFmtId="38" fontId="3" fillId="0" borderId="61" xfId="1" applyFont="1" applyFill="1" applyBorder="1" applyAlignment="1">
      <alignment vertical="center"/>
    </xf>
    <xf numFmtId="38" fontId="9" fillId="0" borderId="78" xfId="1" applyFont="1" applyBorder="1" applyAlignment="1">
      <alignment horizontal="left" vertical="center"/>
    </xf>
    <xf numFmtId="38" fontId="9" fillId="0" borderId="164" xfId="1" applyFont="1" applyBorder="1" applyAlignment="1">
      <alignment vertical="center" wrapText="1" shrinkToFit="1"/>
    </xf>
    <xf numFmtId="38" fontId="15" fillId="0" borderId="168" xfId="1" applyFont="1" applyBorder="1" applyAlignment="1">
      <alignment horizontal="left" vertical="center" shrinkToFit="1"/>
    </xf>
    <xf numFmtId="38" fontId="9" fillId="0" borderId="123" xfId="1" applyFont="1" applyFill="1" applyBorder="1" applyAlignment="1">
      <alignment vertical="center"/>
    </xf>
    <xf numFmtId="38" fontId="3" fillId="0" borderId="80" xfId="1" applyFont="1" applyFill="1" applyBorder="1" applyAlignment="1">
      <alignment vertical="center"/>
    </xf>
    <xf numFmtId="38" fontId="9" fillId="0" borderId="113" xfId="1" applyFont="1" applyBorder="1" applyAlignment="1">
      <alignment horizontal="left" vertical="center"/>
    </xf>
    <xf numFmtId="38" fontId="9" fillId="0" borderId="101" xfId="1" applyFont="1" applyBorder="1" applyAlignment="1">
      <alignment vertical="center"/>
    </xf>
    <xf numFmtId="38" fontId="9" fillId="0" borderId="184" xfId="1" applyFont="1" applyBorder="1" applyAlignment="1">
      <alignment vertical="center"/>
    </xf>
    <xf numFmtId="38" fontId="9" fillId="0" borderId="68" xfId="1" applyFont="1" applyBorder="1" applyAlignment="1">
      <alignment horizontal="left" vertical="center"/>
    </xf>
    <xf numFmtId="38" fontId="9" fillId="0" borderId="100" xfId="1" applyFont="1" applyBorder="1" applyAlignment="1">
      <alignment vertical="center"/>
    </xf>
    <xf numFmtId="38" fontId="9" fillId="0" borderId="31" xfId="1" applyFont="1" applyBorder="1" applyAlignment="1">
      <alignment horizontal="left" vertical="center"/>
    </xf>
    <xf numFmtId="38" fontId="9" fillId="0" borderId="44" xfId="1" applyFont="1" applyBorder="1" applyAlignment="1">
      <alignment horizontal="left" vertical="center"/>
    </xf>
    <xf numFmtId="38" fontId="3" fillId="2" borderId="44" xfId="1" applyFont="1" applyFill="1" applyBorder="1" applyAlignment="1">
      <alignment vertical="center"/>
    </xf>
    <xf numFmtId="38" fontId="3" fillId="2" borderId="76" xfId="1" applyFont="1" applyFill="1" applyBorder="1" applyAlignment="1">
      <alignment vertical="center"/>
    </xf>
    <xf numFmtId="38" fontId="3" fillId="2" borderId="111" xfId="1" applyFont="1" applyFill="1" applyBorder="1" applyAlignment="1">
      <alignment vertical="center"/>
    </xf>
    <xf numFmtId="38" fontId="3" fillId="2" borderId="107" xfId="1" applyFont="1" applyFill="1" applyBorder="1" applyAlignment="1">
      <alignment vertical="center"/>
    </xf>
    <xf numFmtId="38" fontId="3" fillId="2" borderId="112" xfId="1" applyFont="1" applyFill="1" applyBorder="1" applyAlignment="1">
      <alignment vertical="center"/>
    </xf>
    <xf numFmtId="38" fontId="3" fillId="2" borderId="108" xfId="1" applyFont="1" applyFill="1" applyBorder="1" applyAlignment="1">
      <alignment vertical="center"/>
    </xf>
    <xf numFmtId="38" fontId="3" fillId="2" borderId="110" xfId="1" applyFont="1" applyFill="1" applyBorder="1" applyAlignment="1">
      <alignment vertical="center"/>
    </xf>
    <xf numFmtId="38" fontId="3" fillId="3" borderId="111" xfId="1" applyFont="1" applyFill="1" applyBorder="1" applyAlignment="1">
      <alignment vertical="center"/>
    </xf>
    <xf numFmtId="38" fontId="3" fillId="3" borderId="107" xfId="1" applyFont="1" applyFill="1" applyBorder="1" applyAlignment="1">
      <alignment vertical="center"/>
    </xf>
    <xf numFmtId="38" fontId="3" fillId="2" borderId="81" xfId="1" applyFont="1" applyFill="1" applyBorder="1" applyAlignment="1">
      <alignment vertical="center"/>
    </xf>
    <xf numFmtId="38" fontId="3" fillId="2" borderId="82" xfId="1" applyFont="1" applyFill="1" applyBorder="1" applyAlignment="1">
      <alignment vertical="center"/>
    </xf>
    <xf numFmtId="38" fontId="3" fillId="2" borderId="87" xfId="1" applyFont="1" applyFill="1" applyBorder="1" applyAlignment="1">
      <alignment vertical="center"/>
    </xf>
    <xf numFmtId="38" fontId="3" fillId="2" borderId="80" xfId="1" applyFont="1" applyFill="1" applyBorder="1" applyAlignment="1">
      <alignment vertical="center"/>
    </xf>
    <xf numFmtId="38" fontId="3" fillId="2" borderId="88" xfId="1" applyFont="1" applyFill="1" applyBorder="1" applyAlignment="1">
      <alignment vertical="center"/>
    </xf>
    <xf numFmtId="38" fontId="3" fillId="2" borderId="84" xfId="1" applyFont="1" applyFill="1" applyBorder="1" applyAlignment="1">
      <alignment vertical="center"/>
    </xf>
    <xf numFmtId="38" fontId="3" fillId="2" borderId="86" xfId="1" applyFont="1" applyFill="1" applyBorder="1" applyAlignment="1">
      <alignment vertical="center"/>
    </xf>
    <xf numFmtId="38" fontId="3" fillId="3" borderId="87" xfId="1" applyFont="1" applyFill="1" applyBorder="1" applyAlignment="1">
      <alignment vertical="center"/>
    </xf>
    <xf numFmtId="38" fontId="3" fillId="3" borderId="80" xfId="1" applyFont="1" applyFill="1" applyBorder="1" applyAlignment="1">
      <alignment vertical="center"/>
    </xf>
    <xf numFmtId="38" fontId="9" fillId="0" borderId="27" xfId="1" applyFont="1" applyBorder="1" applyAlignment="1">
      <alignment horizontal="left" vertical="center"/>
    </xf>
    <xf numFmtId="38" fontId="3" fillId="0" borderId="18" xfId="1" applyFont="1" applyBorder="1" applyAlignment="1">
      <alignment vertical="center"/>
    </xf>
    <xf numFmtId="38" fontId="3" fillId="0" borderId="13" xfId="1" applyFont="1" applyBorder="1" applyAlignment="1">
      <alignment vertical="center"/>
    </xf>
    <xf numFmtId="38" fontId="3" fillId="0" borderId="14" xfId="1" applyFont="1" applyBorder="1" applyAlignment="1">
      <alignment vertical="center"/>
    </xf>
    <xf numFmtId="38" fontId="3" fillId="0" borderId="11" xfId="1" applyFont="1" applyBorder="1" applyAlignment="1">
      <alignment vertical="center"/>
    </xf>
    <xf numFmtId="38" fontId="3" fillId="0" borderId="20" xfId="1" applyFont="1" applyBorder="1" applyAlignment="1">
      <alignment vertical="center"/>
    </xf>
    <xf numFmtId="38" fontId="9" fillId="0" borderId="31" xfId="1" applyFont="1" applyFill="1" applyBorder="1" applyAlignment="1">
      <alignment vertical="center"/>
    </xf>
    <xf numFmtId="38" fontId="9" fillId="0" borderId="179" xfId="1" applyFont="1" applyBorder="1" applyAlignment="1">
      <alignment vertical="center"/>
    </xf>
    <xf numFmtId="38" fontId="9" fillId="0" borderId="60" xfId="1" applyFont="1" applyBorder="1" applyAlignment="1">
      <alignment horizontal="right" vertical="center"/>
    </xf>
    <xf numFmtId="38" fontId="9" fillId="0" borderId="144" xfId="1" applyFont="1" applyFill="1" applyBorder="1" applyAlignment="1">
      <alignment vertical="center" shrinkToFit="1"/>
    </xf>
    <xf numFmtId="38" fontId="9" fillId="0" borderId="188" xfId="1" applyFont="1" applyFill="1" applyBorder="1" applyAlignment="1">
      <alignment vertical="center"/>
    </xf>
    <xf numFmtId="38" fontId="9" fillId="0" borderId="162" xfId="1" applyFont="1" applyBorder="1" applyAlignment="1">
      <alignment vertical="center" shrinkToFit="1"/>
    </xf>
    <xf numFmtId="38" fontId="9" fillId="0" borderId="189" xfId="1" applyFont="1" applyBorder="1" applyAlignment="1">
      <alignment vertical="center"/>
    </xf>
    <xf numFmtId="38" fontId="9" fillId="0" borderId="144" xfId="1" applyFont="1" applyBorder="1" applyAlignment="1">
      <alignment vertical="center" shrinkToFit="1"/>
    </xf>
    <xf numFmtId="38" fontId="9" fillId="0" borderId="188" xfId="1" applyFont="1" applyBorder="1" applyAlignment="1">
      <alignment vertical="center"/>
    </xf>
    <xf numFmtId="38" fontId="3" fillId="0" borderId="149" xfId="1" applyFont="1" applyBorder="1" applyAlignment="1">
      <alignment vertical="center"/>
    </xf>
    <xf numFmtId="38" fontId="9" fillId="0" borderId="11" xfId="1" applyFont="1" applyBorder="1" applyAlignment="1">
      <alignment horizontal="right" vertical="center"/>
    </xf>
    <xf numFmtId="38" fontId="9" fillId="0" borderId="155" xfId="1" applyFont="1" applyBorder="1" applyAlignment="1">
      <alignment vertical="center"/>
    </xf>
    <xf numFmtId="38" fontId="9" fillId="0" borderId="190" xfId="1" applyFont="1" applyBorder="1" applyAlignment="1">
      <alignment vertical="center"/>
    </xf>
    <xf numFmtId="38" fontId="3" fillId="0" borderId="138" xfId="1" applyFont="1" applyBorder="1" applyAlignment="1">
      <alignment vertical="center"/>
    </xf>
    <xf numFmtId="38" fontId="9" fillId="0" borderId="173" xfId="1" applyFont="1" applyFill="1" applyBorder="1" applyAlignment="1">
      <alignment vertical="center"/>
    </xf>
    <xf numFmtId="38" fontId="3" fillId="0" borderId="174" xfId="1" applyFont="1" applyFill="1" applyBorder="1" applyAlignment="1">
      <alignment vertical="center"/>
    </xf>
    <xf numFmtId="38" fontId="3" fillId="0" borderId="177" xfId="1" applyFont="1" applyFill="1" applyBorder="1" applyAlignment="1">
      <alignment vertical="center"/>
    </xf>
    <xf numFmtId="38" fontId="9" fillId="0" borderId="172" xfId="1" applyFont="1" applyBorder="1" applyAlignment="1">
      <alignment vertical="center"/>
    </xf>
    <xf numFmtId="38" fontId="3" fillId="0" borderId="13" xfId="1" applyFont="1" applyFill="1" applyBorder="1" applyAlignment="1">
      <alignment vertical="center"/>
    </xf>
    <xf numFmtId="38" fontId="3" fillId="0" borderId="100" xfId="1" applyFont="1" applyBorder="1" applyAlignment="1">
      <alignment horizontal="right" vertical="center" wrapText="1"/>
    </xf>
    <xf numFmtId="38" fontId="3" fillId="0" borderId="101" xfId="1" applyFont="1" applyBorder="1" applyAlignment="1">
      <alignment horizontal="right" vertical="center" wrapText="1"/>
    </xf>
    <xf numFmtId="38" fontId="3" fillId="0" borderId="67" xfId="1" applyFont="1" applyBorder="1" applyAlignment="1">
      <alignment horizontal="right" vertical="center" wrapText="1"/>
    </xf>
    <xf numFmtId="38" fontId="3" fillId="0" borderId="61" xfId="1" applyFont="1" applyBorder="1" applyAlignment="1">
      <alignment horizontal="right" vertical="center" wrapText="1"/>
    </xf>
    <xf numFmtId="38" fontId="3" fillId="0" borderId="104" xfId="1" applyFont="1" applyBorder="1" applyAlignment="1">
      <alignment horizontal="right" vertical="center" wrapText="1"/>
    </xf>
    <xf numFmtId="38" fontId="3" fillId="0" borderId="60" xfId="1" applyFont="1" applyBorder="1" applyAlignment="1">
      <alignment horizontal="right" vertical="center" wrapText="1"/>
    </xf>
    <xf numFmtId="38" fontId="3" fillId="0" borderId="120" xfId="1" applyFont="1" applyBorder="1" applyAlignment="1">
      <alignment horizontal="right" vertical="center" wrapText="1"/>
    </xf>
    <xf numFmtId="38" fontId="3" fillId="0" borderId="142" xfId="1" applyFont="1" applyFill="1" applyBorder="1" applyAlignment="1">
      <alignment vertical="center"/>
    </xf>
    <xf numFmtId="0" fontId="9" fillId="0" borderId="60" xfId="0" applyFont="1" applyBorder="1" applyAlignment="1">
      <alignment vertical="center"/>
    </xf>
    <xf numFmtId="38" fontId="9" fillId="0" borderId="161" xfId="1" applyFont="1" applyBorder="1" applyAlignment="1">
      <alignment vertical="center"/>
    </xf>
    <xf numFmtId="38" fontId="15" fillId="0" borderId="107" xfId="1" applyFont="1" applyBorder="1" applyAlignment="1">
      <alignment vertical="center" shrinkToFit="1"/>
    </xf>
    <xf numFmtId="38" fontId="3" fillId="0" borderId="71" xfId="1" applyFont="1" applyBorder="1" applyAlignment="1">
      <alignment vertical="center" shrinkToFit="1"/>
    </xf>
    <xf numFmtId="38" fontId="3" fillId="0" borderId="72" xfId="1" applyFont="1" applyBorder="1" applyAlignment="1">
      <alignment vertical="center" shrinkToFit="1"/>
    </xf>
    <xf numFmtId="38" fontId="3" fillId="0" borderId="74" xfId="1" applyFont="1" applyBorder="1" applyAlignment="1">
      <alignment vertical="center" shrinkToFit="1"/>
    </xf>
    <xf numFmtId="38" fontId="3" fillId="0" borderId="54" xfId="1" applyFont="1" applyBorder="1" applyAlignment="1">
      <alignment vertical="center" shrinkToFit="1"/>
    </xf>
    <xf numFmtId="38" fontId="3" fillId="0" borderId="112" xfId="1" applyFont="1" applyBorder="1" applyAlignment="1">
      <alignment vertical="center" shrinkToFit="1"/>
    </xf>
    <xf numFmtId="38" fontId="3" fillId="0" borderId="75" xfId="1" applyFont="1" applyBorder="1" applyAlignment="1">
      <alignment vertical="center" shrinkToFit="1"/>
    </xf>
    <xf numFmtId="38" fontId="3" fillId="0" borderId="107" xfId="1" applyFont="1" applyBorder="1" applyAlignment="1">
      <alignment vertical="center" shrinkToFit="1"/>
    </xf>
    <xf numFmtId="38" fontId="3" fillId="0" borderId="73" xfId="1" applyFont="1" applyBorder="1" applyAlignment="1">
      <alignment vertical="center" shrinkToFit="1"/>
    </xf>
    <xf numFmtId="38" fontId="3" fillId="0" borderId="77" xfId="1" applyFont="1" applyBorder="1" applyAlignment="1">
      <alignment vertical="center" shrinkToFit="1"/>
    </xf>
    <xf numFmtId="38" fontId="3" fillId="0" borderId="56" xfId="1" applyFont="1" applyBorder="1" applyAlignment="1">
      <alignment vertical="center" shrinkToFit="1"/>
    </xf>
    <xf numFmtId="38" fontId="3" fillId="0" borderId="54" xfId="1" applyFont="1" applyFill="1" applyBorder="1" applyAlignment="1">
      <alignment vertical="center"/>
    </xf>
    <xf numFmtId="38" fontId="9" fillId="0" borderId="191" xfId="1" applyFont="1" applyBorder="1" applyAlignment="1">
      <alignment vertical="center"/>
    </xf>
    <xf numFmtId="38" fontId="15" fillId="0" borderId="123" xfId="1" applyFont="1" applyBorder="1" applyAlignment="1">
      <alignment vertical="center" shrinkToFit="1"/>
    </xf>
    <xf numFmtId="38" fontId="3" fillId="0" borderId="81" xfId="1" applyFont="1" applyBorder="1" applyAlignment="1">
      <alignment vertical="center" shrinkToFit="1"/>
    </xf>
    <xf numFmtId="38" fontId="3" fillId="0" borderId="86" xfId="1" applyFont="1" applyBorder="1" applyAlignment="1">
      <alignment vertical="center" shrinkToFit="1"/>
    </xf>
    <xf numFmtId="38" fontId="3" fillId="0" borderId="88" xfId="1" applyFont="1" applyBorder="1" applyAlignment="1">
      <alignment vertical="center" shrinkToFit="1"/>
    </xf>
    <xf numFmtId="38" fontId="3" fillId="0" borderId="100" xfId="1" applyFont="1" applyBorder="1" applyAlignment="1">
      <alignment vertical="center" shrinkToFit="1"/>
    </xf>
    <xf numFmtId="38" fontId="3" fillId="0" borderId="67" xfId="1" applyFont="1" applyBorder="1" applyAlignment="1">
      <alignment vertical="center" shrinkToFit="1"/>
    </xf>
    <xf numFmtId="38" fontId="3" fillId="0" borderId="84" xfId="1" applyFont="1" applyBorder="1" applyAlignment="1">
      <alignment vertical="center" shrinkToFit="1"/>
    </xf>
    <xf numFmtId="38" fontId="3" fillId="0" borderId="101" xfId="1" applyFont="1" applyBorder="1" applyAlignment="1">
      <alignment vertical="center" shrinkToFit="1"/>
    </xf>
    <xf numFmtId="38" fontId="3" fillId="0" borderId="104" xfId="1" applyFont="1" applyBorder="1" applyAlignment="1">
      <alignment vertical="center" shrinkToFit="1"/>
    </xf>
    <xf numFmtId="38" fontId="15" fillId="0" borderId="123" xfId="1" applyFont="1" applyBorder="1" applyAlignment="1">
      <alignment vertical="center"/>
    </xf>
    <xf numFmtId="38" fontId="15" fillId="0" borderId="184" xfId="1" applyFont="1" applyBorder="1" applyAlignment="1">
      <alignment vertical="center"/>
    </xf>
    <xf numFmtId="38" fontId="3" fillId="0" borderId="126" xfId="1" applyFont="1" applyFill="1" applyBorder="1" applyAlignment="1">
      <alignment vertical="center"/>
    </xf>
    <xf numFmtId="0" fontId="9" fillId="0" borderId="30" xfId="0" applyFont="1" applyBorder="1" applyAlignment="1">
      <alignment vertical="center"/>
    </xf>
    <xf numFmtId="38" fontId="15" fillId="0" borderId="171" xfId="1" applyFont="1" applyBorder="1" applyAlignment="1">
      <alignment vertical="center"/>
    </xf>
    <xf numFmtId="38" fontId="9" fillId="0" borderId="161" xfId="1" applyFont="1" applyBorder="1" applyAlignment="1">
      <alignment horizontal="left" vertical="center"/>
    </xf>
    <xf numFmtId="38" fontId="9" fillId="0" borderId="54" xfId="1" applyFont="1" applyBorder="1" applyAlignment="1">
      <alignment horizontal="left" vertical="center"/>
    </xf>
    <xf numFmtId="38" fontId="3" fillId="0" borderId="100" xfId="1" applyFont="1" applyBorder="1" applyAlignment="1">
      <alignment horizontal="left" vertical="center"/>
    </xf>
    <xf numFmtId="38" fontId="3" fillId="0" borderId="101" xfId="1" applyFont="1" applyBorder="1" applyAlignment="1">
      <alignment horizontal="left" vertical="center"/>
    </xf>
    <xf numFmtId="38" fontId="3" fillId="0" borderId="67" xfId="1" applyFont="1" applyBorder="1" applyAlignment="1">
      <alignment horizontal="left" vertical="center"/>
    </xf>
    <xf numFmtId="38" fontId="3" fillId="0" borderId="61" xfId="1" applyFont="1" applyBorder="1" applyAlignment="1">
      <alignment horizontal="left" vertical="center"/>
    </xf>
    <xf numFmtId="38" fontId="3" fillId="0" borderId="104" xfId="1" applyFont="1" applyBorder="1" applyAlignment="1">
      <alignment horizontal="left" vertical="center"/>
    </xf>
    <xf numFmtId="38" fontId="3" fillId="0" borderId="60" xfId="1" applyFont="1" applyBorder="1" applyAlignment="1">
      <alignment horizontal="left" vertical="center"/>
    </xf>
    <xf numFmtId="38" fontId="3" fillId="0" borderId="120" xfId="1" applyFont="1" applyBorder="1" applyAlignment="1">
      <alignment horizontal="left" vertical="center"/>
    </xf>
    <xf numFmtId="38" fontId="3" fillId="0" borderId="91" xfId="1" applyFont="1" applyBorder="1" applyAlignment="1">
      <alignment horizontal="left" vertical="center"/>
    </xf>
    <xf numFmtId="38" fontId="3" fillId="0" borderId="92" xfId="1" applyFont="1" applyBorder="1" applyAlignment="1">
      <alignment horizontal="left" vertical="center"/>
    </xf>
    <xf numFmtId="38" fontId="3" fillId="0" borderId="97" xfId="1" applyFont="1" applyBorder="1" applyAlignment="1">
      <alignment horizontal="left" vertical="center"/>
    </xf>
    <xf numFmtId="38" fontId="3" fillId="0" borderId="90" xfId="1" applyFont="1" applyBorder="1" applyAlignment="1">
      <alignment horizontal="left" vertical="center"/>
    </xf>
    <xf numFmtId="38" fontId="3" fillId="0" borderId="98" xfId="1" applyFont="1" applyBorder="1" applyAlignment="1">
      <alignment horizontal="left" vertical="center"/>
    </xf>
    <xf numFmtId="38" fontId="3" fillId="0" borderId="116" xfId="1" applyFont="1" applyBorder="1" applyAlignment="1">
      <alignment horizontal="left" vertical="center"/>
    </xf>
    <xf numFmtId="38" fontId="3" fillId="0" borderId="96" xfId="1" applyFont="1" applyBorder="1" applyAlignment="1">
      <alignment horizontal="left" vertical="center"/>
    </xf>
    <xf numFmtId="38" fontId="9" fillId="0" borderId="159" xfId="1" applyFont="1" applyBorder="1" applyAlignment="1">
      <alignment horizontal="left" vertical="center"/>
    </xf>
    <xf numFmtId="38" fontId="9" fillId="0" borderId="107" xfId="1" applyFont="1" applyBorder="1" applyAlignment="1">
      <alignment horizontal="left" vertical="center"/>
    </xf>
    <xf numFmtId="38" fontId="3" fillId="0" borderId="76" xfId="1" applyFont="1" applyBorder="1" applyAlignment="1">
      <alignment horizontal="left" vertical="center"/>
    </xf>
    <xf numFmtId="38" fontId="3" fillId="0" borderId="77" xfId="1" applyFont="1" applyBorder="1" applyAlignment="1">
      <alignment horizontal="left" vertical="center"/>
    </xf>
    <xf numFmtId="38" fontId="3" fillId="0" borderId="111" xfId="1" applyFont="1" applyBorder="1" applyAlignment="1">
      <alignment horizontal="left" vertical="center"/>
    </xf>
    <xf numFmtId="38" fontId="3" fillId="0" borderId="107" xfId="1" applyFont="1" applyBorder="1" applyAlignment="1">
      <alignment horizontal="left" vertical="center"/>
    </xf>
    <xf numFmtId="38" fontId="3" fillId="0" borderId="112" xfId="1" applyFont="1" applyBorder="1" applyAlignment="1">
      <alignment horizontal="left" vertical="center"/>
    </xf>
    <xf numFmtId="38" fontId="3" fillId="0" borderId="108" xfId="1" applyFont="1" applyBorder="1" applyAlignment="1">
      <alignment horizontal="left" vertical="center"/>
    </xf>
    <xf numFmtId="38" fontId="3" fillId="0" borderId="110" xfId="1" applyFont="1" applyBorder="1" applyAlignment="1">
      <alignment horizontal="left" vertical="center"/>
    </xf>
    <xf numFmtId="0" fontId="9" fillId="0" borderId="57" xfId="0" applyFont="1" applyBorder="1" applyAlignment="1">
      <alignment vertical="center"/>
    </xf>
    <xf numFmtId="0" fontId="9" fillId="0" borderId="50" xfId="0" applyFont="1" applyBorder="1" applyAlignment="1">
      <alignment vertical="center"/>
    </xf>
    <xf numFmtId="38" fontId="3" fillId="0" borderId="51" xfId="1" applyFont="1" applyBorder="1" applyAlignment="1">
      <alignment vertical="center"/>
    </xf>
    <xf numFmtId="38" fontId="3" fillId="0" borderId="57" xfId="1" applyFont="1" applyBorder="1" applyAlignment="1">
      <alignment vertical="center"/>
    </xf>
    <xf numFmtId="38" fontId="3" fillId="0" borderId="49" xfId="1" applyFont="1" applyBorder="1" applyAlignment="1">
      <alignment vertical="center"/>
    </xf>
    <xf numFmtId="38" fontId="3" fillId="0" borderId="99" xfId="1" applyFont="1" applyBorder="1" applyAlignment="1">
      <alignment vertical="center"/>
    </xf>
    <xf numFmtId="38" fontId="15" fillId="0" borderId="127" xfId="1" applyFont="1" applyBorder="1" applyAlignment="1">
      <alignment vertical="center"/>
    </xf>
    <xf numFmtId="38" fontId="15" fillId="0" borderId="170" xfId="1" applyFont="1" applyBorder="1" applyAlignment="1">
      <alignment vertical="center"/>
    </xf>
    <xf numFmtId="38" fontId="15" fillId="0" borderId="129" xfId="1" applyFont="1" applyBorder="1" applyAlignment="1">
      <alignment vertical="center"/>
    </xf>
    <xf numFmtId="57" fontId="3" fillId="0" borderId="65" xfId="1" applyNumberFormat="1" applyFont="1" applyFill="1" applyBorder="1" applyAlignment="1">
      <alignment horizontal="center" vertical="center"/>
    </xf>
    <xf numFmtId="57" fontId="3" fillId="0" borderId="48" xfId="1" applyNumberFormat="1" applyFont="1" applyFill="1" applyBorder="1" applyAlignment="1">
      <alignment horizontal="center" vertical="center"/>
    </xf>
    <xf numFmtId="38" fontId="3" fillId="0" borderId="48" xfId="1" applyFont="1" applyFill="1" applyBorder="1" applyAlignment="1">
      <alignment horizontal="center" vertical="center"/>
    </xf>
    <xf numFmtId="38" fontId="3" fillId="0" borderId="55" xfId="1" applyFont="1" applyFill="1" applyBorder="1" applyAlignment="1">
      <alignment horizontal="center" vertical="center"/>
    </xf>
    <xf numFmtId="38" fontId="3" fillId="3" borderId="34" xfId="1" applyFont="1" applyFill="1" applyBorder="1" applyAlignment="1">
      <alignment vertical="center"/>
    </xf>
    <xf numFmtId="176" fontId="3" fillId="0" borderId="53" xfId="1" applyNumberFormat="1" applyFont="1" applyBorder="1" applyAlignment="1">
      <alignment vertical="center"/>
    </xf>
    <xf numFmtId="38" fontId="3" fillId="2" borderId="142" xfId="1" applyFont="1" applyFill="1" applyBorder="1" applyAlignment="1">
      <alignment vertical="center"/>
    </xf>
    <xf numFmtId="0" fontId="9" fillId="0" borderId="23" xfId="0" applyFont="1" applyFill="1" applyBorder="1" applyAlignment="1">
      <alignment horizontal="center" vertical="center"/>
    </xf>
    <xf numFmtId="181" fontId="5" fillId="0" borderId="0" xfId="1" applyNumberFormat="1" applyFont="1" applyAlignment="1">
      <alignment vertical="center"/>
    </xf>
    <xf numFmtId="181" fontId="3" fillId="0" borderId="0" xfId="0" applyNumberFormat="1" applyFont="1"/>
    <xf numFmtId="181" fontId="7" fillId="0" borderId="0" xfId="1" applyNumberFormat="1" applyFont="1" applyBorder="1" applyAlignment="1">
      <alignment vertical="center"/>
    </xf>
    <xf numFmtId="181" fontId="8" fillId="0" borderId="0" xfId="1" applyNumberFormat="1" applyFont="1" applyBorder="1" applyAlignment="1">
      <alignment vertical="center"/>
    </xf>
    <xf numFmtId="181" fontId="13" fillId="0" borderId="0" xfId="1" applyNumberFormat="1" applyFont="1" applyBorder="1"/>
    <xf numFmtId="181" fontId="9" fillId="0" borderId="0" xfId="1" applyNumberFormat="1" applyFont="1" applyBorder="1" applyAlignment="1">
      <alignment horizontal="right"/>
    </xf>
    <xf numFmtId="181" fontId="3" fillId="0" borderId="0" xfId="1" applyNumberFormat="1" applyFont="1" applyBorder="1"/>
    <xf numFmtId="181" fontId="3" fillId="0" borderId="0" xfId="1" applyNumberFormat="1" applyFont="1" applyFill="1" applyBorder="1" applyAlignment="1">
      <alignment horizontal="right"/>
    </xf>
    <xf numFmtId="181" fontId="14" fillId="0" borderId="0" xfId="1" applyNumberFormat="1" applyFont="1" applyFill="1" applyBorder="1" applyAlignment="1">
      <alignment horizontal="right"/>
    </xf>
    <xf numFmtId="181" fontId="3" fillId="0" borderId="0" xfId="0" applyNumberFormat="1" applyFont="1" applyFill="1"/>
    <xf numFmtId="181" fontId="9" fillId="0" borderId="0" xfId="1" applyNumberFormat="1" applyFont="1" applyAlignment="1">
      <alignment horizontal="right" vertical="center"/>
    </xf>
    <xf numFmtId="181" fontId="14" fillId="0" borderId="7" xfId="1" applyNumberFormat="1" applyFont="1" applyFill="1" applyBorder="1" applyAlignment="1">
      <alignment horizontal="center" vertical="center"/>
    </xf>
    <xf numFmtId="181" fontId="14" fillId="0" borderId="7" xfId="1" applyNumberFormat="1" applyFont="1" applyBorder="1" applyAlignment="1">
      <alignment horizontal="center" vertical="center"/>
    </xf>
    <xf numFmtId="181" fontId="14" fillId="0" borderId="7" xfId="1" applyNumberFormat="1" applyFont="1" applyBorder="1" applyAlignment="1">
      <alignment horizontal="center" vertical="center" shrinkToFit="1"/>
    </xf>
    <xf numFmtId="181" fontId="14" fillId="0" borderId="14" xfId="1" applyNumberFormat="1" applyFont="1" applyFill="1" applyBorder="1" applyAlignment="1">
      <alignment horizontal="center" vertical="center"/>
    </xf>
    <xf numFmtId="181" fontId="14" fillId="0" borderId="14" xfId="1" applyNumberFormat="1" applyFont="1" applyBorder="1" applyAlignment="1">
      <alignment horizontal="center" vertical="center"/>
    </xf>
    <xf numFmtId="181" fontId="14" fillId="0" borderId="14" xfId="1" applyNumberFormat="1" applyFont="1" applyFill="1" applyBorder="1" applyAlignment="1">
      <alignment horizontal="center" vertical="center" shrinkToFit="1"/>
    </xf>
    <xf numFmtId="181" fontId="14" fillId="0" borderId="14" xfId="1" applyNumberFormat="1" applyFont="1" applyBorder="1" applyAlignment="1">
      <alignment horizontal="center" vertical="center" shrinkToFit="1"/>
    </xf>
    <xf numFmtId="181" fontId="14" fillId="0" borderId="18" xfId="0" applyNumberFormat="1" applyFont="1" applyFill="1" applyBorder="1" applyAlignment="1">
      <alignment horizontal="center" vertical="center"/>
    </xf>
    <xf numFmtId="181" fontId="14" fillId="0" borderId="19" xfId="0" applyNumberFormat="1" applyFont="1" applyFill="1" applyBorder="1" applyAlignment="1">
      <alignment horizontal="center" vertical="center"/>
    </xf>
    <xf numFmtId="181" fontId="14" fillId="0" borderId="13" xfId="0" applyNumberFormat="1" applyFont="1" applyFill="1" applyBorder="1" applyAlignment="1">
      <alignment horizontal="center" vertical="center"/>
    </xf>
    <xf numFmtId="181" fontId="14" fillId="0" borderId="14" xfId="0" applyNumberFormat="1" applyFont="1" applyFill="1" applyBorder="1" applyAlignment="1">
      <alignment horizontal="center" vertical="center"/>
    </xf>
    <xf numFmtId="181" fontId="9" fillId="0" borderId="24" xfId="0" applyNumberFormat="1" applyFont="1" applyFill="1" applyBorder="1" applyAlignment="1">
      <alignment horizontal="center" vertical="center"/>
    </xf>
    <xf numFmtId="181" fontId="9" fillId="0" borderId="22" xfId="0" applyNumberFormat="1" applyFont="1" applyFill="1" applyBorder="1" applyAlignment="1">
      <alignment horizontal="center" vertical="center"/>
    </xf>
    <xf numFmtId="181" fontId="9" fillId="0" borderId="23" xfId="1" applyNumberFormat="1" applyFont="1" applyFill="1" applyBorder="1" applyAlignment="1">
      <alignment horizontal="center" vertical="center"/>
    </xf>
    <xf numFmtId="181" fontId="9" fillId="0" borderId="24" xfId="1" applyNumberFormat="1" applyFont="1" applyFill="1" applyBorder="1" applyAlignment="1">
      <alignment horizontal="center" vertical="center"/>
    </xf>
    <xf numFmtId="181" fontId="9" fillId="0" borderId="25" xfId="0" applyNumberFormat="1" applyFont="1" applyFill="1" applyBorder="1" applyAlignment="1">
      <alignment horizontal="center" vertical="center"/>
    </xf>
    <xf numFmtId="181" fontId="14" fillId="0" borderId="28" xfId="1" applyNumberFormat="1" applyFont="1" applyFill="1" applyBorder="1" applyAlignment="1">
      <alignment horizontal="center" vertical="center"/>
    </xf>
    <xf numFmtId="181" fontId="14" fillId="0" borderId="23" xfId="1" applyNumberFormat="1" applyFont="1" applyFill="1" applyBorder="1" applyAlignment="1">
      <alignment horizontal="center" vertical="center"/>
    </xf>
    <xf numFmtId="181" fontId="14" fillId="0" borderId="24" xfId="1" applyNumberFormat="1" applyFont="1" applyFill="1" applyBorder="1" applyAlignment="1">
      <alignment horizontal="center" vertical="center"/>
    </xf>
    <xf numFmtId="181" fontId="14" fillId="0" borderId="141" xfId="1" applyNumberFormat="1" applyFont="1" applyFill="1" applyBorder="1" applyAlignment="1">
      <alignment horizontal="center" vertical="center"/>
    </xf>
    <xf numFmtId="181" fontId="14" fillId="0" borderId="29" xfId="1" applyNumberFormat="1" applyFont="1" applyFill="1" applyBorder="1" applyAlignment="1">
      <alignment horizontal="center" vertical="center"/>
    </xf>
    <xf numFmtId="181" fontId="14" fillId="0" borderId="11" xfId="1" applyNumberFormat="1" applyFont="1" applyFill="1" applyBorder="1" applyAlignment="1">
      <alignment horizontal="center" vertical="center"/>
    </xf>
    <xf numFmtId="181" fontId="14" fillId="0" borderId="23" xfId="0" applyNumberFormat="1" applyFont="1" applyBorder="1" applyAlignment="1">
      <alignment horizontal="center" vertical="center"/>
    </xf>
    <xf numFmtId="181" fontId="14" fillId="0" borderId="13" xfId="0" applyNumberFormat="1" applyFont="1" applyBorder="1" applyAlignment="1">
      <alignment horizontal="center" vertical="center"/>
    </xf>
    <xf numFmtId="181" fontId="14" fillId="0" borderId="140" xfId="1" applyNumberFormat="1" applyFont="1" applyFill="1" applyBorder="1" applyAlignment="1">
      <alignment horizontal="center" vertical="center"/>
    </xf>
    <xf numFmtId="181" fontId="14" fillId="0" borderId="23" xfId="0" applyNumberFormat="1" applyFont="1" applyFill="1" applyBorder="1" applyAlignment="1">
      <alignment horizontal="center" vertical="center"/>
    </xf>
    <xf numFmtId="181" fontId="14" fillId="0" borderId="29" xfId="0" applyNumberFormat="1" applyFont="1" applyFill="1" applyBorder="1" applyAlignment="1">
      <alignment horizontal="center" vertical="center"/>
    </xf>
    <xf numFmtId="181" fontId="14" fillId="0" borderId="60" xfId="1" applyNumberFormat="1" applyFont="1" applyBorder="1" applyAlignment="1">
      <alignment vertical="center"/>
    </xf>
    <xf numFmtId="181" fontId="14" fillId="0" borderId="0" xfId="1" applyNumberFormat="1" applyFont="1" applyBorder="1" applyAlignment="1">
      <alignment vertical="center"/>
    </xf>
    <xf numFmtId="181" fontId="14" fillId="0" borderId="61" xfId="1" applyNumberFormat="1" applyFont="1" applyBorder="1" applyAlignment="1">
      <alignment vertical="center"/>
    </xf>
    <xf numFmtId="181" fontId="3" fillId="0" borderId="41" xfId="1" applyNumberFormat="1" applyFont="1" applyFill="1" applyBorder="1" applyAlignment="1">
      <alignment vertical="center"/>
    </xf>
    <xf numFmtId="181" fontId="3" fillId="0" borderId="101" xfId="1" applyNumberFormat="1" applyFont="1" applyBorder="1" applyAlignment="1">
      <alignment vertical="center"/>
    </xf>
    <xf numFmtId="181" fontId="3" fillId="0" borderId="61" xfId="1" applyNumberFormat="1" applyFont="1" applyBorder="1" applyAlignment="1">
      <alignment vertical="center"/>
    </xf>
    <xf numFmtId="181" fontId="3" fillId="0" borderId="39" xfId="1" applyNumberFormat="1" applyFont="1" applyFill="1" applyBorder="1" applyAlignment="1">
      <alignment vertical="center"/>
    </xf>
    <xf numFmtId="181" fontId="3" fillId="0" borderId="66" xfId="1" applyNumberFormat="1" applyFont="1" applyFill="1" applyBorder="1" applyAlignment="1">
      <alignment vertical="center"/>
    </xf>
    <xf numFmtId="181" fontId="3" fillId="0" borderId="34" xfId="1" applyNumberFormat="1" applyFont="1" applyFill="1" applyBorder="1" applyAlignment="1">
      <alignment vertical="center"/>
    </xf>
    <xf numFmtId="181" fontId="3" fillId="0" borderId="62" xfId="1" applyNumberFormat="1" applyFont="1" applyFill="1" applyBorder="1" applyAlignment="1">
      <alignment vertical="center"/>
    </xf>
    <xf numFmtId="181" fontId="3" fillId="0" borderId="42" xfId="1" applyNumberFormat="1" applyFont="1" applyFill="1" applyBorder="1" applyAlignment="1">
      <alignment vertical="center"/>
    </xf>
    <xf numFmtId="181" fontId="3" fillId="0" borderId="69" xfId="1" applyNumberFormat="1" applyFont="1" applyFill="1" applyBorder="1" applyAlignment="1">
      <alignment vertical="center"/>
    </xf>
    <xf numFmtId="181" fontId="3" fillId="0" borderId="30" xfId="1" applyNumberFormat="1" applyFont="1" applyFill="1" applyBorder="1" applyAlignment="1">
      <alignment vertical="center"/>
    </xf>
    <xf numFmtId="181" fontId="3" fillId="0" borderId="31" xfId="1" applyNumberFormat="1" applyFont="1" applyFill="1" applyBorder="1" applyAlignment="1">
      <alignment vertical="center"/>
    </xf>
    <xf numFmtId="181" fontId="3" fillId="0" borderId="40" xfId="1" applyNumberFormat="1" applyFont="1" applyFill="1" applyBorder="1" applyAlignment="1">
      <alignment vertical="center"/>
    </xf>
    <xf numFmtId="181" fontId="3" fillId="0" borderId="67" xfId="1" applyNumberFormat="1" applyFont="1" applyFill="1" applyBorder="1" applyAlignment="1">
      <alignment vertical="center"/>
    </xf>
    <xf numFmtId="181" fontId="3" fillId="0" borderId="61" xfId="0" applyNumberFormat="1" applyFont="1" applyFill="1" applyBorder="1" applyAlignment="1">
      <alignment vertical="center"/>
    </xf>
    <xf numFmtId="181" fontId="14" fillId="0" borderId="70" xfId="1" applyNumberFormat="1" applyFont="1" applyBorder="1" applyAlignment="1">
      <alignment vertical="center"/>
    </xf>
    <xf numFmtId="181" fontId="14" fillId="0" borderId="59" xfId="1" applyNumberFormat="1" applyFont="1" applyBorder="1" applyAlignment="1">
      <alignment vertical="center"/>
    </xf>
    <xf numFmtId="181" fontId="14" fillId="0" borderId="54" xfId="1" applyNumberFormat="1" applyFont="1" applyBorder="1" applyAlignment="1">
      <alignment vertical="center"/>
    </xf>
    <xf numFmtId="181" fontId="3" fillId="0" borderId="100" xfId="1" applyNumberFormat="1" applyFont="1" applyFill="1" applyBorder="1" applyAlignment="1">
      <alignment vertical="center"/>
    </xf>
    <xf numFmtId="181" fontId="3" fillId="0" borderId="72" xfId="1" applyNumberFormat="1" applyFont="1" applyBorder="1" applyAlignment="1">
      <alignment vertical="center"/>
    </xf>
    <xf numFmtId="181" fontId="3" fillId="0" borderId="54" xfId="1" applyNumberFormat="1" applyFont="1" applyBorder="1" applyAlignment="1">
      <alignment vertical="center"/>
    </xf>
    <xf numFmtId="181" fontId="3" fillId="0" borderId="75" xfId="1" applyNumberFormat="1" applyFont="1" applyFill="1" applyBorder="1" applyAlignment="1">
      <alignment vertical="center"/>
    </xf>
    <xf numFmtId="181" fontId="3" fillId="0" borderId="104" xfId="1" applyNumberFormat="1" applyFont="1" applyFill="1" applyBorder="1" applyAlignment="1">
      <alignment vertical="center"/>
    </xf>
    <xf numFmtId="181" fontId="3" fillId="0" borderId="74" xfId="1" applyNumberFormat="1" applyFont="1" applyFill="1" applyBorder="1" applyAlignment="1">
      <alignment vertical="center"/>
    </xf>
    <xf numFmtId="181" fontId="3" fillId="0" borderId="72" xfId="1" applyNumberFormat="1" applyFont="1" applyFill="1" applyBorder="1" applyAlignment="1">
      <alignment vertical="center"/>
    </xf>
    <xf numFmtId="181" fontId="3" fillId="0" borderId="56" xfId="1" applyNumberFormat="1" applyFont="1" applyFill="1" applyBorder="1" applyAlignment="1">
      <alignment vertical="center"/>
    </xf>
    <xf numFmtId="181" fontId="3" fillId="0" borderId="71" xfId="1" applyNumberFormat="1" applyFont="1" applyFill="1" applyBorder="1" applyAlignment="1">
      <alignment vertical="center"/>
    </xf>
    <xf numFmtId="181" fontId="3" fillId="0" borderId="60" xfId="1" applyNumberFormat="1" applyFont="1" applyFill="1" applyBorder="1" applyAlignment="1">
      <alignment vertical="center"/>
    </xf>
    <xf numFmtId="181" fontId="3" fillId="0" borderId="101" xfId="1" applyNumberFormat="1" applyFont="1" applyFill="1" applyBorder="1" applyAlignment="1">
      <alignment vertical="center"/>
    </xf>
    <xf numFmtId="181" fontId="3" fillId="0" borderId="0" xfId="1" applyNumberFormat="1" applyFont="1" applyFill="1" applyBorder="1" applyAlignment="1">
      <alignment vertical="center"/>
    </xf>
    <xf numFmtId="181" fontId="3" fillId="0" borderId="81" xfId="1" applyNumberFormat="1" applyFont="1" applyFill="1" applyBorder="1" applyAlignment="1">
      <alignment vertical="center"/>
    </xf>
    <xf numFmtId="181" fontId="3" fillId="0" borderId="82" xfId="1" applyNumberFormat="1" applyFont="1" applyFill="1" applyBorder="1" applyAlignment="1">
      <alignment vertical="center"/>
    </xf>
    <xf numFmtId="181" fontId="3" fillId="0" borderId="83" xfId="1" applyNumberFormat="1" applyFont="1" applyFill="1" applyBorder="1" applyAlignment="1">
      <alignment vertical="center"/>
    </xf>
    <xf numFmtId="181" fontId="3" fillId="0" borderId="86" xfId="0" applyNumberFormat="1" applyFont="1" applyFill="1" applyBorder="1" applyAlignment="1">
      <alignment vertical="center"/>
    </xf>
    <xf numFmtId="181" fontId="14" fillId="0" borderId="78" xfId="1" applyNumberFormat="1" applyFont="1" applyBorder="1" applyAlignment="1">
      <alignment vertical="center"/>
    </xf>
    <xf numFmtId="181" fontId="14" fillId="0" borderId="79" xfId="1" applyNumberFormat="1" applyFont="1" applyBorder="1" applyAlignment="1">
      <alignment vertical="center"/>
    </xf>
    <xf numFmtId="181" fontId="14" fillId="0" borderId="80" xfId="1" applyNumberFormat="1" applyFont="1" applyBorder="1" applyAlignment="1">
      <alignment vertical="center"/>
    </xf>
    <xf numFmtId="181" fontId="3" fillId="0" borderId="82" xfId="1" applyNumberFormat="1" applyFont="1" applyBorder="1" applyAlignment="1">
      <alignment vertical="center"/>
    </xf>
    <xf numFmtId="181" fontId="3" fillId="0" borderId="80" xfId="1" applyNumberFormat="1" applyFont="1" applyBorder="1" applyAlignment="1">
      <alignment vertical="center"/>
    </xf>
    <xf numFmtId="181" fontId="3" fillId="0" borderId="88" xfId="1" applyNumberFormat="1" applyFont="1" applyFill="1" applyBorder="1" applyAlignment="1">
      <alignment vertical="center"/>
    </xf>
    <xf numFmtId="181" fontId="3" fillId="0" borderId="87" xfId="1" applyNumberFormat="1" applyFont="1" applyFill="1" applyBorder="1" applyAlignment="1">
      <alignment vertical="center"/>
    </xf>
    <xf numFmtId="181" fontId="3" fillId="0" borderId="86" xfId="1" applyNumberFormat="1" applyFont="1" applyFill="1" applyBorder="1" applyAlignment="1">
      <alignment vertical="center"/>
    </xf>
    <xf numFmtId="181" fontId="3" fillId="0" borderId="84" xfId="1" applyNumberFormat="1" applyFont="1" applyFill="1" applyBorder="1" applyAlignment="1">
      <alignment vertical="center"/>
    </xf>
    <xf numFmtId="181" fontId="3" fillId="0" borderId="80" xfId="0" applyNumberFormat="1" applyFont="1" applyFill="1" applyBorder="1" applyAlignment="1">
      <alignment vertical="center"/>
    </xf>
    <xf numFmtId="181" fontId="3" fillId="0" borderId="122" xfId="1" applyNumberFormat="1" applyFont="1" applyFill="1" applyBorder="1" applyAlignment="1">
      <alignment vertical="center"/>
    </xf>
    <xf numFmtId="181" fontId="3" fillId="0" borderId="125" xfId="1" applyNumberFormat="1" applyFont="1" applyFill="1" applyBorder="1" applyAlignment="1">
      <alignment vertical="center"/>
    </xf>
    <xf numFmtId="181" fontId="3" fillId="0" borderId="119" xfId="1" applyNumberFormat="1" applyFont="1" applyFill="1" applyBorder="1" applyAlignment="1">
      <alignment vertical="center"/>
    </xf>
    <xf numFmtId="181" fontId="3" fillId="0" borderId="143" xfId="1" applyNumberFormat="1" applyFont="1" applyFill="1" applyBorder="1" applyAlignment="1">
      <alignment vertical="center"/>
    </xf>
    <xf numFmtId="181" fontId="14" fillId="0" borderId="79" xfId="1" applyNumberFormat="1" applyFont="1" applyFill="1" applyBorder="1" applyAlignment="1">
      <alignment vertical="center"/>
    </xf>
    <xf numFmtId="181" fontId="14" fillId="0" borderId="144" xfId="1" applyNumberFormat="1" applyFont="1" applyBorder="1" applyAlignment="1">
      <alignment vertical="center"/>
    </xf>
    <xf numFmtId="181" fontId="3" fillId="0" borderId="120" xfId="1" applyNumberFormat="1" applyFont="1" applyFill="1" applyBorder="1" applyAlignment="1">
      <alignment vertical="center"/>
    </xf>
    <xf numFmtId="181" fontId="14" fillId="0" borderId="123" xfId="1" applyNumberFormat="1" applyFont="1" applyBorder="1" applyAlignment="1">
      <alignment vertical="center" shrinkToFit="1"/>
    </xf>
    <xf numFmtId="181" fontId="3" fillId="0" borderId="82" xfId="1" applyNumberFormat="1" applyFont="1" applyBorder="1" applyAlignment="1">
      <alignment vertical="center" shrinkToFit="1"/>
    </xf>
    <xf numFmtId="181" fontId="14" fillId="0" borderId="68" xfId="1" applyNumberFormat="1" applyFont="1" applyBorder="1" applyAlignment="1">
      <alignment vertical="center"/>
    </xf>
    <xf numFmtId="181" fontId="14" fillId="0" borderId="145" xfId="1" applyNumberFormat="1" applyFont="1" applyBorder="1" applyAlignment="1">
      <alignment vertical="center"/>
    </xf>
    <xf numFmtId="181" fontId="14" fillId="0" borderId="127" xfId="1" applyNumberFormat="1" applyFont="1" applyBorder="1" applyAlignment="1">
      <alignment vertical="center"/>
    </xf>
    <xf numFmtId="181" fontId="3" fillId="0" borderId="146" xfId="1" applyNumberFormat="1" applyFont="1" applyFill="1" applyBorder="1" applyAlignment="1">
      <alignment vertical="center"/>
    </xf>
    <xf numFmtId="181" fontId="3" fillId="0" borderId="92" xfId="1" applyNumberFormat="1" applyFont="1" applyBorder="1" applyAlignment="1">
      <alignment vertical="center"/>
    </xf>
    <xf numFmtId="181" fontId="3" fillId="0" borderId="115" xfId="1" applyNumberFormat="1" applyFont="1" applyBorder="1" applyAlignment="1">
      <alignment vertical="center"/>
    </xf>
    <xf numFmtId="181" fontId="3" fillId="0" borderId="98" xfId="1" applyNumberFormat="1" applyFont="1" applyFill="1" applyBorder="1" applyAlignment="1">
      <alignment vertical="center"/>
    </xf>
    <xf numFmtId="181" fontId="3" fillId="0" borderId="147" xfId="1" applyNumberFormat="1" applyFont="1" applyFill="1" applyBorder="1" applyAlignment="1">
      <alignment vertical="center"/>
    </xf>
    <xf numFmtId="181" fontId="3" fillId="0" borderId="97" xfId="1" applyNumberFormat="1" applyFont="1" applyFill="1" applyBorder="1" applyAlignment="1">
      <alignment vertical="center"/>
    </xf>
    <xf numFmtId="181" fontId="3" fillId="0" borderId="92" xfId="1" applyNumberFormat="1" applyFont="1" applyFill="1" applyBorder="1" applyAlignment="1">
      <alignment vertical="center"/>
    </xf>
    <xf numFmtId="181" fontId="3" fillId="0" borderId="96" xfId="1" applyNumberFormat="1" applyFont="1" applyFill="1" applyBorder="1" applyAlignment="1">
      <alignment vertical="center"/>
    </xf>
    <xf numFmtId="181" fontId="3" fillId="0" borderId="128" xfId="1" applyNumberFormat="1" applyFont="1" applyFill="1" applyBorder="1" applyAlignment="1">
      <alignment vertical="center"/>
    </xf>
    <xf numFmtId="181" fontId="3" fillId="0" borderId="148" xfId="1" applyNumberFormat="1" applyFont="1" applyFill="1" applyBorder="1" applyAlignment="1">
      <alignment vertical="center"/>
    </xf>
    <xf numFmtId="181" fontId="3" fillId="0" borderId="149" xfId="1" applyNumberFormat="1" applyFont="1" applyFill="1" applyBorder="1" applyAlignment="1">
      <alignment vertical="center"/>
    </xf>
    <xf numFmtId="181" fontId="3" fillId="0" borderId="94" xfId="1" applyNumberFormat="1" applyFont="1" applyFill="1" applyBorder="1" applyAlignment="1">
      <alignment vertical="center"/>
    </xf>
    <xf numFmtId="181" fontId="3" fillId="0" borderId="118" xfId="1" applyNumberFormat="1" applyFont="1" applyFill="1" applyBorder="1" applyAlignment="1">
      <alignment vertical="center"/>
    </xf>
    <xf numFmtId="181" fontId="3" fillId="0" borderId="32" xfId="0" applyNumberFormat="1" applyFont="1" applyFill="1" applyBorder="1" applyAlignment="1">
      <alignment vertical="center"/>
    </xf>
    <xf numFmtId="181" fontId="3" fillId="0" borderId="76" xfId="1" applyNumberFormat="1" applyFont="1" applyFill="1" applyBorder="1" applyAlignment="1">
      <alignment vertical="center"/>
    </xf>
    <xf numFmtId="181" fontId="3" fillId="0" borderId="110" xfId="1" applyNumberFormat="1" applyFont="1" applyBorder="1" applyAlignment="1">
      <alignment vertical="center"/>
    </xf>
    <xf numFmtId="181" fontId="3" fillId="0" borderId="112" xfId="1" applyNumberFormat="1" applyFont="1" applyFill="1" applyBorder="1" applyAlignment="1">
      <alignment vertical="center"/>
    </xf>
    <xf numFmtId="181" fontId="3" fillId="0" borderId="77" xfId="1" applyNumberFormat="1" applyFont="1" applyFill="1" applyBorder="1" applyAlignment="1">
      <alignment vertical="center"/>
    </xf>
    <xf numFmtId="181" fontId="3" fillId="0" borderId="110" xfId="1" applyNumberFormat="1" applyFont="1" applyFill="1" applyBorder="1" applyAlignment="1">
      <alignment vertical="center"/>
    </xf>
    <xf numFmtId="181" fontId="3" fillId="0" borderId="111" xfId="1" applyNumberFormat="1" applyFont="1" applyFill="1" applyBorder="1" applyAlignment="1">
      <alignment vertical="center"/>
    </xf>
    <xf numFmtId="181" fontId="3" fillId="0" borderId="108" xfId="1" applyNumberFormat="1" applyFont="1" applyFill="1" applyBorder="1" applyAlignment="1">
      <alignment vertical="center"/>
    </xf>
    <xf numFmtId="181" fontId="3" fillId="0" borderId="106" xfId="1" applyNumberFormat="1" applyFont="1" applyFill="1" applyBorder="1" applyAlignment="1">
      <alignment vertical="center"/>
    </xf>
    <xf numFmtId="181" fontId="3" fillId="0" borderId="107" xfId="0" applyNumberFormat="1" applyFont="1" applyFill="1" applyBorder="1" applyAlignment="1">
      <alignment vertical="center"/>
    </xf>
    <xf numFmtId="181" fontId="14" fillId="0" borderId="27" xfId="1" applyNumberFormat="1" applyFont="1" applyBorder="1" applyAlignment="1">
      <alignment vertical="center"/>
    </xf>
    <xf numFmtId="181" fontId="14" fillId="0" borderId="139" xfId="1" applyNumberFormat="1" applyFont="1" applyBorder="1" applyAlignment="1">
      <alignment vertical="center"/>
    </xf>
    <xf numFmtId="181" fontId="14" fillId="0" borderId="132" xfId="1" applyNumberFormat="1" applyFont="1" applyBorder="1" applyAlignment="1">
      <alignment vertical="center"/>
    </xf>
    <xf numFmtId="181" fontId="3" fillId="0" borderId="130" xfId="1" applyNumberFormat="1" applyFont="1" applyFill="1" applyBorder="1" applyAlignment="1">
      <alignment vertical="center"/>
    </xf>
    <xf numFmtId="181" fontId="3" fillId="0" borderId="131" xfId="1" applyNumberFormat="1" applyFont="1" applyBorder="1" applyAlignment="1">
      <alignment vertical="center"/>
    </xf>
    <xf numFmtId="181" fontId="3" fillId="0" borderId="136" xfId="1" applyNumberFormat="1" applyFont="1" applyBorder="1" applyAlignment="1">
      <alignment vertical="center"/>
    </xf>
    <xf numFmtId="181" fontId="3" fillId="0" borderId="137" xfId="1" applyNumberFormat="1" applyFont="1" applyFill="1" applyBorder="1" applyAlignment="1">
      <alignment vertical="center"/>
    </xf>
    <xf numFmtId="181" fontId="3" fillId="0" borderId="138" xfId="1" applyNumberFormat="1" applyFont="1" applyFill="1" applyBorder="1" applyAlignment="1">
      <alignment vertical="center"/>
    </xf>
    <xf numFmtId="181" fontId="3" fillId="0" borderId="131" xfId="1" applyNumberFormat="1" applyFont="1" applyFill="1" applyBorder="1" applyAlignment="1">
      <alignment vertical="center"/>
    </xf>
    <xf numFmtId="181" fontId="3" fillId="0" borderId="136" xfId="1" applyNumberFormat="1" applyFont="1" applyFill="1" applyBorder="1" applyAlignment="1">
      <alignment vertical="center"/>
    </xf>
    <xf numFmtId="181" fontId="3" fillId="0" borderId="134" xfId="1" applyNumberFormat="1" applyFont="1" applyFill="1" applyBorder="1" applyAlignment="1">
      <alignment vertical="center"/>
    </xf>
    <xf numFmtId="181" fontId="3" fillId="0" borderId="133" xfId="1" applyNumberFormat="1" applyFont="1" applyFill="1" applyBorder="1" applyAlignment="1">
      <alignment vertical="center"/>
    </xf>
    <xf numFmtId="181" fontId="3" fillId="0" borderId="132" xfId="0" applyNumberFormat="1" applyFont="1" applyFill="1" applyBorder="1" applyAlignment="1">
      <alignment vertical="center"/>
    </xf>
    <xf numFmtId="181" fontId="3" fillId="0" borderId="38" xfId="1" applyNumberFormat="1" applyFont="1" applyFill="1" applyBorder="1" applyAlignment="1">
      <alignment vertical="center"/>
    </xf>
    <xf numFmtId="181" fontId="3" fillId="0" borderId="33" xfId="1" applyNumberFormat="1" applyFont="1" applyFill="1" applyBorder="1" applyAlignment="1">
      <alignment vertical="center"/>
    </xf>
    <xf numFmtId="181" fontId="3" fillId="0" borderId="124" xfId="1" applyNumberFormat="1" applyFont="1" applyFill="1" applyBorder="1" applyAlignment="1">
      <alignment vertical="center"/>
    </xf>
    <xf numFmtId="181" fontId="14" fillId="0" borderId="89" xfId="1" applyNumberFormat="1" applyFont="1" applyBorder="1" applyAlignment="1">
      <alignment vertical="center"/>
    </xf>
    <xf numFmtId="181" fontId="14" fillId="0" borderId="90" xfId="1" applyNumberFormat="1" applyFont="1" applyBorder="1" applyAlignment="1">
      <alignment vertical="center"/>
    </xf>
    <xf numFmtId="181" fontId="3" fillId="0" borderId="91" xfId="1" applyNumberFormat="1" applyFont="1" applyFill="1" applyBorder="1" applyAlignment="1">
      <alignment vertical="center"/>
    </xf>
    <xf numFmtId="181" fontId="3" fillId="0" borderId="116" xfId="1" applyNumberFormat="1" applyFont="1" applyFill="1" applyBorder="1" applyAlignment="1">
      <alignment vertical="center"/>
    </xf>
    <xf numFmtId="181" fontId="3" fillId="0" borderId="93" xfId="1" applyNumberFormat="1" applyFont="1" applyFill="1" applyBorder="1" applyAlignment="1">
      <alignment vertical="center"/>
    </xf>
    <xf numFmtId="181" fontId="3" fillId="0" borderId="150" xfId="1" applyNumberFormat="1" applyFont="1" applyFill="1" applyBorder="1" applyAlignment="1">
      <alignment vertical="center"/>
    </xf>
    <xf numFmtId="181" fontId="3" fillId="0" borderId="151" xfId="1" applyNumberFormat="1" applyFont="1" applyFill="1" applyBorder="1" applyAlignment="1">
      <alignment vertical="center"/>
    </xf>
    <xf numFmtId="181" fontId="14" fillId="0" borderId="64" xfId="1" applyNumberFormat="1" applyFont="1" applyBorder="1" applyAlignment="1">
      <alignment vertical="center"/>
    </xf>
    <xf numFmtId="181" fontId="14" fillId="0" borderId="63" xfId="1" applyNumberFormat="1" applyFont="1" applyBorder="1" applyAlignment="1">
      <alignment vertical="center"/>
    </xf>
    <xf numFmtId="181" fontId="3" fillId="0" borderId="142" xfId="1" applyNumberFormat="1" applyFont="1" applyBorder="1" applyAlignment="1">
      <alignment horizontal="right" vertical="center"/>
    </xf>
    <xf numFmtId="181" fontId="3" fillId="0" borderId="62" xfId="1" applyNumberFormat="1" applyFont="1" applyBorder="1" applyAlignment="1">
      <alignment vertical="center"/>
    </xf>
    <xf numFmtId="181" fontId="3" fillId="0" borderId="64" xfId="1" applyNumberFormat="1" applyFont="1" applyFill="1" applyBorder="1" applyAlignment="1">
      <alignment vertical="center"/>
    </xf>
    <xf numFmtId="181" fontId="3" fillId="0" borderId="63" xfId="1" applyNumberFormat="1" applyFont="1" applyFill="1" applyBorder="1" applyAlignment="1">
      <alignment vertical="center"/>
    </xf>
    <xf numFmtId="181" fontId="14" fillId="0" borderId="49" xfId="1" applyNumberFormat="1" applyFont="1" applyFill="1" applyBorder="1" applyAlignment="1">
      <alignment vertical="center"/>
    </xf>
    <xf numFmtId="181" fontId="14" fillId="0" borderId="50" xfId="1" applyNumberFormat="1" applyFont="1" applyFill="1" applyBorder="1" applyAlignment="1">
      <alignment vertical="center"/>
    </xf>
    <xf numFmtId="181" fontId="3" fillId="0" borderId="52" xfId="1" applyNumberFormat="1" applyFont="1" applyFill="1" applyBorder="1" applyAlignment="1">
      <alignment vertical="center"/>
    </xf>
    <xf numFmtId="181" fontId="3" fillId="0" borderId="53" xfId="1" applyNumberFormat="1" applyFont="1" applyFill="1" applyBorder="1" applyAlignment="1">
      <alignment horizontal="center" vertical="center"/>
    </xf>
    <xf numFmtId="181" fontId="3" fillId="0" borderId="57" xfId="1" applyNumberFormat="1" applyFont="1" applyFill="1" applyBorder="1" applyAlignment="1">
      <alignment vertical="center"/>
    </xf>
    <xf numFmtId="181" fontId="3" fillId="0" borderId="58" xfId="1" applyNumberFormat="1" applyFont="1" applyFill="1" applyBorder="1" applyAlignment="1">
      <alignment vertical="center"/>
    </xf>
    <xf numFmtId="181" fontId="3" fillId="0" borderId="53" xfId="1" applyNumberFormat="1" applyFont="1" applyFill="1" applyBorder="1" applyAlignment="1">
      <alignment vertical="center"/>
    </xf>
    <xf numFmtId="181" fontId="3" fillId="0" borderId="99" xfId="1" applyNumberFormat="1" applyFont="1" applyFill="1" applyBorder="1" applyAlignment="1">
      <alignment vertical="center"/>
    </xf>
    <xf numFmtId="181" fontId="3" fillId="0" borderId="20" xfId="1" applyNumberFormat="1" applyFont="1" applyFill="1" applyBorder="1" applyAlignment="1">
      <alignment vertical="center"/>
    </xf>
    <xf numFmtId="181" fontId="3" fillId="0" borderId="49" xfId="1" applyNumberFormat="1" applyFont="1" applyFill="1" applyBorder="1" applyAlignment="1">
      <alignment vertical="center"/>
    </xf>
    <xf numFmtId="181" fontId="3" fillId="0" borderId="50" xfId="1" applyNumberFormat="1" applyFont="1" applyFill="1" applyBorder="1" applyAlignment="1">
      <alignment vertical="center"/>
    </xf>
    <xf numFmtId="181" fontId="3" fillId="0" borderId="51" xfId="0" applyNumberFormat="1" applyFont="1" applyFill="1" applyBorder="1" applyAlignment="1">
      <alignment vertical="center"/>
    </xf>
    <xf numFmtId="181" fontId="3" fillId="0" borderId="152" xfId="1" applyNumberFormat="1" applyFont="1" applyBorder="1" applyAlignment="1">
      <alignment vertical="center"/>
    </xf>
    <xf numFmtId="181" fontId="3" fillId="0" borderId="153" xfId="1" applyNumberFormat="1" applyFont="1" applyFill="1" applyBorder="1" applyAlignment="1">
      <alignment vertical="center"/>
    </xf>
    <xf numFmtId="181" fontId="3" fillId="0" borderId="152" xfId="1" applyNumberFormat="1" applyFont="1" applyFill="1" applyBorder="1" applyAlignment="1">
      <alignment vertical="center"/>
    </xf>
    <xf numFmtId="181" fontId="3" fillId="0" borderId="154" xfId="1" applyNumberFormat="1" applyFont="1" applyFill="1" applyBorder="1" applyAlignment="1">
      <alignment vertical="center"/>
    </xf>
    <xf numFmtId="181" fontId="3" fillId="0" borderId="126" xfId="0" applyNumberFormat="1" applyFont="1" applyFill="1" applyBorder="1" applyAlignment="1">
      <alignment vertical="center"/>
    </xf>
    <xf numFmtId="181" fontId="14" fillId="0" borderId="83" xfId="1" applyNumberFormat="1" applyFont="1" applyBorder="1" applyAlignment="1">
      <alignment vertical="center"/>
    </xf>
    <xf numFmtId="181" fontId="14" fillId="0" borderId="93" xfId="1" applyNumberFormat="1" applyFont="1" applyBorder="1" applyAlignment="1">
      <alignment vertical="center"/>
    </xf>
    <xf numFmtId="181" fontId="3" fillId="0" borderId="96" xfId="1" applyNumberFormat="1" applyFont="1" applyBorder="1" applyAlignment="1">
      <alignment vertical="center"/>
    </xf>
    <xf numFmtId="181" fontId="14" fillId="0" borderId="73" xfId="1" applyNumberFormat="1" applyFont="1" applyBorder="1" applyAlignment="1">
      <alignment vertical="center"/>
    </xf>
    <xf numFmtId="181" fontId="3" fillId="0" borderId="126" xfId="1" applyNumberFormat="1" applyFont="1" applyBorder="1" applyAlignment="1">
      <alignment vertical="center"/>
    </xf>
    <xf numFmtId="181" fontId="14" fillId="0" borderId="155" xfId="1" applyNumberFormat="1" applyFont="1" applyBorder="1" applyAlignment="1">
      <alignment vertical="center"/>
    </xf>
    <xf numFmtId="181" fontId="14" fillId="0" borderId="12" xfId="1" applyNumberFormat="1" applyFont="1" applyBorder="1" applyAlignment="1">
      <alignment vertical="center"/>
    </xf>
    <xf numFmtId="181" fontId="14" fillId="0" borderId="13" xfId="1" applyNumberFormat="1" applyFont="1" applyBorder="1" applyAlignment="1">
      <alignment vertical="center"/>
    </xf>
    <xf numFmtId="181" fontId="3" fillId="0" borderId="19" xfId="1" applyNumberFormat="1" applyFont="1" applyBorder="1" applyAlignment="1">
      <alignment vertical="center"/>
    </xf>
    <xf numFmtId="181" fontId="3" fillId="0" borderId="14" xfId="1" applyNumberFormat="1" applyFont="1" applyFill="1" applyBorder="1" applyAlignment="1">
      <alignment vertical="center"/>
    </xf>
    <xf numFmtId="181" fontId="3" fillId="0" borderId="26" xfId="1" applyNumberFormat="1" applyFont="1" applyFill="1" applyBorder="1" applyAlignment="1">
      <alignment vertical="center"/>
    </xf>
    <xf numFmtId="181" fontId="3" fillId="0" borderId="19" xfId="1" applyNumberFormat="1" applyFont="1" applyFill="1" applyBorder="1" applyAlignment="1">
      <alignment vertical="center"/>
    </xf>
    <xf numFmtId="181" fontId="3" fillId="0" borderId="34" xfId="1" applyNumberFormat="1" applyFont="1" applyBorder="1" applyAlignment="1">
      <alignment horizontal="right" vertical="center"/>
    </xf>
    <xf numFmtId="181" fontId="14" fillId="0" borderId="49" xfId="1" applyNumberFormat="1" applyFont="1" applyBorder="1" applyAlignment="1">
      <alignment vertical="center"/>
    </xf>
    <xf numFmtId="181" fontId="14" fillId="0" borderId="50" xfId="1" applyNumberFormat="1" applyFont="1" applyBorder="1" applyAlignment="1">
      <alignment vertical="center"/>
    </xf>
    <xf numFmtId="181" fontId="3" fillId="0" borderId="19" xfId="1" applyNumberFormat="1" applyFont="1" applyBorder="1" applyAlignment="1">
      <alignment horizontal="center" vertical="center"/>
    </xf>
    <xf numFmtId="181" fontId="14" fillId="0" borderId="30" xfId="1" applyNumberFormat="1" applyFont="1" applyBorder="1" applyAlignment="1">
      <alignment vertical="center"/>
    </xf>
    <xf numFmtId="181" fontId="14" fillId="0" borderId="31" xfId="1" applyNumberFormat="1" applyFont="1" applyBorder="1" applyAlignment="1">
      <alignment vertical="center"/>
    </xf>
    <xf numFmtId="181" fontId="14" fillId="0" borderId="32" xfId="1" applyNumberFormat="1" applyFont="1" applyBorder="1" applyAlignment="1">
      <alignment vertical="center"/>
    </xf>
    <xf numFmtId="181" fontId="3" fillId="0" borderId="42" xfId="1" applyNumberFormat="1" applyFont="1" applyBorder="1" applyAlignment="1">
      <alignment vertical="center"/>
    </xf>
    <xf numFmtId="181" fontId="14" fillId="0" borderId="43" xfId="1" applyNumberFormat="1" applyFont="1" applyBorder="1" applyAlignment="1">
      <alignment vertical="center"/>
    </xf>
    <xf numFmtId="181" fontId="14" fillId="0" borderId="44" xfId="1" applyNumberFormat="1" applyFont="1" applyBorder="1" applyAlignment="1">
      <alignment vertical="center"/>
    </xf>
    <xf numFmtId="181" fontId="14" fillId="0" borderId="45" xfId="1" applyNumberFormat="1" applyFont="1" applyBorder="1" applyAlignment="1">
      <alignment vertical="center"/>
    </xf>
    <xf numFmtId="181" fontId="3" fillId="0" borderId="36" xfId="1" applyNumberFormat="1" applyFont="1" applyBorder="1" applyAlignment="1">
      <alignment vertical="center"/>
    </xf>
    <xf numFmtId="181" fontId="3" fillId="0" borderId="46" xfId="1" applyNumberFormat="1" applyFont="1" applyBorder="1" applyAlignment="1">
      <alignment vertical="center"/>
    </xf>
    <xf numFmtId="181" fontId="3" fillId="0" borderId="47" xfId="1" applyNumberFormat="1" applyFont="1" applyFill="1" applyBorder="1" applyAlignment="1">
      <alignment vertical="center"/>
    </xf>
    <xf numFmtId="181" fontId="3" fillId="0" borderId="37" xfId="1" applyNumberFormat="1" applyFont="1" applyFill="1" applyBorder="1" applyAlignment="1">
      <alignment vertical="center"/>
    </xf>
    <xf numFmtId="181" fontId="3" fillId="0" borderId="36" xfId="1" applyNumberFormat="1" applyFont="1" applyFill="1" applyBorder="1" applyAlignment="1">
      <alignment vertical="center"/>
    </xf>
    <xf numFmtId="181" fontId="3" fillId="0" borderId="46" xfId="1" applyNumberFormat="1" applyFont="1" applyFill="1" applyBorder="1" applyAlignment="1">
      <alignment vertical="center"/>
    </xf>
    <xf numFmtId="181" fontId="3" fillId="0" borderId="35" xfId="1" applyNumberFormat="1" applyFont="1" applyFill="1" applyBorder="1" applyAlignment="1">
      <alignment vertical="center"/>
    </xf>
    <xf numFmtId="181" fontId="3" fillId="0" borderId="43" xfId="1" applyNumberFormat="1" applyFont="1" applyFill="1" applyBorder="1" applyAlignment="1">
      <alignment vertical="center"/>
    </xf>
    <xf numFmtId="181" fontId="3" fillId="0" borderId="44" xfId="1" applyNumberFormat="1" applyFont="1" applyFill="1" applyBorder="1" applyAlignment="1">
      <alignment vertical="center"/>
    </xf>
    <xf numFmtId="181" fontId="14" fillId="0" borderId="30" xfId="1" applyNumberFormat="1" applyFont="1" applyFill="1" applyBorder="1" applyAlignment="1">
      <alignment vertical="center"/>
    </xf>
    <xf numFmtId="181" fontId="14" fillId="0" borderId="31" xfId="1" applyNumberFormat="1" applyFont="1" applyFill="1" applyBorder="1" applyAlignment="1">
      <alignment vertical="center"/>
    </xf>
    <xf numFmtId="181" fontId="14" fillId="0" borderId="32" xfId="1" applyNumberFormat="1" applyFont="1" applyFill="1" applyBorder="1" applyAlignment="1">
      <alignment vertical="center"/>
    </xf>
    <xf numFmtId="181" fontId="14" fillId="0" borderId="51" xfId="1" applyNumberFormat="1" applyFont="1" applyFill="1" applyBorder="1" applyAlignment="1">
      <alignment vertical="center"/>
    </xf>
    <xf numFmtId="181" fontId="14" fillId="0" borderId="60" xfId="1" applyNumberFormat="1" applyFont="1" applyFill="1" applyBorder="1" applyAlignment="1">
      <alignment vertical="center"/>
    </xf>
    <xf numFmtId="181" fontId="14" fillId="0" borderId="0" xfId="1" applyNumberFormat="1" applyFont="1" applyFill="1" applyBorder="1" applyAlignment="1">
      <alignment vertical="center"/>
    </xf>
    <xf numFmtId="181" fontId="3" fillId="0" borderId="7" xfId="1" applyNumberFormat="1" applyFont="1" applyFill="1" applyBorder="1" applyAlignment="1">
      <alignment vertical="center"/>
    </xf>
    <xf numFmtId="181" fontId="3" fillId="0" borderId="121" xfId="0" applyNumberFormat="1" applyFont="1" applyFill="1" applyBorder="1" applyAlignment="1">
      <alignment vertical="center"/>
    </xf>
    <xf numFmtId="181" fontId="14" fillId="0" borderId="48" xfId="1" applyNumberFormat="1" applyFont="1" applyFill="1" applyBorder="1" applyAlignment="1">
      <alignment vertical="center"/>
    </xf>
    <xf numFmtId="181" fontId="14" fillId="0" borderId="44" xfId="1" applyNumberFormat="1" applyFont="1" applyFill="1" applyBorder="1" applyAlignment="1">
      <alignment vertical="center"/>
    </xf>
    <xf numFmtId="181" fontId="14" fillId="0" borderId="45" xfId="1" applyNumberFormat="1" applyFont="1" applyFill="1" applyBorder="1" applyAlignment="1">
      <alignment vertical="center"/>
    </xf>
    <xf numFmtId="181" fontId="3" fillId="0" borderId="73" xfId="1" applyNumberFormat="1" applyFont="1" applyFill="1" applyBorder="1" applyAlignment="1">
      <alignment vertical="center"/>
    </xf>
    <xf numFmtId="181" fontId="3" fillId="0" borderId="59" xfId="1" applyNumberFormat="1" applyFont="1" applyFill="1" applyBorder="1" applyAlignment="1">
      <alignment vertical="center"/>
    </xf>
    <xf numFmtId="181" fontId="14" fillId="0" borderId="78" xfId="1" applyNumberFormat="1" applyFont="1" applyFill="1" applyBorder="1" applyAlignment="1">
      <alignment vertical="center"/>
    </xf>
    <xf numFmtId="181" fontId="14" fillId="0" borderId="59" xfId="1" applyNumberFormat="1" applyFont="1" applyFill="1" applyBorder="1" applyAlignment="1">
      <alignment vertical="center"/>
    </xf>
    <xf numFmtId="181" fontId="14" fillId="0" borderId="54" xfId="1" applyNumberFormat="1" applyFont="1" applyFill="1" applyBorder="1" applyAlignment="1">
      <alignment vertical="center"/>
    </xf>
    <xf numFmtId="181" fontId="3" fillId="0" borderId="82" xfId="1" applyNumberFormat="1" applyFont="1" applyFill="1" applyBorder="1" applyAlignment="1">
      <alignment horizontal="left" vertical="center" shrinkToFit="1"/>
    </xf>
    <xf numFmtId="181" fontId="14" fillId="0" borderId="27" xfId="1" applyNumberFormat="1" applyFont="1" applyFill="1" applyBorder="1" applyAlignment="1">
      <alignment vertical="center"/>
    </xf>
    <xf numFmtId="181" fontId="3" fillId="0" borderId="131" xfId="1" applyNumberFormat="1" applyFont="1" applyFill="1" applyBorder="1" applyAlignment="1">
      <alignment horizontal="right" vertical="center" shrinkToFit="1"/>
    </xf>
    <xf numFmtId="181" fontId="3" fillId="0" borderId="132" xfId="1" applyNumberFormat="1" applyFont="1" applyBorder="1" applyAlignment="1">
      <alignment vertical="center"/>
    </xf>
    <xf numFmtId="181" fontId="3" fillId="0" borderId="18" xfId="1" applyNumberFormat="1" applyFont="1" applyFill="1" applyBorder="1" applyAlignment="1">
      <alignment vertical="center"/>
    </xf>
    <xf numFmtId="181" fontId="3" fillId="0" borderId="13" xfId="0" applyNumberFormat="1" applyFont="1" applyFill="1" applyBorder="1" applyAlignment="1">
      <alignment vertical="center"/>
    </xf>
    <xf numFmtId="180" fontId="5" fillId="0" borderId="0" xfId="1" applyNumberFormat="1" applyFont="1" applyAlignment="1">
      <alignment vertical="center"/>
    </xf>
    <xf numFmtId="180" fontId="9" fillId="0" borderId="0" xfId="1" applyNumberFormat="1" applyFont="1" applyAlignment="1">
      <alignment horizontal="right" vertical="center"/>
    </xf>
    <xf numFmtId="180" fontId="9" fillId="0" borderId="19" xfId="0" applyNumberFormat="1" applyFont="1" applyBorder="1" applyAlignment="1">
      <alignment horizontal="center" vertical="center"/>
    </xf>
    <xf numFmtId="180" fontId="0" fillId="0" borderId="42" xfId="1" applyNumberFormat="1" applyFont="1" applyFill="1" applyBorder="1" applyAlignment="1">
      <alignment vertical="center"/>
    </xf>
    <xf numFmtId="180" fontId="0" fillId="0" borderId="72" xfId="1" applyNumberFormat="1" applyFont="1" applyFill="1" applyBorder="1" applyAlignment="1">
      <alignment vertical="center"/>
    </xf>
    <xf numFmtId="180" fontId="0" fillId="0" borderId="82" xfId="1" applyNumberFormat="1" applyFont="1" applyFill="1" applyBorder="1" applyAlignment="1">
      <alignment vertical="center"/>
    </xf>
    <xf numFmtId="180" fontId="0" fillId="0" borderId="92" xfId="1" applyNumberFormat="1" applyFont="1" applyFill="1" applyBorder="1" applyAlignment="1">
      <alignment vertical="center"/>
    </xf>
    <xf numFmtId="180" fontId="0" fillId="0" borderId="36" xfId="1" applyNumberFormat="1" applyFont="1" applyFill="1" applyBorder="1" applyAlignment="1">
      <alignment vertical="center"/>
    </xf>
    <xf numFmtId="180" fontId="0" fillId="0" borderId="125" xfId="1" applyNumberFormat="1" applyFont="1" applyFill="1" applyBorder="1" applyAlignment="1">
      <alignment vertical="center"/>
    </xf>
    <xf numFmtId="180" fontId="0" fillId="0" borderId="131" xfId="1" applyNumberFormat="1" applyFont="1" applyFill="1" applyBorder="1" applyAlignment="1">
      <alignment vertical="center"/>
    </xf>
    <xf numFmtId="180" fontId="0" fillId="0" borderId="19" xfId="1" applyNumberFormat="1" applyFont="1" applyFill="1" applyBorder="1" applyAlignment="1">
      <alignment vertical="center"/>
    </xf>
    <xf numFmtId="180" fontId="0" fillId="0" borderId="53" xfId="1" applyNumberFormat="1" applyFont="1" applyFill="1" applyBorder="1" applyAlignment="1">
      <alignment vertical="center"/>
    </xf>
    <xf numFmtId="180" fontId="0" fillId="0" borderId="34" xfId="1" applyNumberFormat="1" applyFont="1" applyFill="1" applyBorder="1" applyAlignment="1">
      <alignment vertical="center"/>
    </xf>
    <xf numFmtId="180" fontId="0" fillId="0" borderId="0" xfId="1" applyNumberFormat="1" applyFont="1" applyAlignment="1">
      <alignment vertical="center"/>
    </xf>
    <xf numFmtId="180" fontId="9" fillId="0" borderId="18" xfId="0" applyNumberFormat="1" applyFont="1" applyBorder="1" applyAlignment="1">
      <alignment horizontal="center" vertical="center"/>
    </xf>
    <xf numFmtId="180" fontId="9" fillId="0" borderId="23" xfId="0" applyNumberFormat="1" applyFont="1" applyBorder="1" applyAlignment="1">
      <alignment horizontal="center" vertical="center"/>
    </xf>
    <xf numFmtId="180" fontId="9" fillId="0" borderId="13" xfId="0" applyNumberFormat="1" applyFont="1" applyBorder="1" applyAlignment="1">
      <alignment horizontal="center" vertical="center"/>
    </xf>
    <xf numFmtId="180" fontId="0" fillId="0" borderId="33" xfId="1" applyNumberFormat="1" applyFont="1" applyBorder="1" applyAlignment="1">
      <alignment vertical="center"/>
    </xf>
    <xf numFmtId="180" fontId="0" fillId="0" borderId="34" xfId="1" applyNumberFormat="1" applyFont="1" applyBorder="1" applyAlignment="1">
      <alignment vertical="center"/>
    </xf>
    <xf numFmtId="180" fontId="0" fillId="0" borderId="66" xfId="1" applyNumberFormat="1" applyFont="1" applyBorder="1" applyAlignment="1">
      <alignment vertical="center"/>
    </xf>
    <xf numFmtId="180" fontId="0" fillId="0" borderId="100" xfId="1" applyNumberFormat="1" applyFont="1" applyBorder="1" applyAlignment="1">
      <alignment vertical="center"/>
    </xf>
    <xf numFmtId="180" fontId="0" fillId="0" borderId="101" xfId="1" applyNumberFormat="1" applyFont="1" applyBorder="1" applyAlignment="1">
      <alignment vertical="center"/>
    </xf>
    <xf numFmtId="180" fontId="0" fillId="0" borderId="110" xfId="1" applyNumberFormat="1" applyFont="1" applyBorder="1" applyAlignment="1">
      <alignment vertical="center"/>
    </xf>
    <xf numFmtId="180" fontId="0" fillId="0" borderId="81" xfId="1" applyNumberFormat="1" applyFont="1" applyBorder="1" applyAlignment="1">
      <alignment vertical="center"/>
    </xf>
    <xf numFmtId="180" fontId="0" fillId="0" borderId="82" xfId="1" applyNumberFormat="1" applyFont="1" applyBorder="1" applyAlignment="1">
      <alignment vertical="center"/>
    </xf>
    <xf numFmtId="180" fontId="0" fillId="0" borderId="67" xfId="1" applyNumberFormat="1" applyFont="1" applyBorder="1" applyAlignment="1">
      <alignment vertical="center"/>
    </xf>
    <xf numFmtId="180" fontId="0" fillId="0" borderId="86" xfId="1" applyNumberFormat="1" applyFont="1" applyBorder="1" applyAlignment="1">
      <alignment vertical="center"/>
    </xf>
    <xf numFmtId="180" fontId="0" fillId="0" borderId="148" xfId="1" applyNumberFormat="1" applyFont="1" applyBorder="1" applyAlignment="1">
      <alignment vertical="center"/>
    </xf>
    <xf numFmtId="180" fontId="0" fillId="0" borderId="91" xfId="1" applyNumberFormat="1" applyFont="1" applyBorder="1" applyAlignment="1">
      <alignment vertical="center"/>
    </xf>
    <xf numFmtId="180" fontId="0" fillId="0" borderId="92" xfId="1" applyNumberFormat="1" applyFont="1" applyBorder="1" applyAlignment="1">
      <alignment vertical="center"/>
    </xf>
    <xf numFmtId="180" fontId="0" fillId="0" borderId="69" xfId="1" applyNumberFormat="1" applyFont="1" applyBorder="1" applyAlignment="1">
      <alignment vertical="center"/>
    </xf>
    <xf numFmtId="180" fontId="0" fillId="0" borderId="35" xfId="1" applyNumberFormat="1" applyFont="1" applyBorder="1" applyAlignment="1">
      <alignment vertical="center"/>
    </xf>
    <xf numFmtId="180" fontId="0" fillId="0" borderId="36" xfId="1" applyNumberFormat="1" applyFont="1" applyBorder="1" applyAlignment="1">
      <alignment vertical="center"/>
    </xf>
    <xf numFmtId="180" fontId="0" fillId="0" borderId="37" xfId="1" applyNumberFormat="1" applyFont="1" applyBorder="1" applyAlignment="1">
      <alignment vertical="center"/>
    </xf>
    <xf numFmtId="180" fontId="0" fillId="0" borderId="124" xfId="1" applyNumberFormat="1" applyFont="1" applyBorder="1" applyAlignment="1">
      <alignment vertical="center"/>
    </xf>
    <xf numFmtId="180" fontId="0" fillId="0" borderId="125" xfId="1" applyNumberFormat="1" applyFont="1" applyBorder="1" applyAlignment="1">
      <alignment vertical="center"/>
    </xf>
    <xf numFmtId="180" fontId="0" fillId="0" borderId="130" xfId="1" applyNumberFormat="1" applyFont="1" applyBorder="1" applyAlignment="1">
      <alignment vertical="center"/>
    </xf>
    <xf numFmtId="180" fontId="0" fillId="0" borderId="131" xfId="1" applyNumberFormat="1" applyFont="1" applyBorder="1" applyAlignment="1">
      <alignment vertical="center"/>
    </xf>
    <xf numFmtId="180" fontId="0" fillId="0" borderId="26" xfId="1" applyNumberFormat="1" applyFont="1" applyBorder="1" applyAlignment="1">
      <alignment vertical="center"/>
    </xf>
    <xf numFmtId="180" fontId="0" fillId="0" borderId="46" xfId="1" applyNumberFormat="1" applyFont="1" applyBorder="1" applyAlignment="1">
      <alignment vertical="center"/>
    </xf>
    <xf numFmtId="180" fontId="0" fillId="0" borderId="119" xfId="1" applyNumberFormat="1" applyFont="1" applyBorder="1" applyAlignment="1">
      <alignment vertical="center"/>
    </xf>
    <xf numFmtId="180" fontId="0" fillId="0" borderId="96" xfId="1" applyNumberFormat="1" applyFont="1" applyBorder="1" applyAlignment="1">
      <alignment vertical="center"/>
    </xf>
    <xf numFmtId="180" fontId="0" fillId="0" borderId="143" xfId="1" applyNumberFormat="1" applyFont="1" applyBorder="1" applyAlignment="1">
      <alignment vertical="center"/>
    </xf>
    <xf numFmtId="180" fontId="0" fillId="0" borderId="87" xfId="1" applyNumberFormat="1" applyFont="1" applyBorder="1" applyAlignment="1">
      <alignment vertical="center"/>
    </xf>
    <xf numFmtId="180" fontId="0" fillId="0" borderId="52" xfId="1" applyNumberFormat="1" applyFont="1" applyBorder="1" applyAlignment="1">
      <alignment vertical="center"/>
    </xf>
    <xf numFmtId="180" fontId="0" fillId="0" borderId="53" xfId="1" applyNumberFormat="1" applyFont="1" applyBorder="1" applyAlignment="1">
      <alignment vertical="center"/>
    </xf>
    <xf numFmtId="180" fontId="0" fillId="0" borderId="58" xfId="1" applyNumberFormat="1" applyFont="1" applyBorder="1" applyAlignment="1">
      <alignment vertical="center"/>
    </xf>
    <xf numFmtId="180" fontId="0" fillId="0" borderId="41" xfId="1" applyNumberFormat="1" applyFont="1" applyBorder="1" applyAlignment="1">
      <alignment vertical="center"/>
    </xf>
    <xf numFmtId="180" fontId="0" fillId="0" borderId="42" xfId="1" applyNumberFormat="1" applyFont="1" applyBorder="1" applyAlignment="1">
      <alignment vertical="center"/>
    </xf>
    <xf numFmtId="180" fontId="0" fillId="0" borderId="136" xfId="1" applyNumberFormat="1" applyFont="1" applyBorder="1" applyAlignment="1">
      <alignment vertical="center"/>
    </xf>
    <xf numFmtId="180" fontId="9" fillId="0" borderId="5" xfId="1" applyNumberFormat="1" applyFont="1" applyBorder="1" applyAlignment="1">
      <alignment horizontal="center" vertical="center"/>
    </xf>
    <xf numFmtId="180" fontId="9" fillId="0" borderId="12" xfId="1" applyNumberFormat="1" applyFont="1" applyBorder="1" applyAlignment="1">
      <alignment horizontal="center" vertical="center"/>
    </xf>
    <xf numFmtId="182" fontId="3" fillId="0" borderId="68" xfId="1" applyNumberFormat="1" applyFont="1" applyFill="1" applyBorder="1" applyAlignment="1">
      <alignment vertical="center"/>
    </xf>
    <xf numFmtId="3" fontId="0" fillId="0" borderId="81" xfId="1" applyNumberFormat="1" applyFont="1" applyBorder="1" applyAlignment="1">
      <alignment vertical="center"/>
    </xf>
    <xf numFmtId="3" fontId="0" fillId="0" borderId="87" xfId="1" applyNumberFormat="1" applyFont="1" applyBorder="1" applyAlignment="1">
      <alignment vertical="center"/>
    </xf>
    <xf numFmtId="3" fontId="0" fillId="0" borderId="97" xfId="1" applyNumberFormat="1" applyFont="1" applyBorder="1" applyAlignment="1">
      <alignment vertical="center"/>
    </xf>
    <xf numFmtId="3" fontId="0" fillId="0" borderId="91" xfId="1" applyNumberFormat="1" applyFont="1" applyBorder="1" applyAlignment="1">
      <alignment vertical="center"/>
    </xf>
    <xf numFmtId="176" fontId="3" fillId="0" borderId="18" xfId="1" applyNumberFormat="1" applyFont="1" applyFill="1" applyBorder="1" applyAlignment="1">
      <alignment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38" fontId="14" fillId="0" borderId="123" xfId="1" applyFont="1" applyFill="1" applyBorder="1" applyAlignment="1">
      <alignment vertical="center"/>
    </xf>
    <xf numFmtId="0" fontId="9" fillId="0" borderId="13" xfId="0" applyFont="1" applyBorder="1" applyAlignment="1">
      <alignment horizontal="center" vertical="center"/>
    </xf>
    <xf numFmtId="181" fontId="14" fillId="0" borderId="13" xfId="0" applyNumberFormat="1" applyFont="1" applyFill="1" applyBorder="1" applyAlignment="1">
      <alignment horizontal="center" vertical="center"/>
    </xf>
    <xf numFmtId="38" fontId="14" fillId="0" borderId="13" xfId="1" applyFont="1" applyBorder="1" applyAlignment="1">
      <alignment horizontal="center" vertical="center"/>
    </xf>
    <xf numFmtId="38" fontId="14" fillId="0" borderId="26" xfId="1" applyFont="1" applyBorder="1" applyAlignment="1">
      <alignment horizontal="center" vertical="center"/>
    </xf>
    <xf numFmtId="49" fontId="14" fillId="0" borderId="13" xfId="1" applyNumberFormat="1" applyFont="1" applyBorder="1" applyAlignment="1">
      <alignment horizontal="center" vertical="center"/>
    </xf>
    <xf numFmtId="38" fontId="9" fillId="0" borderId="60" xfId="1" applyFont="1" applyBorder="1" applyAlignment="1">
      <alignment horizontal="center" vertical="center"/>
    </xf>
    <xf numFmtId="38" fontId="9" fillId="0" borderId="67" xfId="1" applyFont="1" applyBorder="1" applyAlignment="1">
      <alignment horizontal="center" vertical="center"/>
    </xf>
    <xf numFmtId="38" fontId="9" fillId="0" borderId="11" xfId="1" applyFont="1" applyBorder="1" applyAlignment="1">
      <alignment horizontal="center" vertical="center"/>
    </xf>
    <xf numFmtId="38" fontId="9" fillId="0" borderId="26" xfId="1" applyFont="1" applyBorder="1" applyAlignment="1">
      <alignment horizontal="center" vertical="center"/>
    </xf>
    <xf numFmtId="49" fontId="9" fillId="0" borderId="11" xfId="1" applyNumberFormat="1" applyFont="1" applyBorder="1" applyAlignment="1">
      <alignment horizontal="center" vertical="center"/>
    </xf>
    <xf numFmtId="49" fontId="9" fillId="0" borderId="12" xfId="1" applyNumberFormat="1" applyFont="1" applyBorder="1" applyAlignment="1">
      <alignment horizontal="center" vertical="center"/>
    </xf>
    <xf numFmtId="49" fontId="9" fillId="0" borderId="13" xfId="1" applyNumberFormat="1" applyFont="1" applyBorder="1" applyAlignment="1">
      <alignment horizontal="center" vertical="center"/>
    </xf>
    <xf numFmtId="49" fontId="9" fillId="0" borderId="11" xfId="1" applyNumberFormat="1" applyFont="1" applyFill="1" applyBorder="1" applyAlignment="1">
      <alignment horizontal="center" vertical="center"/>
    </xf>
    <xf numFmtId="49" fontId="9" fillId="0" borderId="12" xfId="1" applyNumberFormat="1" applyFont="1" applyFill="1" applyBorder="1" applyAlignment="1">
      <alignment horizontal="center" vertical="center"/>
    </xf>
    <xf numFmtId="49" fontId="9" fillId="0" borderId="13" xfId="1" applyNumberFormat="1" applyFont="1" applyFill="1" applyBorder="1" applyAlignment="1">
      <alignment horizontal="center" vertical="center"/>
    </xf>
    <xf numFmtId="38" fontId="9" fillId="0" borderId="105" xfId="1" applyFont="1" applyBorder="1" applyAlignment="1">
      <alignment horizontal="center" vertical="center" textRotation="255"/>
    </xf>
    <xf numFmtId="38" fontId="9" fillId="0" borderId="113" xfId="1" applyFont="1" applyBorder="1" applyAlignment="1">
      <alignment horizontal="center" vertical="center" textRotation="255"/>
    </xf>
    <xf numFmtId="38" fontId="9" fillId="0" borderId="114" xfId="1" applyFont="1" applyBorder="1" applyAlignment="1">
      <alignment horizontal="center" vertical="center" textRotation="255"/>
    </xf>
    <xf numFmtId="49" fontId="9" fillId="0" borderId="1" xfId="1" applyNumberFormat="1" applyFont="1" applyBorder="1" applyAlignment="1">
      <alignment horizontal="left" vertical="center" wrapText="1"/>
    </xf>
    <xf numFmtId="49" fontId="9" fillId="0" borderId="2" xfId="1" applyNumberFormat="1" applyFont="1" applyBorder="1" applyAlignment="1">
      <alignment horizontal="left" vertical="center" wrapText="1"/>
    </xf>
    <xf numFmtId="49" fontId="9" fillId="0" borderId="3" xfId="1" applyNumberFormat="1" applyFont="1" applyBorder="1" applyAlignment="1">
      <alignment horizontal="left" vertical="center" wrapText="1"/>
    </xf>
    <xf numFmtId="49" fontId="9" fillId="0" borderId="8" xfId="1" applyNumberFormat="1" applyFont="1" applyBorder="1" applyAlignment="1">
      <alignment horizontal="left" vertical="center" wrapText="1"/>
    </xf>
    <xf numFmtId="49" fontId="9" fillId="0" borderId="9" xfId="1" applyNumberFormat="1" applyFont="1" applyBorder="1" applyAlignment="1">
      <alignment horizontal="left" vertical="center" wrapText="1"/>
    </xf>
    <xf numFmtId="49" fontId="9" fillId="0" borderId="10" xfId="1" applyNumberFormat="1" applyFont="1" applyBorder="1" applyAlignment="1">
      <alignment horizontal="left" vertical="center" wrapText="1"/>
    </xf>
    <xf numFmtId="49" fontId="9" fillId="0" borderId="15" xfId="1" applyNumberFormat="1" applyFont="1" applyBorder="1" applyAlignment="1">
      <alignment horizontal="left" vertical="center" wrapText="1"/>
    </xf>
    <xf numFmtId="49" fontId="9" fillId="0" borderId="16" xfId="1" applyNumberFormat="1" applyFont="1" applyBorder="1" applyAlignment="1">
      <alignment horizontal="left" vertical="center" wrapText="1"/>
    </xf>
    <xf numFmtId="49" fontId="9" fillId="0" borderId="17" xfId="1" applyNumberFormat="1" applyFont="1" applyBorder="1" applyAlignment="1">
      <alignment horizontal="left" vertical="center" wrapText="1"/>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6" xfId="1" applyNumberFormat="1" applyFont="1" applyBorder="1" applyAlignment="1">
      <alignment horizontal="center" vertical="center"/>
    </xf>
    <xf numFmtId="49" fontId="9" fillId="0" borderId="4" xfId="1" applyNumberFormat="1" applyFont="1" applyFill="1" applyBorder="1" applyAlignment="1">
      <alignment horizontal="center" vertical="center"/>
    </xf>
    <xf numFmtId="49" fontId="9" fillId="0" borderId="5" xfId="1" applyNumberFormat="1" applyFont="1" applyFill="1" applyBorder="1" applyAlignment="1">
      <alignment horizontal="center" vertical="center"/>
    </xf>
    <xf numFmtId="49" fontId="9" fillId="0" borderId="6" xfId="1" applyNumberFormat="1"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49" fontId="9" fillId="0" borderId="11" xfId="1" applyNumberFormat="1" applyFont="1" applyFill="1" applyBorder="1" applyAlignment="1">
      <alignment horizontal="center" vertical="center" shrinkToFit="1"/>
    </xf>
    <xf numFmtId="49" fontId="9" fillId="0" borderId="12" xfId="1" applyNumberFormat="1" applyFont="1" applyFill="1" applyBorder="1" applyAlignment="1">
      <alignment horizontal="center" vertical="center" shrinkToFit="1"/>
    </xf>
    <xf numFmtId="49" fontId="9" fillId="0" borderId="13" xfId="1" applyNumberFormat="1" applyFont="1" applyFill="1" applyBorder="1" applyAlignment="1">
      <alignment horizontal="center" vertical="center" shrinkToFit="1"/>
    </xf>
    <xf numFmtId="181" fontId="14" fillId="0" borderId="4" xfId="1" applyNumberFormat="1" applyFont="1" applyBorder="1" applyAlignment="1">
      <alignment horizontal="center" vertical="center"/>
    </xf>
    <xf numFmtId="181" fontId="14" fillId="0" borderId="5" xfId="1" applyNumberFormat="1" applyFont="1" applyBorder="1" applyAlignment="1">
      <alignment horizontal="center" vertical="center"/>
    </xf>
    <xf numFmtId="181" fontId="14" fillId="0" borderId="6" xfId="1" applyNumberFormat="1" applyFont="1" applyBorder="1" applyAlignment="1">
      <alignment horizontal="center" vertical="center"/>
    </xf>
    <xf numFmtId="181" fontId="14" fillId="0" borderId="4" xfId="1" applyNumberFormat="1" applyFont="1" applyBorder="1" applyAlignment="1">
      <alignment horizontal="left" vertical="center" wrapText="1"/>
    </xf>
    <xf numFmtId="181" fontId="14" fillId="0" borderId="5" xfId="1" applyNumberFormat="1" applyFont="1" applyBorder="1" applyAlignment="1">
      <alignment horizontal="left" vertical="center"/>
    </xf>
    <xf numFmtId="181" fontId="14" fillId="0" borderId="6" xfId="1" applyNumberFormat="1" applyFont="1" applyBorder="1" applyAlignment="1">
      <alignment horizontal="left" vertical="center"/>
    </xf>
    <xf numFmtId="181" fontId="14" fillId="0" borderId="60" xfId="1" applyNumberFormat="1" applyFont="1" applyBorder="1" applyAlignment="1">
      <alignment horizontal="left" vertical="center"/>
    </xf>
    <xf numFmtId="181" fontId="14" fillId="0" borderId="0" xfId="1" applyNumberFormat="1" applyFont="1" applyBorder="1" applyAlignment="1">
      <alignment horizontal="left" vertical="center"/>
    </xf>
    <xf numFmtId="181" fontId="14" fillId="0" borderId="61" xfId="1" applyNumberFormat="1" applyFont="1" applyBorder="1" applyAlignment="1">
      <alignment horizontal="left" vertical="center"/>
    </xf>
    <xf numFmtId="181" fontId="14" fillId="0" borderId="11" xfId="1" applyNumberFormat="1" applyFont="1" applyBorder="1" applyAlignment="1">
      <alignment horizontal="left" vertical="center"/>
    </xf>
    <xf numFmtId="181" fontId="14" fillId="0" borderId="12" xfId="1" applyNumberFormat="1" applyFont="1" applyBorder="1" applyAlignment="1">
      <alignment horizontal="left" vertical="center"/>
    </xf>
    <xf numFmtId="181" fontId="14" fillId="0" borderId="13" xfId="1" applyNumberFormat="1" applyFont="1" applyBorder="1" applyAlignment="1">
      <alignment horizontal="left" vertical="center"/>
    </xf>
    <xf numFmtId="181" fontId="14" fillId="0" borderId="5" xfId="1" applyNumberFormat="1" applyFont="1" applyFill="1" applyBorder="1" applyAlignment="1">
      <alignment horizontal="center" vertical="center"/>
    </xf>
    <xf numFmtId="181" fontId="14" fillId="0" borderId="6" xfId="1" applyNumberFormat="1" applyFont="1" applyFill="1" applyBorder="1" applyAlignment="1">
      <alignment horizontal="center" vertical="center"/>
    </xf>
    <xf numFmtId="181" fontId="14" fillId="0" borderId="11" xfId="1" applyNumberFormat="1" applyFont="1" applyBorder="1" applyAlignment="1">
      <alignment horizontal="center" vertical="center"/>
    </xf>
    <xf numFmtId="181" fontId="14" fillId="0" borderId="12" xfId="1" applyNumberFormat="1" applyFont="1" applyBorder="1" applyAlignment="1">
      <alignment horizontal="center" vertical="center"/>
    </xf>
    <xf numFmtId="181" fontId="14" fillId="0" borderId="13" xfId="1" applyNumberFormat="1" applyFont="1" applyBorder="1" applyAlignment="1">
      <alignment horizontal="center" vertical="center"/>
    </xf>
    <xf numFmtId="181" fontId="14" fillId="0" borderId="12" xfId="1" applyNumberFormat="1" applyFont="1" applyFill="1" applyBorder="1" applyAlignment="1">
      <alignment horizontal="center" vertical="center"/>
    </xf>
    <xf numFmtId="181" fontId="14" fillId="0" borderId="13" xfId="1" applyNumberFormat="1" applyFont="1" applyFill="1" applyBorder="1" applyAlignment="1">
      <alignment horizontal="center" vertical="center"/>
    </xf>
    <xf numFmtId="181" fontId="14" fillId="0" borderId="4" xfId="1" applyNumberFormat="1" applyFont="1" applyFill="1" applyBorder="1" applyAlignment="1">
      <alignment horizontal="center" vertical="center"/>
    </xf>
    <xf numFmtId="181" fontId="14" fillId="0" borderId="4" xfId="0" applyNumberFormat="1" applyFont="1" applyFill="1" applyBorder="1" applyAlignment="1">
      <alignment horizontal="center" vertical="center"/>
    </xf>
    <xf numFmtId="181" fontId="14" fillId="0" borderId="5" xfId="0" applyNumberFormat="1" applyFont="1" applyFill="1" applyBorder="1" applyAlignment="1">
      <alignment horizontal="center" vertical="center"/>
    </xf>
    <xf numFmtId="181" fontId="14" fillId="0" borderId="6" xfId="0" applyNumberFormat="1" applyFont="1" applyFill="1" applyBorder="1" applyAlignment="1">
      <alignment horizontal="center" vertical="center"/>
    </xf>
    <xf numFmtId="181" fontId="14" fillId="0" borderId="11" xfId="0" applyNumberFormat="1" applyFont="1" applyFill="1" applyBorder="1" applyAlignment="1">
      <alignment horizontal="center" vertical="center"/>
    </xf>
    <xf numFmtId="181" fontId="14" fillId="0" borderId="12" xfId="0" applyNumberFormat="1" applyFont="1" applyFill="1" applyBorder="1" applyAlignment="1">
      <alignment horizontal="center" vertical="center"/>
    </xf>
    <xf numFmtId="181" fontId="14" fillId="0" borderId="13" xfId="0" applyNumberFormat="1" applyFont="1" applyFill="1" applyBorder="1" applyAlignment="1">
      <alignment horizontal="center" vertical="center"/>
    </xf>
    <xf numFmtId="181" fontId="14" fillId="0" borderId="12" xfId="1" applyNumberFormat="1" applyFont="1" applyFill="1" applyBorder="1" applyAlignment="1">
      <alignment horizontal="center" vertical="center" shrinkToFit="1"/>
    </xf>
    <xf numFmtId="181" fontId="14" fillId="0" borderId="13" xfId="1" applyNumberFormat="1" applyFont="1" applyFill="1" applyBorder="1" applyAlignment="1">
      <alignment horizontal="center" vertical="center" shrinkToFit="1"/>
    </xf>
    <xf numFmtId="181" fontId="14" fillId="0" borderId="11" xfId="1" applyNumberFormat="1" applyFont="1" applyFill="1" applyBorder="1" applyAlignment="1">
      <alignment horizontal="center" vertical="center"/>
    </xf>
    <xf numFmtId="181" fontId="14" fillId="0" borderId="11" xfId="1" applyNumberFormat="1" applyFont="1" applyFill="1" applyBorder="1" applyAlignment="1">
      <alignment horizontal="center" vertical="center" shrinkToFit="1"/>
    </xf>
    <xf numFmtId="181" fontId="14" fillId="0" borderId="103" xfId="1" applyNumberFormat="1" applyFont="1" applyBorder="1" applyAlignment="1">
      <alignment horizontal="center" vertical="center"/>
    </xf>
    <xf numFmtId="181" fontId="14" fillId="0" borderId="20" xfId="1" applyNumberFormat="1" applyFont="1" applyBorder="1" applyAlignment="1">
      <alignment horizontal="center" vertical="center"/>
    </xf>
    <xf numFmtId="181" fontId="14" fillId="0" borderId="60" xfId="0" applyNumberFormat="1" applyFont="1" applyFill="1" applyBorder="1" applyAlignment="1">
      <alignment horizontal="center" vertical="center"/>
    </xf>
    <xf numFmtId="181" fontId="14" fillId="0" borderId="67" xfId="0" applyNumberFormat="1" applyFont="1" applyFill="1" applyBorder="1" applyAlignment="1">
      <alignment horizontal="center" vertical="center"/>
    </xf>
    <xf numFmtId="181" fontId="14" fillId="0" borderId="26" xfId="0" applyNumberFormat="1" applyFont="1" applyFill="1" applyBorder="1" applyAlignment="1">
      <alignment horizontal="center" vertical="center"/>
    </xf>
    <xf numFmtId="181" fontId="14" fillId="0" borderId="79" xfId="1" applyNumberFormat="1" applyFont="1" applyFill="1" applyBorder="1" applyAlignment="1">
      <alignment horizontal="left" vertical="center" shrinkToFit="1"/>
    </xf>
    <xf numFmtId="181" fontId="14" fillId="0" borderId="80" xfId="1" applyNumberFormat="1" applyFont="1" applyFill="1" applyBorder="1" applyAlignment="1">
      <alignment horizontal="left" vertical="center" shrinkToFit="1"/>
    </xf>
    <xf numFmtId="181" fontId="14" fillId="0" borderId="139" xfId="1" applyNumberFormat="1" applyFont="1" applyFill="1" applyBorder="1" applyAlignment="1">
      <alignment horizontal="left" vertical="center" shrinkToFit="1"/>
    </xf>
    <xf numFmtId="181" fontId="14" fillId="0" borderId="132" xfId="1" applyNumberFormat="1" applyFont="1" applyFill="1" applyBorder="1" applyAlignment="1">
      <alignment horizontal="left" vertical="center" shrinkToFit="1"/>
    </xf>
    <xf numFmtId="181" fontId="14" fillId="0" borderId="60" xfId="1" applyNumberFormat="1" applyFont="1" applyBorder="1" applyAlignment="1">
      <alignment horizontal="center" vertical="center"/>
    </xf>
    <xf numFmtId="181" fontId="14" fillId="0" borderId="67" xfId="1" applyNumberFormat="1" applyFont="1" applyBorder="1" applyAlignment="1">
      <alignment horizontal="center" vertical="center"/>
    </xf>
    <xf numFmtId="181" fontId="14" fillId="0" borderId="26" xfId="1" applyNumberFormat="1" applyFont="1" applyBorder="1" applyAlignment="1">
      <alignment horizontal="center" vertical="center"/>
    </xf>
    <xf numFmtId="181" fontId="14" fillId="0" borderId="0" xfId="1" applyNumberFormat="1" applyFont="1" applyBorder="1" applyAlignment="1">
      <alignment horizontal="center" vertical="center"/>
    </xf>
    <xf numFmtId="181" fontId="14" fillId="0" borderId="30" xfId="1" applyNumberFormat="1" applyFont="1" applyBorder="1" applyAlignment="1">
      <alignment horizontal="center" vertical="center"/>
    </xf>
    <xf numFmtId="181" fontId="14" fillId="0" borderId="31" xfId="1" applyNumberFormat="1" applyFont="1" applyBorder="1" applyAlignment="1">
      <alignment horizontal="center" vertical="center"/>
    </xf>
    <xf numFmtId="49" fontId="14" fillId="0" borderId="4" xfId="1" applyNumberFormat="1" applyFont="1" applyFill="1" applyBorder="1" applyAlignment="1">
      <alignment horizontal="center" vertical="center"/>
    </xf>
    <xf numFmtId="49" fontId="14" fillId="0" borderId="6" xfId="1" applyNumberFormat="1" applyFont="1" applyFill="1" applyBorder="1" applyAlignment="1">
      <alignment horizontal="center" vertical="center"/>
    </xf>
    <xf numFmtId="49" fontId="14" fillId="0" borderId="5" xfId="1" applyNumberFormat="1" applyFont="1" applyFill="1" applyBorder="1" applyAlignment="1">
      <alignment horizontal="center" vertical="center"/>
    </xf>
    <xf numFmtId="38" fontId="14" fillId="0" borderId="4" xfId="1" applyFont="1" applyBorder="1" applyAlignment="1">
      <alignment horizontal="left" vertical="center" wrapText="1"/>
    </xf>
    <xf numFmtId="38" fontId="14" fillId="0" borderId="6" xfId="1" applyFont="1" applyBorder="1" applyAlignment="1">
      <alignment horizontal="left" vertical="center"/>
    </xf>
    <xf numFmtId="38" fontId="14" fillId="0" borderId="60" xfId="1" applyFont="1" applyBorder="1" applyAlignment="1">
      <alignment horizontal="left" vertical="center"/>
    </xf>
    <xf numFmtId="38" fontId="14" fillId="0" borderId="61" xfId="1" applyFont="1" applyBorder="1" applyAlignment="1">
      <alignment horizontal="left" vertical="center"/>
    </xf>
    <xf numFmtId="38" fontId="14" fillId="0" borderId="11" xfId="1" applyFont="1" applyBorder="1" applyAlignment="1">
      <alignment horizontal="left" vertical="center"/>
    </xf>
    <xf numFmtId="38" fontId="14" fillId="0" borderId="13" xfId="1" applyFont="1" applyBorder="1" applyAlignment="1">
      <alignment horizontal="left" vertical="center"/>
    </xf>
    <xf numFmtId="38" fontId="14" fillId="0" borderId="11" xfId="1" applyFont="1" applyFill="1" applyBorder="1" applyAlignment="1">
      <alignment horizontal="center" vertical="center"/>
    </xf>
    <xf numFmtId="38" fontId="14" fillId="0" borderId="26" xfId="1" applyFont="1" applyFill="1" applyBorder="1" applyAlignment="1">
      <alignment horizontal="center" vertical="center"/>
    </xf>
    <xf numFmtId="38" fontId="14" fillId="0" borderId="27" xfId="1" applyFont="1" applyFill="1" applyBorder="1" applyAlignment="1">
      <alignment horizontal="center" vertical="center"/>
    </xf>
    <xf numFmtId="38" fontId="14" fillId="0" borderId="12" xfId="1" applyFont="1" applyBorder="1" applyAlignment="1">
      <alignment horizontal="center" vertical="center"/>
    </xf>
    <xf numFmtId="38" fontId="14" fillId="0" borderId="13" xfId="1" applyFont="1" applyBorder="1" applyAlignment="1">
      <alignment horizontal="center" vertical="center"/>
    </xf>
    <xf numFmtId="38" fontId="14" fillId="0" borderId="13" xfId="1" applyFont="1" applyFill="1" applyBorder="1" applyAlignment="1">
      <alignment horizontal="center" vertical="center"/>
    </xf>
    <xf numFmtId="38" fontId="14" fillId="0" borderId="12" xfId="1" applyFont="1" applyFill="1" applyBorder="1" applyAlignment="1">
      <alignment horizontal="center" vertical="center"/>
    </xf>
    <xf numFmtId="38" fontId="14" fillId="0" borderId="4" xfId="1" applyFont="1" applyBorder="1" applyAlignment="1">
      <alignment horizontal="center" vertical="center"/>
    </xf>
    <xf numFmtId="38" fontId="14" fillId="0" borderId="5" xfId="1" applyFont="1" applyBorder="1" applyAlignment="1">
      <alignment horizontal="center" vertical="center"/>
    </xf>
    <xf numFmtId="38" fontId="14" fillId="0" borderId="6" xfId="1" applyFont="1" applyBorder="1" applyAlignment="1">
      <alignment horizontal="center" vertical="center"/>
    </xf>
    <xf numFmtId="38" fontId="14" fillId="0" borderId="11" xfId="1" applyFont="1" applyBorder="1" applyAlignment="1">
      <alignment horizontal="center" vertical="center"/>
    </xf>
    <xf numFmtId="38" fontId="14" fillId="0" borderId="11" xfId="1" applyFont="1" applyFill="1" applyBorder="1" applyAlignment="1">
      <alignment horizontal="center" vertical="center" shrinkToFit="1"/>
    </xf>
    <xf numFmtId="38" fontId="14" fillId="0" borderId="12" xfId="1" applyFont="1" applyFill="1" applyBorder="1" applyAlignment="1">
      <alignment horizontal="center" vertical="center" shrinkToFit="1"/>
    </xf>
    <xf numFmtId="38" fontId="14" fillId="0" borderId="13" xfId="1" applyFont="1" applyFill="1" applyBorder="1" applyAlignment="1">
      <alignment horizontal="center" vertical="center" shrinkToFit="1"/>
    </xf>
    <xf numFmtId="38" fontId="14" fillId="0" borderId="22" xfId="1" applyFont="1" applyFill="1" applyBorder="1" applyAlignment="1">
      <alignment horizontal="center" vertical="center"/>
    </xf>
    <xf numFmtId="38" fontId="14" fillId="0" borderId="141" xfId="1" applyFont="1" applyFill="1" applyBorder="1" applyAlignment="1">
      <alignment horizontal="center" vertical="center"/>
    </xf>
    <xf numFmtId="38" fontId="14" fillId="0" borderId="22" xfId="1" applyFont="1" applyBorder="1" applyAlignment="1">
      <alignment horizontal="center" vertical="center"/>
    </xf>
    <xf numFmtId="38" fontId="14" fillId="0" borderId="141" xfId="1" applyFont="1" applyBorder="1" applyAlignment="1">
      <alignment horizontal="center" vertical="center"/>
    </xf>
    <xf numFmtId="38" fontId="9" fillId="0" borderId="43" xfId="1" applyFont="1" applyBorder="1" applyAlignment="1">
      <alignment horizontal="left" vertical="center" shrinkToFit="1"/>
    </xf>
    <xf numFmtId="38" fontId="9" fillId="0" borderId="45" xfId="1" applyFont="1" applyBorder="1" applyAlignment="1">
      <alignment horizontal="left" vertical="center" shrinkToFit="1"/>
    </xf>
    <xf numFmtId="38" fontId="14" fillId="0" borderId="26" xfId="1" applyFont="1" applyBorder="1" applyAlignment="1">
      <alignment horizontal="center" vertical="center"/>
    </xf>
    <xf numFmtId="38" fontId="14" fillId="0" borderId="28" xfId="1" applyFont="1" applyFill="1" applyBorder="1" applyAlignment="1">
      <alignment horizontal="center" vertical="center"/>
    </xf>
    <xf numFmtId="38" fontId="14" fillId="0" borderId="23" xfId="1" applyFont="1" applyFill="1" applyBorder="1" applyAlignment="1">
      <alignment horizontal="center" vertical="center"/>
    </xf>
    <xf numFmtId="38" fontId="14" fillId="0" borderId="25" xfId="1" applyFont="1" applyFill="1" applyBorder="1" applyAlignment="1">
      <alignment horizontal="center" vertical="center"/>
    </xf>
    <xf numFmtId="38" fontId="14" fillId="0" borderId="21" xfId="1" applyFont="1" applyFill="1" applyBorder="1" applyAlignment="1">
      <alignment horizontal="center" vertical="center"/>
    </xf>
    <xf numFmtId="38" fontId="14" fillId="0" borderId="29" xfId="1" applyFont="1" applyFill="1" applyBorder="1" applyAlignment="1">
      <alignment horizontal="center" vertical="center"/>
    </xf>
    <xf numFmtId="49" fontId="9" fillId="0" borderId="4" xfId="1" applyNumberFormat="1" applyFont="1" applyBorder="1" applyAlignment="1">
      <alignment horizontal="left" vertical="center" wrapText="1"/>
    </xf>
    <xf numFmtId="49" fontId="9" fillId="0" borderId="5" xfId="1" applyNumberFormat="1" applyFont="1" applyBorder="1" applyAlignment="1">
      <alignment horizontal="left" vertical="center"/>
    </xf>
    <xf numFmtId="49" fontId="9" fillId="0" borderId="6" xfId="1" applyNumberFormat="1" applyFont="1" applyBorder="1" applyAlignment="1">
      <alignment horizontal="left" vertical="center"/>
    </xf>
    <xf numFmtId="49" fontId="9" fillId="0" borderId="60" xfId="1" applyNumberFormat="1" applyFont="1" applyBorder="1" applyAlignment="1">
      <alignment horizontal="left" vertical="center"/>
    </xf>
    <xf numFmtId="49" fontId="9" fillId="0" borderId="0" xfId="1" applyNumberFormat="1" applyFont="1" applyBorder="1" applyAlignment="1">
      <alignment horizontal="left" vertical="center"/>
    </xf>
    <xf numFmtId="49" fontId="9" fillId="0" borderId="61" xfId="1" applyNumberFormat="1" applyFont="1" applyBorder="1" applyAlignment="1">
      <alignment horizontal="left" vertical="center"/>
    </xf>
    <xf numFmtId="49" fontId="9" fillId="0" borderId="11" xfId="1" applyNumberFormat="1" applyFont="1" applyBorder="1" applyAlignment="1">
      <alignment horizontal="left" vertical="center"/>
    </xf>
    <xf numFmtId="49" fontId="9" fillId="0" borderId="12" xfId="1" applyNumberFormat="1" applyFont="1" applyBorder="1" applyAlignment="1">
      <alignment horizontal="left" vertical="center"/>
    </xf>
    <xf numFmtId="49" fontId="9" fillId="0" borderId="13" xfId="1" applyNumberFormat="1" applyFont="1" applyBorder="1" applyAlignment="1">
      <alignment horizontal="left" vertical="center"/>
    </xf>
    <xf numFmtId="180" fontId="9" fillId="0" borderId="4" xfId="1" applyNumberFormat="1" applyFont="1" applyBorder="1" applyAlignment="1">
      <alignment horizontal="center" vertical="center"/>
    </xf>
    <xf numFmtId="180" fontId="9" fillId="0" borderId="5" xfId="1" applyNumberFormat="1" applyFont="1" applyBorder="1" applyAlignment="1">
      <alignment horizontal="center" vertical="center"/>
    </xf>
    <xf numFmtId="180" fontId="9" fillId="0" borderId="6" xfId="1" applyNumberFormat="1" applyFont="1" applyBorder="1" applyAlignment="1">
      <alignment horizontal="center" vertical="center"/>
    </xf>
    <xf numFmtId="180" fontId="9" fillId="0" borderId="11" xfId="1" applyNumberFormat="1" applyFont="1" applyBorder="1" applyAlignment="1">
      <alignment horizontal="center" vertical="center"/>
    </xf>
    <xf numFmtId="180" fontId="9" fillId="0" borderId="12" xfId="1" applyNumberFormat="1" applyFont="1" applyBorder="1" applyAlignment="1">
      <alignment horizontal="center" vertical="center"/>
    </xf>
    <xf numFmtId="180" fontId="9" fillId="0" borderId="13" xfId="1" applyNumberFormat="1" applyFont="1" applyBorder="1" applyAlignment="1">
      <alignment horizontal="center" vertical="center"/>
    </xf>
    <xf numFmtId="38" fontId="9" fillId="0" borderId="12" xfId="1" applyFont="1" applyBorder="1" applyAlignment="1">
      <alignment horizontal="center" vertical="center"/>
    </xf>
    <xf numFmtId="38" fontId="9" fillId="0" borderId="30" xfId="1" applyFont="1" applyBorder="1" applyAlignment="1">
      <alignment horizontal="center" vertical="center"/>
    </xf>
    <xf numFmtId="38" fontId="9" fillId="0" borderId="69" xfId="1" applyFont="1" applyBorder="1" applyAlignment="1">
      <alignment horizontal="center" vertical="center"/>
    </xf>
    <xf numFmtId="38" fontId="9" fillId="0" borderId="0" xfId="1" applyFont="1" applyBorder="1" applyAlignment="1">
      <alignment horizontal="center" vertical="center"/>
    </xf>
    <xf numFmtId="38" fontId="9" fillId="0" borderId="31" xfId="1" applyFont="1" applyBorder="1" applyAlignment="1">
      <alignment horizontal="center" vertical="center"/>
    </xf>
    <xf numFmtId="38" fontId="9" fillId="0" borderId="73" xfId="1" applyFont="1" applyBorder="1" applyAlignment="1">
      <alignment horizontal="center" vertical="center"/>
    </xf>
    <xf numFmtId="38" fontId="9" fillId="0" borderId="59" xfId="1" applyFont="1" applyBorder="1" applyAlignment="1">
      <alignment horizontal="center" vertical="center"/>
    </xf>
    <xf numFmtId="49" fontId="14" fillId="0" borderId="5" xfId="1" applyNumberFormat="1" applyFont="1" applyBorder="1" applyAlignment="1">
      <alignment horizontal="center" vertical="center"/>
    </xf>
    <xf numFmtId="176" fontId="14" fillId="0" borderId="4" xfId="1" applyNumberFormat="1" applyFont="1" applyBorder="1" applyAlignment="1">
      <alignment horizontal="left" vertical="center" wrapText="1"/>
    </xf>
    <xf numFmtId="176" fontId="14" fillId="0" borderId="5" xfId="1" applyNumberFormat="1" applyFont="1" applyBorder="1" applyAlignment="1">
      <alignment horizontal="left" vertical="center"/>
    </xf>
    <xf numFmtId="176" fontId="14" fillId="0" borderId="6" xfId="1" applyNumberFormat="1" applyFont="1" applyBorder="1" applyAlignment="1">
      <alignment horizontal="left" vertical="center"/>
    </xf>
    <xf numFmtId="176" fontId="14" fillId="0" borderId="60" xfId="1" applyNumberFormat="1" applyFont="1" applyBorder="1" applyAlignment="1">
      <alignment horizontal="left" vertical="center"/>
    </xf>
    <xf numFmtId="176" fontId="14" fillId="0" borderId="0" xfId="1" applyNumberFormat="1" applyFont="1" applyBorder="1" applyAlignment="1">
      <alignment horizontal="left" vertical="center"/>
    </xf>
    <xf numFmtId="176" fontId="14" fillId="0" borderId="61" xfId="1" applyNumberFormat="1" applyFont="1" applyBorder="1" applyAlignment="1">
      <alignment horizontal="left" vertical="center"/>
    </xf>
    <xf numFmtId="176" fontId="14" fillId="0" borderId="11" xfId="1" applyNumberFormat="1" applyFont="1" applyBorder="1" applyAlignment="1">
      <alignment horizontal="left" vertical="center"/>
    </xf>
    <xf numFmtId="176" fontId="14" fillId="0" borderId="12" xfId="1" applyNumberFormat="1" applyFont="1" applyBorder="1" applyAlignment="1">
      <alignment horizontal="left" vertical="center"/>
    </xf>
    <xf numFmtId="176" fontId="14" fillId="0" borderId="13" xfId="1" applyNumberFormat="1" applyFont="1" applyBorder="1" applyAlignment="1">
      <alignment horizontal="left" vertical="center"/>
    </xf>
    <xf numFmtId="49" fontId="14" fillId="0" borderId="4" xfId="1" applyNumberFormat="1" applyFont="1" applyBorder="1" applyAlignment="1">
      <alignment horizontal="center" vertical="center"/>
    </xf>
    <xf numFmtId="49" fontId="14" fillId="0" borderId="6" xfId="1" applyNumberFormat="1"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49" fontId="14" fillId="0" borderId="60" xfId="1" applyNumberFormat="1" applyFont="1" applyBorder="1" applyAlignment="1">
      <alignment horizontal="center" vertical="center"/>
    </xf>
    <xf numFmtId="49" fontId="14" fillId="0" borderId="0" xfId="1" applyNumberFormat="1" applyFont="1" applyBorder="1" applyAlignment="1">
      <alignment horizontal="center" vertical="center"/>
    </xf>
    <xf numFmtId="49" fontId="14" fillId="0" borderId="61" xfId="1" applyNumberFormat="1" applyFont="1" applyBorder="1" applyAlignment="1">
      <alignment horizontal="center" vertical="center"/>
    </xf>
    <xf numFmtId="176" fontId="9" fillId="0" borderId="59" xfId="1" applyNumberFormat="1" applyFont="1" applyBorder="1" applyAlignment="1">
      <alignment horizontal="center" vertical="center"/>
    </xf>
    <xf numFmtId="176" fontId="9" fillId="0" borderId="31" xfId="1" applyNumberFormat="1" applyFont="1" applyBorder="1" applyAlignment="1">
      <alignment horizontal="center" vertical="center"/>
    </xf>
    <xf numFmtId="176" fontId="9" fillId="0" borderId="0" xfId="1" applyNumberFormat="1" applyFont="1" applyBorder="1" applyAlignment="1">
      <alignment horizontal="center" vertical="center"/>
    </xf>
    <xf numFmtId="176" fontId="14" fillId="0" borderId="73" xfId="1" applyNumberFormat="1" applyFont="1" applyFill="1" applyBorder="1" applyAlignment="1">
      <alignment horizontal="left" vertical="center" shrinkToFit="1"/>
    </xf>
    <xf numFmtId="176" fontId="14" fillId="0" borderId="59" xfId="1" applyNumberFormat="1" applyFont="1" applyFill="1" applyBorder="1" applyAlignment="1">
      <alignment horizontal="left" vertical="center" shrinkToFit="1"/>
    </xf>
    <xf numFmtId="176" fontId="9" fillId="0" borderId="59" xfId="1" applyNumberFormat="1" applyFont="1" applyFill="1" applyBorder="1" applyAlignment="1">
      <alignment horizontal="center" vertical="center"/>
    </xf>
    <xf numFmtId="176" fontId="9" fillId="0" borderId="31" xfId="1" applyNumberFormat="1" applyFont="1" applyFill="1" applyBorder="1" applyAlignment="1">
      <alignment horizontal="center" vertical="center"/>
    </xf>
    <xf numFmtId="49" fontId="14" fillId="0" borderId="11" xfId="1" applyNumberFormat="1" applyFont="1" applyBorder="1" applyAlignment="1">
      <alignment horizontal="center" vertical="center"/>
    </xf>
    <xf numFmtId="49" fontId="14" fillId="0" borderId="12" xfId="1" applyNumberFormat="1" applyFont="1" applyBorder="1" applyAlignment="1">
      <alignment horizontal="center" vertical="center"/>
    </xf>
    <xf numFmtId="49" fontId="14" fillId="0" borderId="13" xfId="1" applyNumberFormat="1" applyFont="1" applyBorder="1" applyAlignment="1">
      <alignment horizontal="center" vertical="center"/>
    </xf>
    <xf numFmtId="176" fontId="9" fillId="0" borderId="12" xfId="1" applyNumberFormat="1" applyFont="1" applyBorder="1" applyAlignment="1">
      <alignment horizontal="center" vertical="center"/>
    </xf>
    <xf numFmtId="176" fontId="9" fillId="0" borderId="54" xfId="1" applyNumberFormat="1" applyFont="1" applyBorder="1" applyAlignment="1">
      <alignment horizontal="center" vertical="center"/>
    </xf>
    <xf numFmtId="176" fontId="9" fillId="0" borderId="32" xfId="1" applyNumberFormat="1" applyFont="1" applyBorder="1" applyAlignment="1">
      <alignment horizontal="center" vertical="center"/>
    </xf>
    <xf numFmtId="176" fontId="9" fillId="0" borderId="118" xfId="1" applyNumberFormat="1" applyFont="1" applyFill="1" applyBorder="1" applyAlignment="1">
      <alignment horizontal="center" vertical="center"/>
    </xf>
    <xf numFmtId="176" fontId="9" fillId="0" borderId="122" xfId="1" applyNumberFormat="1" applyFont="1" applyFill="1" applyBorder="1" applyAlignment="1">
      <alignment horizontal="center" vertical="center"/>
    </xf>
    <xf numFmtId="176" fontId="9" fillId="0" borderId="0" xfId="1" applyNumberFormat="1" applyFont="1" applyFill="1" applyBorder="1" applyAlignment="1">
      <alignment horizontal="center" vertical="center"/>
    </xf>
    <xf numFmtId="38" fontId="14" fillId="0" borderId="5" xfId="1" applyFont="1" applyBorder="1" applyAlignment="1">
      <alignment horizontal="left" vertical="center"/>
    </xf>
    <xf numFmtId="38" fontId="14" fillId="0" borderId="0" xfId="1" applyFont="1" applyBorder="1" applyAlignment="1">
      <alignment horizontal="left" vertical="center"/>
    </xf>
    <xf numFmtId="38" fontId="14" fillId="0" borderId="12" xfId="1" applyFont="1" applyBorder="1" applyAlignment="1">
      <alignment horizontal="left" vertical="center"/>
    </xf>
    <xf numFmtId="0" fontId="14" fillId="0" borderId="60" xfId="0" applyFont="1" applyBorder="1" applyAlignment="1">
      <alignment horizontal="center" vertical="center"/>
    </xf>
    <xf numFmtId="0" fontId="14" fillId="0" borderId="67" xfId="0" applyFont="1" applyBorder="1" applyAlignment="1">
      <alignment horizontal="center" vertical="center"/>
    </xf>
    <xf numFmtId="0" fontId="14" fillId="0" borderId="26" xfId="0" applyFont="1" applyBorder="1" applyAlignment="1">
      <alignment horizontal="center" vertical="center"/>
    </xf>
    <xf numFmtId="38" fontId="0" fillId="0" borderId="71"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72" xfId="1" applyFont="1" applyBorder="1" applyAlignment="1">
      <alignment horizontal="right" vertical="center"/>
    </xf>
    <xf numFmtId="38" fontId="0" fillId="0" borderId="19" xfId="1" applyFont="1" applyBorder="1" applyAlignment="1">
      <alignment horizontal="right" vertical="center"/>
    </xf>
    <xf numFmtId="38" fontId="0" fillId="2" borderId="74" xfId="1" applyFont="1" applyFill="1" applyBorder="1" applyAlignment="1">
      <alignment horizontal="right" vertical="center"/>
    </xf>
    <xf numFmtId="38" fontId="0" fillId="2" borderId="26" xfId="1" applyFont="1" applyFill="1" applyBorder="1" applyAlignment="1">
      <alignment horizontal="right" vertical="center"/>
    </xf>
    <xf numFmtId="38" fontId="0" fillId="0" borderId="71" xfId="1" applyFont="1" applyBorder="1" applyAlignment="1">
      <alignment horizontal="right" vertical="center"/>
    </xf>
    <xf numFmtId="38" fontId="0" fillId="0" borderId="18" xfId="1" applyFont="1" applyBorder="1" applyAlignment="1">
      <alignment horizontal="right" vertical="center"/>
    </xf>
    <xf numFmtId="38" fontId="0" fillId="0" borderId="74" xfId="1" applyFont="1" applyBorder="1" applyAlignment="1">
      <alignment horizontal="right" vertical="center"/>
    </xf>
    <xf numFmtId="38" fontId="0" fillId="0" borderId="26" xfId="1" applyFont="1" applyBorder="1" applyAlignment="1">
      <alignment horizontal="right" vertical="center"/>
    </xf>
    <xf numFmtId="49" fontId="14" fillId="0" borderId="11" xfId="1" applyNumberFormat="1" applyFont="1" applyFill="1" applyBorder="1" applyAlignment="1">
      <alignment horizontal="center" vertical="center"/>
    </xf>
    <xf numFmtId="49" fontId="14" fillId="0" borderId="12" xfId="1" applyNumberFormat="1" applyFont="1" applyFill="1" applyBorder="1" applyAlignment="1">
      <alignment horizontal="center" vertical="center"/>
    </xf>
    <xf numFmtId="49" fontId="14" fillId="0" borderId="13" xfId="1" applyNumberFormat="1" applyFont="1" applyFill="1" applyBorder="1" applyAlignment="1">
      <alignment horizontal="center" vertical="center"/>
    </xf>
    <xf numFmtId="38" fontId="0" fillId="0" borderId="75" xfId="1" applyFont="1" applyBorder="1" applyAlignment="1">
      <alignment horizontal="right" vertical="center"/>
    </xf>
    <xf numFmtId="38" fontId="0" fillId="0" borderId="14" xfId="1" applyFont="1" applyBorder="1" applyAlignment="1">
      <alignment horizontal="right" vertical="center"/>
    </xf>
    <xf numFmtId="38" fontId="0" fillId="2" borderId="54" xfId="1" applyFont="1" applyFill="1" applyBorder="1" applyAlignment="1">
      <alignment horizontal="right" vertical="center"/>
    </xf>
    <xf numFmtId="38" fontId="0" fillId="2" borderId="13" xfId="1" applyFont="1" applyFill="1" applyBorder="1" applyAlignment="1">
      <alignment horizontal="right" vertical="center"/>
    </xf>
    <xf numFmtId="0" fontId="14" fillId="0" borderId="0"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60"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6" xfId="0" applyFont="1" applyFill="1" applyBorder="1" applyAlignment="1">
      <alignment horizontal="center" vertical="center"/>
    </xf>
    <xf numFmtId="38" fontId="0" fillId="0" borderId="74" xfId="1" applyFont="1" applyFill="1" applyBorder="1" applyAlignment="1">
      <alignment horizontal="right" vertical="center"/>
    </xf>
    <xf numFmtId="38" fontId="0" fillId="0" borderId="26" xfId="1" applyFont="1" applyFill="1" applyBorder="1" applyAlignment="1">
      <alignment horizontal="right" vertical="center"/>
    </xf>
    <xf numFmtId="38" fontId="0" fillId="0" borderId="73" xfId="1" applyFont="1" applyBorder="1" applyAlignment="1">
      <alignment horizontal="right" vertical="center"/>
    </xf>
    <xf numFmtId="38" fontId="0" fillId="0" borderId="11" xfId="1" applyFont="1" applyBorder="1" applyAlignment="1">
      <alignment horizontal="right" vertical="center"/>
    </xf>
    <xf numFmtId="38" fontId="0" fillId="0" borderId="70" xfId="1" applyFont="1" applyBorder="1" applyAlignment="1">
      <alignment horizontal="right" vertical="center"/>
    </xf>
    <xf numFmtId="38" fontId="0" fillId="0" borderId="27" xfId="1" applyFont="1" applyBorder="1" applyAlignment="1">
      <alignment horizontal="right" vertical="center"/>
    </xf>
    <xf numFmtId="38" fontId="0" fillId="2" borderId="56" xfId="1" applyFont="1" applyFill="1" applyBorder="1" applyAlignment="1">
      <alignment horizontal="right" vertical="center"/>
    </xf>
    <xf numFmtId="38" fontId="0" fillId="2" borderId="20" xfId="1" applyFont="1" applyFill="1" applyBorder="1" applyAlignment="1">
      <alignment horizontal="right" vertical="center"/>
    </xf>
    <xf numFmtId="180" fontId="0" fillId="3" borderId="54" xfId="0" applyNumberFormat="1" applyFont="1" applyFill="1" applyBorder="1" applyAlignment="1">
      <alignment horizontal="right" vertical="center"/>
    </xf>
    <xf numFmtId="180" fontId="0" fillId="3" borderId="13" xfId="0" applyNumberFormat="1" applyFont="1" applyFill="1" applyBorder="1" applyAlignment="1">
      <alignment horizontal="right" vertical="center"/>
    </xf>
    <xf numFmtId="0" fontId="14" fillId="0" borderId="27" xfId="0" applyFont="1" applyBorder="1" applyAlignment="1">
      <alignment horizontal="center" vertical="center"/>
    </xf>
    <xf numFmtId="0" fontId="14" fillId="0" borderId="48"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0" fillId="2" borderId="56" xfId="0" applyFont="1" applyFill="1" applyBorder="1" applyAlignment="1">
      <alignment horizontal="right" vertical="center"/>
    </xf>
    <xf numFmtId="0" fontId="0" fillId="2" borderId="20" xfId="0" applyFont="1" applyFill="1" applyBorder="1" applyAlignment="1">
      <alignment horizontal="right" vertical="center"/>
    </xf>
    <xf numFmtId="49" fontId="9" fillId="0" borderId="156" xfId="1" applyNumberFormat="1" applyFont="1" applyBorder="1" applyAlignment="1">
      <alignment horizontal="center" vertical="center"/>
    </xf>
    <xf numFmtId="49" fontId="9" fillId="0" borderId="142" xfId="1" applyNumberFormat="1" applyFont="1" applyBorder="1" applyAlignment="1">
      <alignment horizontal="center" vertical="center"/>
    </xf>
    <xf numFmtId="49" fontId="9" fillId="0" borderId="103" xfId="1" applyNumberFormat="1" applyFont="1" applyBorder="1" applyAlignment="1">
      <alignment horizontal="center" vertical="center"/>
    </xf>
    <xf numFmtId="38" fontId="7" fillId="0" borderId="12" xfId="1" applyFont="1" applyBorder="1" applyAlignment="1">
      <alignment horizontal="left" vertical="center"/>
    </xf>
    <xf numFmtId="49" fontId="9" fillId="0" borderId="166" xfId="1" applyNumberFormat="1" applyFont="1" applyBorder="1" applyAlignment="1">
      <alignment horizontal="center" vertical="center"/>
    </xf>
    <xf numFmtId="49" fontId="9" fillId="0" borderId="18" xfId="1" applyNumberFormat="1" applyFont="1" applyBorder="1" applyAlignment="1">
      <alignment horizontal="center" vertical="center"/>
    </xf>
    <xf numFmtId="49" fontId="9" fillId="0" borderId="19" xfId="1" applyNumberFormat="1" applyFont="1" applyBorder="1" applyAlignment="1">
      <alignment horizontal="center" vertical="center"/>
    </xf>
    <xf numFmtId="49" fontId="9" fillId="0" borderId="20" xfId="1" applyNumberFormat="1" applyFont="1" applyBorder="1" applyAlignment="1">
      <alignment horizontal="center" vertical="center"/>
    </xf>
    <xf numFmtId="49" fontId="9" fillId="0" borderId="26" xfId="1" applyNumberFormat="1" applyFont="1" applyBorder="1" applyAlignment="1">
      <alignment horizontal="center" vertical="center"/>
    </xf>
    <xf numFmtId="38" fontId="9" fillId="0" borderId="73" xfId="1" applyFont="1" applyFill="1" applyBorder="1" applyAlignment="1">
      <alignment horizontal="left" vertical="center" shrinkToFit="1"/>
    </xf>
    <xf numFmtId="38" fontId="9" fillId="0" borderId="59" xfId="1" applyFont="1" applyFill="1" applyBorder="1" applyAlignment="1">
      <alignment horizontal="left" vertical="center" shrinkToFit="1"/>
    </xf>
    <xf numFmtId="38" fontId="9" fillId="0" borderId="60" xfId="1" applyFont="1" applyFill="1" applyBorder="1" applyAlignment="1">
      <alignment horizontal="center" vertical="center"/>
    </xf>
    <xf numFmtId="38" fontId="9" fillId="0" borderId="67" xfId="1" applyFont="1" applyFill="1" applyBorder="1" applyAlignment="1">
      <alignment horizontal="center" vertical="center"/>
    </xf>
    <xf numFmtId="38" fontId="9" fillId="0" borderId="30" xfId="1" applyFont="1" applyFill="1" applyBorder="1" applyAlignment="1">
      <alignment horizontal="center" vertical="center"/>
    </xf>
    <xf numFmtId="38" fontId="9" fillId="0" borderId="69" xfId="1" applyFont="1" applyFill="1" applyBorder="1" applyAlignment="1">
      <alignment horizontal="center" vertical="center"/>
    </xf>
    <xf numFmtId="49" fontId="14" fillId="0" borderId="4" xfId="1" applyNumberFormat="1" applyFont="1" applyBorder="1" applyAlignment="1">
      <alignment horizontal="left" vertical="center" wrapText="1"/>
    </xf>
    <xf numFmtId="49" fontId="14" fillId="0" borderId="5" xfId="1" applyNumberFormat="1" applyFont="1" applyBorder="1" applyAlignment="1">
      <alignment horizontal="left" vertical="center"/>
    </xf>
    <xf numFmtId="49" fontId="14" fillId="0" borderId="6" xfId="1" applyNumberFormat="1" applyFont="1" applyBorder="1" applyAlignment="1">
      <alignment horizontal="left" vertical="center"/>
    </xf>
    <xf numFmtId="49" fontId="14" fillId="0" borderId="60" xfId="1" applyNumberFormat="1" applyFont="1" applyBorder="1" applyAlignment="1">
      <alignment horizontal="left" vertical="center"/>
    </xf>
    <xf numFmtId="49" fontId="14" fillId="0" borderId="0" xfId="1" applyNumberFormat="1" applyFont="1" applyBorder="1" applyAlignment="1">
      <alignment horizontal="left" vertical="center"/>
    </xf>
    <xf numFmtId="49" fontId="14" fillId="0" borderId="61" xfId="1" applyNumberFormat="1" applyFont="1" applyBorder="1" applyAlignment="1">
      <alignment horizontal="left" vertical="center"/>
    </xf>
    <xf numFmtId="49" fontId="14" fillId="0" borderId="11" xfId="1" applyNumberFormat="1" applyFont="1" applyBorder="1" applyAlignment="1">
      <alignment horizontal="left" vertical="center"/>
    </xf>
    <xf numFmtId="49" fontId="14" fillId="0" borderId="12" xfId="1" applyNumberFormat="1" applyFont="1" applyBorder="1" applyAlignment="1">
      <alignment horizontal="left" vertical="center"/>
    </xf>
    <xf numFmtId="49" fontId="14" fillId="0" borderId="13" xfId="1" applyNumberFormat="1" applyFont="1" applyBorder="1" applyAlignment="1">
      <alignment horizontal="left" vertical="center"/>
    </xf>
    <xf numFmtId="49" fontId="14" fillId="0" borderId="156" xfId="1" applyNumberFormat="1" applyFont="1" applyBorder="1" applyAlignment="1">
      <alignment horizontal="center" vertical="center"/>
    </xf>
    <xf numFmtId="49" fontId="14" fillId="0" borderId="142" xfId="1" applyNumberFormat="1" applyFont="1" applyBorder="1" applyAlignment="1">
      <alignment horizontal="center" vertical="center"/>
    </xf>
    <xf numFmtId="49" fontId="14" fillId="0" borderId="103" xfId="1" applyNumberFormat="1" applyFont="1" applyBorder="1" applyAlignment="1">
      <alignment horizontal="center" vertical="center"/>
    </xf>
    <xf numFmtId="49" fontId="14" fillId="0" borderId="18" xfId="1" applyNumberFormat="1" applyFont="1" applyBorder="1" applyAlignment="1">
      <alignment horizontal="center" vertical="center"/>
    </xf>
    <xf numFmtId="49" fontId="14" fillId="0" borderId="19" xfId="1" applyNumberFormat="1" applyFont="1" applyBorder="1" applyAlignment="1">
      <alignment horizontal="center" vertical="center"/>
    </xf>
    <xf numFmtId="49" fontId="14" fillId="0" borderId="20" xfId="1" applyNumberFormat="1" applyFont="1" applyBorder="1" applyAlignment="1">
      <alignment horizontal="center" vertical="center"/>
    </xf>
    <xf numFmtId="49" fontId="14" fillId="0" borderId="48"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4" fillId="0" borderId="55" xfId="0" applyNumberFormat="1" applyFont="1" applyBorder="1" applyAlignment="1">
      <alignment horizontal="center" vertical="center"/>
    </xf>
    <xf numFmtId="49" fontId="14" fillId="0" borderId="51" xfId="0" applyNumberFormat="1" applyFont="1" applyBorder="1" applyAlignment="1">
      <alignment horizontal="center" vertical="center"/>
    </xf>
    <xf numFmtId="38" fontId="9" fillId="0" borderId="4" xfId="1" applyFont="1" applyBorder="1" applyAlignment="1">
      <alignment horizontal="left" vertical="center" wrapText="1"/>
    </xf>
    <xf numFmtId="38" fontId="9" fillId="0" borderId="5" xfId="1" applyFont="1" applyBorder="1" applyAlignment="1">
      <alignment horizontal="left" vertical="center"/>
    </xf>
    <xf numFmtId="38" fontId="9" fillId="0" borderId="6" xfId="1" applyFont="1" applyBorder="1" applyAlignment="1">
      <alignment horizontal="left" vertical="center"/>
    </xf>
    <xf numFmtId="38" fontId="9" fillId="0" borderId="60" xfId="1" applyFont="1" applyBorder="1" applyAlignment="1">
      <alignment horizontal="left" vertical="center"/>
    </xf>
    <xf numFmtId="38" fontId="9" fillId="0" borderId="0" xfId="1" applyFont="1" applyBorder="1" applyAlignment="1">
      <alignment horizontal="left" vertical="center"/>
    </xf>
    <xf numFmtId="38" fontId="9" fillId="0" borderId="61" xfId="1" applyFont="1" applyBorder="1" applyAlignment="1">
      <alignment horizontal="left" vertical="center"/>
    </xf>
    <xf numFmtId="38" fontId="9" fillId="0" borderId="11" xfId="1" applyFont="1" applyBorder="1" applyAlignment="1">
      <alignment horizontal="left" vertical="center"/>
    </xf>
    <xf numFmtId="38" fontId="9" fillId="0" borderId="12" xfId="1" applyFont="1" applyBorder="1" applyAlignment="1">
      <alignment horizontal="left" vertical="center"/>
    </xf>
    <xf numFmtId="38" fontId="9" fillId="0" borderId="13" xfId="1" applyFont="1" applyBorder="1" applyAlignment="1">
      <alignment horizontal="left" vertical="center"/>
    </xf>
    <xf numFmtId="49" fontId="9" fillId="0" borderId="100" xfId="1" applyNumberFormat="1" applyFont="1" applyBorder="1" applyAlignment="1">
      <alignment horizontal="center" vertical="center"/>
    </xf>
    <xf numFmtId="49" fontId="9" fillId="0" borderId="67" xfId="1" applyNumberFormat="1" applyFont="1" applyBorder="1" applyAlignment="1">
      <alignment horizontal="center" vertical="center"/>
    </xf>
    <xf numFmtId="49" fontId="9" fillId="0" borderId="101" xfId="1" applyNumberFormat="1" applyFont="1" applyBorder="1" applyAlignment="1">
      <alignment horizontal="center" vertical="center"/>
    </xf>
    <xf numFmtId="49" fontId="9" fillId="0" borderId="120" xfId="1" applyNumberFormat="1" applyFont="1" applyBorder="1" applyAlignment="1">
      <alignment horizontal="center"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13" xfId="1" applyFont="1" applyBorder="1" applyAlignment="1">
      <alignment horizontal="center" vertical="center"/>
    </xf>
    <xf numFmtId="49" fontId="9" fillId="0" borderId="60" xfId="1" applyNumberFormat="1" applyFont="1" applyBorder="1" applyAlignment="1">
      <alignment horizontal="center" vertical="center"/>
    </xf>
    <xf numFmtId="49" fontId="9" fillId="0" borderId="0" xfId="1" applyNumberFormat="1" applyFont="1" applyBorder="1" applyAlignment="1">
      <alignment horizontal="center" vertical="center"/>
    </xf>
    <xf numFmtId="49" fontId="9" fillId="0" borderId="61" xfId="1" applyNumberFormat="1" applyFont="1" applyBorder="1" applyAlignment="1">
      <alignment horizontal="center" vertical="center"/>
    </xf>
    <xf numFmtId="0" fontId="9" fillId="0" borderId="0" xfId="0" applyFont="1" applyBorder="1" applyAlignment="1">
      <alignment horizontal="center" vertical="center"/>
    </xf>
    <xf numFmtId="0" fontId="9" fillId="0" borderId="61" xfId="0" applyFont="1" applyBorder="1" applyAlignment="1">
      <alignment horizontal="center" vertical="center"/>
    </xf>
    <xf numFmtId="38" fontId="9" fillId="0" borderId="165" xfId="1" applyFont="1" applyBorder="1" applyAlignment="1">
      <alignment horizontal="left" vertical="center" shrinkToFit="1"/>
    </xf>
    <xf numFmtId="38" fontId="9" fillId="0" borderId="183" xfId="1" applyFont="1" applyBorder="1" applyAlignment="1">
      <alignment horizontal="left" vertical="center" shrinkToFit="1"/>
    </xf>
    <xf numFmtId="38" fontId="9" fillId="0" borderId="70" xfId="1" applyFont="1" applyBorder="1" applyAlignment="1">
      <alignment horizontal="left" vertical="center" wrapText="1" shrinkToFit="1"/>
    </xf>
    <xf numFmtId="38" fontId="9" fillId="0" borderId="178" xfId="1" applyFont="1" applyBorder="1" applyAlignment="1">
      <alignment horizontal="left" vertical="center" wrapText="1" shrinkToFit="1"/>
    </xf>
    <xf numFmtId="38" fontId="9" fillId="0" borderId="68" xfId="1" applyFont="1" applyBorder="1" applyAlignment="1">
      <alignment horizontal="left" vertical="center" shrinkToFit="1"/>
    </xf>
    <xf numFmtId="38" fontId="9" fillId="0" borderId="179" xfId="1" applyFont="1" applyBorder="1" applyAlignment="1">
      <alignment horizontal="left" vertical="center" shrinkToFit="1"/>
    </xf>
    <xf numFmtId="38" fontId="9" fillId="0" borderId="70" xfId="1" applyFont="1" applyBorder="1" applyAlignment="1">
      <alignment horizontal="left" vertical="center"/>
    </xf>
    <xf numFmtId="38" fontId="9" fillId="0" borderId="59" xfId="1" applyFont="1" applyBorder="1" applyAlignment="1">
      <alignment horizontal="left" vertical="center"/>
    </xf>
    <xf numFmtId="38" fontId="9" fillId="0" borderId="78" xfId="1" applyFont="1" applyBorder="1" applyAlignment="1">
      <alignment horizontal="left" vertical="center"/>
    </xf>
    <xf numFmtId="38" fontId="9" fillId="0" borderId="181" xfId="1" applyFont="1" applyBorder="1" applyAlignment="1">
      <alignment horizontal="left" vertical="center" shrinkToFit="1"/>
    </xf>
    <xf numFmtId="38" fontId="9" fillId="0" borderId="182" xfId="1" applyFont="1" applyBorder="1" applyAlignment="1">
      <alignment horizontal="left" vertical="center" shrinkToFit="1"/>
    </xf>
    <xf numFmtId="38" fontId="9" fillId="0" borderId="164" xfId="1" applyFont="1" applyFill="1" applyBorder="1" applyAlignment="1">
      <alignment horizontal="left" vertical="center" shrinkToFit="1"/>
    </xf>
    <xf numFmtId="38" fontId="9" fillId="0" borderId="181" xfId="1" applyFont="1" applyBorder="1" applyAlignment="1">
      <alignment horizontal="left" vertical="center" wrapText="1" shrinkToFit="1"/>
    </xf>
    <xf numFmtId="38" fontId="9" fillId="0" borderId="163" xfId="1" applyFont="1" applyFill="1" applyBorder="1" applyAlignment="1">
      <alignment horizontal="left" vertical="center" shrinkToFit="1"/>
    </xf>
    <xf numFmtId="38" fontId="9" fillId="0" borderId="168" xfId="1" applyFont="1" applyFill="1" applyBorder="1" applyAlignment="1">
      <alignment horizontal="left" vertical="center" shrinkToFit="1"/>
    </xf>
    <xf numFmtId="38" fontId="9" fillId="0" borderId="181" xfId="1" applyFont="1" applyFill="1" applyBorder="1" applyAlignment="1">
      <alignment horizontal="left" vertical="center"/>
    </xf>
    <xf numFmtId="38" fontId="9" fillId="0" borderId="182" xfId="1" applyFont="1" applyFill="1" applyBorder="1" applyAlignment="1">
      <alignment horizontal="left" vertical="center"/>
    </xf>
    <xf numFmtId="38" fontId="9" fillId="0" borderId="163" xfId="1" applyFont="1" applyFill="1" applyBorder="1" applyAlignment="1">
      <alignment horizontal="left" vertical="center" wrapText="1" shrinkToFit="1"/>
    </xf>
    <xf numFmtId="38" fontId="9" fillId="0" borderId="60" xfId="1" applyFont="1" applyBorder="1" applyAlignment="1">
      <alignment horizontal="left" vertical="center" wrapText="1"/>
    </xf>
    <xf numFmtId="38" fontId="9" fillId="0" borderId="0" xfId="1" applyFont="1" applyBorder="1" applyAlignment="1">
      <alignment horizontal="left" vertical="center" wrapText="1"/>
    </xf>
    <xf numFmtId="38" fontId="9" fillId="0" borderId="61" xfId="1" applyFont="1" applyBorder="1" applyAlignment="1">
      <alignment horizontal="left" vertical="center" wrapText="1"/>
    </xf>
    <xf numFmtId="38" fontId="9" fillId="0" borderId="163" xfId="1" applyFont="1" applyFill="1" applyBorder="1" applyAlignment="1">
      <alignment horizontal="left" vertical="center" wrapText="1"/>
    </xf>
    <xf numFmtId="38" fontId="9" fillId="0" borderId="164" xfId="1" applyFont="1" applyFill="1" applyBorder="1" applyAlignment="1">
      <alignment horizontal="left" vertical="center" wrapText="1"/>
    </xf>
    <xf numFmtId="38" fontId="9" fillId="0" borderId="181" xfId="1" applyFont="1" applyBorder="1" applyAlignment="1">
      <alignment horizontal="left" vertical="center"/>
    </xf>
    <xf numFmtId="38" fontId="9" fillId="0" borderId="183" xfId="1" applyFont="1" applyBorder="1" applyAlignment="1">
      <alignment horizontal="left" vertical="center"/>
    </xf>
    <xf numFmtId="38" fontId="9" fillId="0" borderId="181" xfId="1" applyFont="1" applyFill="1" applyBorder="1" applyAlignment="1">
      <alignment horizontal="left" vertical="center" wrapText="1"/>
    </xf>
    <xf numFmtId="38" fontId="9" fillId="0" borderId="185" xfId="1" applyFont="1" applyFill="1" applyBorder="1" applyAlignment="1">
      <alignment horizontal="left" vertical="center" wrapText="1"/>
    </xf>
    <xf numFmtId="38" fontId="9" fillId="0" borderId="163" xfId="1" applyFont="1" applyBorder="1" applyAlignment="1">
      <alignment horizontal="left" vertical="center"/>
    </xf>
    <xf numFmtId="38" fontId="9" fillId="0" borderId="186" xfId="1" applyFont="1" applyBorder="1" applyAlignment="1">
      <alignment horizontal="left" vertical="center"/>
    </xf>
    <xf numFmtId="38" fontId="9" fillId="0" borderId="157" xfId="1" applyFont="1" applyFill="1" applyBorder="1" applyAlignment="1">
      <alignment horizontal="left" vertical="center" shrinkToFit="1"/>
    </xf>
    <xf numFmtId="38" fontId="9" fillId="0" borderId="187" xfId="1" applyFont="1" applyFill="1" applyBorder="1" applyAlignment="1">
      <alignment horizontal="left" vertical="center" shrinkToFit="1"/>
    </xf>
    <xf numFmtId="38" fontId="9" fillId="0" borderId="157" xfId="1" applyFont="1" applyBorder="1" applyAlignment="1">
      <alignment horizontal="left" vertical="center" shrinkToFit="1"/>
    </xf>
    <xf numFmtId="38" fontId="9" fillId="0" borderId="187" xfId="1" applyFont="1" applyBorder="1" applyAlignment="1">
      <alignment horizontal="left" vertical="center" shrinkToFit="1"/>
    </xf>
    <xf numFmtId="38" fontId="9" fillId="0" borderId="144" xfId="1" applyFont="1" applyBorder="1" applyAlignment="1">
      <alignment horizontal="left" vertical="center" shrinkToFit="1"/>
    </xf>
    <xf numFmtId="38" fontId="9" fillId="0" borderId="188" xfId="1" applyFont="1" applyBorder="1" applyAlignment="1">
      <alignment horizontal="left" vertical="center" shrinkToFit="1"/>
    </xf>
    <xf numFmtId="38" fontId="15" fillId="0" borderId="73" xfId="1" applyFont="1" applyBorder="1" applyAlignment="1">
      <alignment horizontal="left" vertical="center" wrapText="1"/>
    </xf>
    <xf numFmtId="38" fontId="15" fillId="0" borderId="59" xfId="1" applyFont="1" applyBorder="1" applyAlignment="1">
      <alignment horizontal="left" vertical="center" wrapText="1"/>
    </xf>
    <xf numFmtId="38" fontId="15" fillId="0" borderId="178" xfId="1" applyFont="1" applyBorder="1" applyAlignment="1">
      <alignment horizontal="left" vertical="center" wrapText="1"/>
    </xf>
    <xf numFmtId="38" fontId="15" fillId="0" borderId="60" xfId="1" applyFont="1" applyBorder="1" applyAlignment="1">
      <alignment horizontal="left" vertical="center" wrapText="1"/>
    </xf>
    <xf numFmtId="38" fontId="15" fillId="0" borderId="0" xfId="1" applyFont="1" applyBorder="1" applyAlignment="1">
      <alignment horizontal="left" vertical="center" wrapText="1"/>
    </xf>
    <xf numFmtId="38" fontId="15" fillId="0" borderId="188" xfId="1" applyFont="1" applyBorder="1" applyAlignment="1">
      <alignment horizontal="left" vertical="center" wrapText="1"/>
    </xf>
    <xf numFmtId="38" fontId="15" fillId="0" borderId="11" xfId="1" applyFont="1" applyBorder="1" applyAlignment="1">
      <alignment horizontal="left" vertical="center" wrapText="1"/>
    </xf>
    <xf numFmtId="38" fontId="15" fillId="0" borderId="12" xfId="1" applyFont="1" applyBorder="1" applyAlignment="1">
      <alignment horizontal="left" vertical="center" wrapText="1"/>
    </xf>
    <xf numFmtId="38" fontId="15" fillId="0" borderId="190" xfId="1" applyFont="1" applyBorder="1" applyAlignment="1">
      <alignment horizontal="left" vertical="center" wrapText="1"/>
    </xf>
    <xf numFmtId="38" fontId="9" fillId="0" borderId="183" xfId="1" applyFont="1" applyBorder="1" applyAlignment="1">
      <alignment horizontal="center" vertical="center"/>
    </xf>
    <xf numFmtId="38" fontId="9" fillId="0" borderId="168" xfId="1" applyFont="1" applyBorder="1" applyAlignment="1">
      <alignment horizontal="center" vertical="center"/>
    </xf>
    <xf numFmtId="38" fontId="9" fillId="0" borderId="163" xfId="1" applyFont="1" applyBorder="1" applyAlignment="1">
      <alignment horizontal="center" vertical="center"/>
    </xf>
    <xf numFmtId="38" fontId="9" fillId="0" borderId="186" xfId="1" applyFont="1" applyBorder="1" applyAlignment="1">
      <alignment horizontal="center" vertical="center"/>
    </xf>
    <xf numFmtId="38" fontId="15" fillId="0" borderId="30" xfId="1" applyFont="1" applyBorder="1" applyAlignment="1">
      <alignment horizontal="left" vertical="center" wrapText="1"/>
    </xf>
    <xf numFmtId="38" fontId="15" fillId="0" borderId="31" xfId="1" applyFont="1" applyBorder="1" applyAlignment="1">
      <alignment horizontal="left" vertical="center" wrapText="1"/>
    </xf>
    <xf numFmtId="38" fontId="9" fillId="0" borderId="89" xfId="1" applyFont="1" applyBorder="1" applyAlignment="1">
      <alignment horizontal="left" vertical="center"/>
    </xf>
    <xf numFmtId="38" fontId="9" fillId="0" borderId="90" xfId="1" applyFont="1" applyBorder="1" applyAlignment="1">
      <alignment horizontal="left" vertical="center"/>
    </xf>
    <xf numFmtId="38" fontId="9" fillId="0" borderId="145" xfId="1" applyFont="1" applyBorder="1" applyAlignment="1">
      <alignment horizontal="left" vertical="center"/>
    </xf>
    <xf numFmtId="38" fontId="9" fillId="0" borderId="32" xfId="1" applyFont="1" applyBorder="1" applyAlignment="1">
      <alignment horizontal="left" vertical="center"/>
    </xf>
    <xf numFmtId="38" fontId="15" fillId="0" borderId="60" xfId="1" applyFont="1" applyBorder="1" applyAlignment="1">
      <alignment vertical="center" wrapText="1"/>
    </xf>
    <xf numFmtId="38" fontId="15" fillId="0" borderId="0" xfId="1" applyFont="1" applyBorder="1" applyAlignment="1">
      <alignment vertical="center"/>
    </xf>
    <xf numFmtId="38" fontId="15" fillId="0" borderId="188" xfId="1" applyFont="1" applyBorder="1" applyAlignment="1">
      <alignment vertical="center"/>
    </xf>
    <xf numFmtId="38" fontId="15" fillId="0" borderId="60" xfId="1" applyFont="1" applyBorder="1" applyAlignment="1">
      <alignment vertical="center"/>
    </xf>
    <xf numFmtId="38" fontId="15" fillId="0" borderId="30" xfId="1" applyFont="1" applyBorder="1" applyAlignment="1">
      <alignment vertical="center"/>
    </xf>
    <xf numFmtId="38" fontId="15" fillId="0" borderId="31" xfId="1" applyFont="1" applyBorder="1" applyAlignment="1">
      <alignment vertical="center"/>
    </xf>
    <xf numFmtId="38" fontId="15" fillId="0" borderId="179" xfId="1" applyFont="1" applyBorder="1" applyAlignment="1">
      <alignment vertical="center"/>
    </xf>
    <xf numFmtId="38" fontId="9" fillId="0" borderId="192" xfId="1" applyFont="1" applyBorder="1" applyAlignment="1">
      <alignment horizontal="center" vertical="center"/>
    </xf>
    <xf numFmtId="38" fontId="9" fillId="0" borderId="165" xfId="1" applyFont="1" applyBorder="1" applyAlignment="1">
      <alignment horizontal="center" vertical="center"/>
    </xf>
    <xf numFmtId="49" fontId="9" fillId="0" borderId="102" xfId="1" applyNumberFormat="1" applyFont="1" applyBorder="1" applyAlignment="1">
      <alignment horizontal="center" vertical="center"/>
    </xf>
    <xf numFmtId="49" fontId="9" fillId="0" borderId="78" xfId="1" applyNumberFormat="1" applyFont="1" applyBorder="1" applyAlignment="1">
      <alignment horizontal="center" vertical="center"/>
    </xf>
    <xf numFmtId="49" fontId="9" fillId="0" borderId="27" xfId="1" applyNumberFormat="1" applyFont="1" applyBorder="1" applyAlignment="1">
      <alignment horizontal="center" vertical="center"/>
    </xf>
    <xf numFmtId="38" fontId="3" fillId="0" borderId="33" xfId="1" applyFont="1" applyBorder="1" applyAlignment="1">
      <alignment vertical="center"/>
    </xf>
    <xf numFmtId="38" fontId="3" fillId="0" borderId="34" xfId="1" applyFont="1" applyBorder="1" applyAlignment="1">
      <alignment vertical="center"/>
    </xf>
    <xf numFmtId="38" fontId="3" fillId="0" borderId="62" xfId="1" applyFont="1" applyBorder="1" applyAlignment="1">
      <alignment vertical="center"/>
    </xf>
    <xf numFmtId="3" fontId="3" fillId="0" borderId="71" xfId="1" applyNumberFormat="1" applyFont="1" applyBorder="1" applyAlignment="1">
      <alignment vertical="center"/>
    </xf>
    <xf numFmtId="3" fontId="3" fillId="0" borderId="72" xfId="1" applyNumberFormat="1" applyFont="1" applyBorder="1" applyAlignment="1">
      <alignment vertical="center"/>
    </xf>
    <xf numFmtId="3" fontId="3" fillId="0" borderId="56" xfId="1" applyNumberFormat="1" applyFont="1" applyBorder="1" applyAlignment="1">
      <alignment vertical="center"/>
    </xf>
    <xf numFmtId="49" fontId="3" fillId="0" borderId="0" xfId="1" applyNumberFormat="1" applyFont="1" applyBorder="1" applyAlignment="1">
      <alignment vertical="center"/>
    </xf>
    <xf numFmtId="0" fontId="3" fillId="2" borderId="100" xfId="0" applyFont="1" applyFill="1" applyBorder="1" applyAlignment="1">
      <alignment vertical="center"/>
    </xf>
    <xf numFmtId="0" fontId="3" fillId="2" borderId="101" xfId="0" applyFont="1" applyFill="1" applyBorder="1" applyAlignment="1">
      <alignment vertical="center"/>
    </xf>
    <xf numFmtId="0" fontId="3" fillId="2" borderId="61" xfId="0" applyFont="1" applyFill="1" applyBorder="1" applyAlignment="1">
      <alignment vertical="center"/>
    </xf>
    <xf numFmtId="57" fontId="3" fillId="0" borderId="35" xfId="0" applyNumberFormat="1" applyFont="1" applyFill="1" applyBorder="1" applyAlignment="1">
      <alignment horizontal="center" vertical="center"/>
    </xf>
    <xf numFmtId="0" fontId="3" fillId="2" borderId="45" xfId="0" applyFont="1" applyFill="1" applyBorder="1" applyAlignment="1">
      <alignment vertical="center"/>
    </xf>
    <xf numFmtId="38" fontId="3" fillId="0" borderId="71" xfId="1" applyFont="1" applyFill="1" applyBorder="1" applyAlignment="1">
      <alignment horizontal="right" vertical="center"/>
    </xf>
    <xf numFmtId="38" fontId="3" fillId="0" borderId="74" xfId="1" applyFont="1" applyFill="1" applyBorder="1" applyAlignment="1">
      <alignment horizontal="right" vertical="center"/>
    </xf>
    <xf numFmtId="38" fontId="3" fillId="2" borderId="74" xfId="1" applyFont="1" applyFill="1" applyBorder="1" applyAlignment="1">
      <alignment horizontal="right" vertical="center"/>
    </xf>
    <xf numFmtId="38" fontId="3" fillId="0" borderId="18" xfId="1" applyFont="1" applyFill="1" applyBorder="1" applyAlignment="1">
      <alignment horizontal="right" vertical="center"/>
    </xf>
    <xf numFmtId="38" fontId="3" fillId="0" borderId="26" xfId="1" applyFont="1" applyFill="1" applyBorder="1" applyAlignment="1">
      <alignment horizontal="right" vertical="center"/>
    </xf>
    <xf numFmtId="38" fontId="3" fillId="2" borderId="26" xfId="1" applyFont="1" applyFill="1" applyBorder="1" applyAlignment="1">
      <alignment horizontal="right" vertical="center"/>
    </xf>
    <xf numFmtId="38" fontId="3" fillId="0" borderId="74" xfId="1" applyFont="1" applyBorder="1" applyAlignment="1">
      <alignment vertical="center"/>
    </xf>
    <xf numFmtId="38" fontId="3" fillId="0" borderId="45" xfId="1" applyFont="1" applyBorder="1" applyAlignment="1">
      <alignment vertical="center"/>
    </xf>
    <xf numFmtId="38" fontId="3" fillId="0" borderId="66" xfId="1" applyFont="1" applyBorder="1" applyAlignment="1">
      <alignment vertical="center"/>
    </xf>
    <xf numFmtId="38" fontId="3" fillId="0" borderId="46" xfId="1" applyFont="1" applyBorder="1" applyAlignment="1">
      <alignment vertical="center"/>
    </xf>
    <xf numFmtId="3" fontId="0" fillId="0" borderId="148" xfId="1" applyNumberFormat="1" applyFont="1" applyBorder="1" applyAlignment="1">
      <alignment vertical="center"/>
    </xf>
    <xf numFmtId="177" fontId="0" fillId="0" borderId="0" xfId="0" applyNumberFormat="1" applyFont="1" applyAlignment="1">
      <alignment vertical="center"/>
    </xf>
    <xf numFmtId="38" fontId="0" fillId="3" borderId="67" xfId="1" applyFont="1" applyFill="1" applyBorder="1" applyAlignment="1">
      <alignment vertical="center"/>
    </xf>
    <xf numFmtId="177" fontId="0" fillId="3" borderId="101" xfId="1" applyNumberFormat="1" applyFont="1" applyFill="1" applyBorder="1" applyAlignment="1">
      <alignment horizontal="right" vertical="center"/>
    </xf>
    <xf numFmtId="40" fontId="0" fillId="3" borderId="101" xfId="1" applyNumberFormat="1" applyFont="1" applyFill="1" applyBorder="1" applyAlignment="1">
      <alignment horizontal="right" vertical="center"/>
    </xf>
    <xf numFmtId="40" fontId="0" fillId="3" borderId="120" xfId="1" applyNumberFormat="1" applyFont="1" applyFill="1" applyBorder="1" applyAlignment="1">
      <alignment horizontal="right" vertical="center"/>
    </xf>
    <xf numFmtId="177" fontId="0" fillId="0" borderId="82" xfId="1" applyNumberFormat="1" applyFont="1" applyBorder="1" applyAlignment="1">
      <alignment vertical="center"/>
    </xf>
    <xf numFmtId="176" fontId="0" fillId="0" borderId="86" xfId="1" applyNumberFormat="1" applyFont="1" applyBorder="1" applyAlignment="1">
      <alignment vertical="center"/>
    </xf>
    <xf numFmtId="177" fontId="0" fillId="0" borderId="128" xfId="1" applyNumberFormat="1" applyFont="1" applyBorder="1" applyAlignment="1">
      <alignment vertical="center"/>
    </xf>
    <xf numFmtId="176" fontId="0" fillId="0" borderId="92" xfId="1" applyNumberFormat="1" applyFont="1" applyFill="1" applyBorder="1" applyAlignment="1">
      <alignment vertical="center"/>
    </xf>
    <xf numFmtId="176" fontId="0" fillId="0" borderId="96" xfId="1" applyNumberFormat="1" applyFont="1" applyFill="1" applyBorder="1" applyAlignment="1">
      <alignment vertical="center"/>
    </xf>
    <xf numFmtId="177" fontId="0" fillId="0" borderId="77" xfId="1" applyNumberFormat="1" applyFont="1" applyBorder="1" applyAlignment="1">
      <alignment vertical="center"/>
    </xf>
    <xf numFmtId="176" fontId="0" fillId="0" borderId="72" xfId="1" applyNumberFormat="1" applyFont="1" applyFill="1" applyBorder="1" applyAlignment="1">
      <alignment vertical="center"/>
    </xf>
    <xf numFmtId="176" fontId="0" fillId="0" borderId="56" xfId="1" applyNumberFormat="1" applyFont="1" applyFill="1" applyBorder="1" applyAlignment="1">
      <alignment vertical="center"/>
    </xf>
    <xf numFmtId="177" fontId="0" fillId="0" borderId="92" xfId="1" applyNumberFormat="1" applyFont="1" applyBorder="1" applyAlignment="1">
      <alignment vertical="center"/>
    </xf>
    <xf numFmtId="176" fontId="0" fillId="0" borderId="96" xfId="1" applyNumberFormat="1" applyFont="1" applyBorder="1" applyAlignment="1">
      <alignment vertical="center"/>
    </xf>
    <xf numFmtId="176" fontId="0" fillId="0" borderId="36" xfId="1" applyNumberFormat="1" applyFont="1" applyBorder="1" applyAlignment="1">
      <alignment vertical="center"/>
    </xf>
    <xf numFmtId="176" fontId="0" fillId="0" borderId="46" xfId="1" applyNumberFormat="1" applyFont="1" applyBorder="1" applyAlignment="1">
      <alignment vertical="center"/>
    </xf>
    <xf numFmtId="177" fontId="0" fillId="0" borderId="125" xfId="1" applyNumberFormat="1" applyFont="1" applyBorder="1" applyAlignment="1">
      <alignment vertical="center"/>
    </xf>
    <xf numFmtId="176" fontId="0" fillId="0" borderId="36" xfId="1" applyNumberFormat="1" applyFont="1" applyFill="1" applyBorder="1" applyAlignment="1">
      <alignment vertical="center"/>
    </xf>
    <xf numFmtId="176" fontId="0" fillId="0" borderId="46" xfId="1" applyNumberFormat="1" applyFont="1" applyFill="1" applyBorder="1" applyAlignment="1">
      <alignment vertical="center"/>
    </xf>
    <xf numFmtId="177" fontId="0" fillId="3" borderId="36" xfId="0" applyNumberFormat="1" applyFont="1" applyFill="1" applyBorder="1" applyAlignment="1">
      <alignment vertical="center"/>
    </xf>
    <xf numFmtId="0" fontId="0" fillId="3" borderId="36" xfId="0" applyFont="1" applyFill="1" applyBorder="1" applyAlignment="1">
      <alignment vertical="center"/>
    </xf>
    <xf numFmtId="0" fontId="0" fillId="3" borderId="46" xfId="0" applyFont="1" applyFill="1" applyBorder="1" applyAlignment="1">
      <alignment vertical="center"/>
    </xf>
    <xf numFmtId="38" fontId="0" fillId="3" borderId="53" xfId="1" applyFont="1" applyFill="1" applyBorder="1" applyAlignment="1">
      <alignment vertical="center"/>
    </xf>
    <xf numFmtId="38" fontId="0" fillId="3" borderId="99" xfId="1" applyFont="1" applyFill="1" applyBorder="1" applyAlignment="1">
      <alignment vertical="center"/>
    </xf>
    <xf numFmtId="38" fontId="3" fillId="0" borderId="55" xfId="1" applyFont="1" applyFill="1" applyBorder="1" applyAlignment="1">
      <alignment vertical="center"/>
    </xf>
    <xf numFmtId="178" fontId="3" fillId="0" borderId="58" xfId="1" applyNumberFormat="1" applyFont="1" applyFill="1" applyBorder="1" applyAlignment="1">
      <alignment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3" fillId="2" borderId="32" xfId="0" applyFont="1" applyFill="1" applyBorder="1" applyAlignment="1">
      <alignment horizontal="right" vertical="center"/>
    </xf>
    <xf numFmtId="0" fontId="3" fillId="2" borderId="45" xfId="0" applyFont="1" applyFill="1" applyBorder="1" applyAlignment="1">
      <alignment horizontal="righ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2" borderId="54" xfId="0" applyFont="1" applyFill="1" applyBorder="1" applyAlignment="1">
      <alignment horizontal="right" vertical="center"/>
    </xf>
    <xf numFmtId="0" fontId="3" fillId="2" borderId="33" xfId="0" applyFont="1" applyFill="1" applyBorder="1" applyAlignment="1">
      <alignment vertical="center"/>
    </xf>
    <xf numFmtId="0" fontId="3" fillId="2" borderId="34" xfId="0" applyFont="1" applyFill="1" applyBorder="1" applyAlignment="1">
      <alignment vertical="center"/>
    </xf>
    <xf numFmtId="0" fontId="3" fillId="2" borderId="62" xfId="0" applyFont="1" applyFill="1" applyBorder="1" applyAlignment="1">
      <alignment vertical="center"/>
    </xf>
    <xf numFmtId="176" fontId="3" fillId="0" borderId="81" xfId="1" applyNumberFormat="1" applyFont="1" applyFill="1" applyBorder="1" applyAlignment="1">
      <alignment vertical="center"/>
    </xf>
    <xf numFmtId="176" fontId="3" fillId="0" borderId="82" xfId="1" applyNumberFormat="1" applyFont="1" applyFill="1" applyBorder="1" applyAlignment="1">
      <alignment vertical="center"/>
    </xf>
    <xf numFmtId="176" fontId="3" fillId="2" borderId="80" xfId="1" applyNumberFormat="1" applyFont="1" applyFill="1" applyBorder="1" applyAlignment="1">
      <alignment vertical="center"/>
    </xf>
    <xf numFmtId="176" fontId="3" fillId="0" borderId="91" xfId="1" applyNumberFormat="1" applyFont="1" applyFill="1" applyBorder="1" applyAlignment="1">
      <alignment vertical="center"/>
    </xf>
    <xf numFmtId="176" fontId="3" fillId="2" borderId="90" xfId="1" applyNumberFormat="1" applyFont="1" applyFill="1" applyBorder="1" applyAlignment="1">
      <alignment vertical="center"/>
    </xf>
    <xf numFmtId="176" fontId="3" fillId="0" borderId="52" xfId="1" applyNumberFormat="1" applyFont="1" applyFill="1" applyBorder="1" applyAlignment="1">
      <alignment vertical="center"/>
    </xf>
    <xf numFmtId="176" fontId="3" fillId="0" borderId="53" xfId="1" applyNumberFormat="1" applyFont="1" applyFill="1" applyBorder="1" applyAlignment="1">
      <alignment vertical="center"/>
    </xf>
    <xf numFmtId="176" fontId="3" fillId="2" borderId="51" xfId="1" applyNumberFormat="1" applyFont="1" applyFill="1" applyBorder="1" applyAlignment="1">
      <alignment vertical="center"/>
    </xf>
    <xf numFmtId="38" fontId="3" fillId="0" borderId="115" xfId="1" applyFont="1" applyFill="1" applyBorder="1" applyAlignment="1">
      <alignment vertical="center"/>
    </xf>
    <xf numFmtId="38" fontId="3" fillId="0" borderId="56" xfId="1" applyFont="1" applyFill="1" applyBorder="1" applyAlignment="1">
      <alignment vertical="center"/>
    </xf>
    <xf numFmtId="38" fontId="3" fillId="0" borderId="90" xfId="1" applyFont="1" applyFill="1" applyBorder="1" applyAlignment="1">
      <alignment vertical="center"/>
    </xf>
    <xf numFmtId="38" fontId="3" fillId="0" borderId="132" xfId="1" applyFont="1" applyFill="1" applyBorder="1" applyAlignment="1">
      <alignment vertical="center"/>
    </xf>
    <xf numFmtId="38" fontId="3" fillId="0" borderId="51" xfId="1" applyFont="1" applyFill="1" applyBorder="1" applyAlignment="1">
      <alignment vertical="center"/>
    </xf>
    <xf numFmtId="38" fontId="3" fillId="0" borderId="25" xfId="1" applyFont="1" applyFill="1" applyBorder="1" applyAlignment="1">
      <alignment vertical="center"/>
    </xf>
  </cellXfs>
  <cellStyles count="7">
    <cellStyle name="桁区切り" xfId="1" builtinId="6"/>
    <cellStyle name="標準" xfId="0" builtinId="0"/>
    <cellStyle name="標準 2" xfId="2"/>
    <cellStyle name="標準 2 2" xfId="5"/>
    <cellStyle name="標準 2 3" xfId="6"/>
    <cellStyle name="標準 3" xfId="3"/>
    <cellStyle name="標準 4" xfId="4"/>
  </cellStyles>
  <dxfs count="13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xdr:rowOff>
    </xdr:from>
    <xdr:to>
      <xdr:col>5</xdr:col>
      <xdr:colOff>0</xdr:colOff>
      <xdr:row>4</xdr:row>
      <xdr:rowOff>180975</xdr:rowOff>
    </xdr:to>
    <xdr:sp macro="" textlink="">
      <xdr:nvSpPr>
        <xdr:cNvPr id="2" name="Line 1"/>
        <xdr:cNvSpPr>
          <a:spLocks noChangeShapeType="1"/>
        </xdr:cNvSpPr>
      </xdr:nvSpPr>
      <xdr:spPr bwMode="auto">
        <a:xfrm>
          <a:off x="838200" y="647700"/>
          <a:ext cx="317182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1695450</xdr:colOff>
      <xdr:row>6</xdr:row>
      <xdr:rowOff>209550</xdr:rowOff>
    </xdr:to>
    <xdr:sp macro="" textlink="">
      <xdr:nvSpPr>
        <xdr:cNvPr id="2" name="Line 1"/>
        <xdr:cNvSpPr>
          <a:spLocks noChangeShapeType="1"/>
        </xdr:cNvSpPr>
      </xdr:nvSpPr>
      <xdr:spPr bwMode="auto">
        <a:xfrm>
          <a:off x="847725" y="647700"/>
          <a:ext cx="18478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1333500</xdr:colOff>
      <xdr:row>4</xdr:row>
      <xdr:rowOff>161925</xdr:rowOff>
    </xdr:to>
    <xdr:sp macro="" textlink="">
      <xdr:nvSpPr>
        <xdr:cNvPr id="2" name="Line 1"/>
        <xdr:cNvSpPr>
          <a:spLocks noChangeShapeType="1"/>
        </xdr:cNvSpPr>
      </xdr:nvSpPr>
      <xdr:spPr bwMode="auto">
        <a:xfrm>
          <a:off x="838200" y="628650"/>
          <a:ext cx="27908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0</xdr:rowOff>
    </xdr:from>
    <xdr:to>
      <xdr:col>3</xdr:col>
      <xdr:colOff>400050</xdr:colOff>
      <xdr:row>4</xdr:row>
      <xdr:rowOff>152400</xdr:rowOff>
    </xdr:to>
    <xdr:sp macro="" textlink="">
      <xdr:nvSpPr>
        <xdr:cNvPr id="2" name="Line 1"/>
        <xdr:cNvSpPr>
          <a:spLocks noChangeShapeType="1"/>
        </xdr:cNvSpPr>
      </xdr:nvSpPr>
      <xdr:spPr bwMode="auto">
        <a:xfrm>
          <a:off x="57150" y="628650"/>
          <a:ext cx="5514975"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9525</xdr:rowOff>
    </xdr:from>
    <xdr:to>
      <xdr:col>4</xdr:col>
      <xdr:colOff>1552575</xdr:colOff>
      <xdr:row>4</xdr:row>
      <xdr:rowOff>161925</xdr:rowOff>
    </xdr:to>
    <xdr:sp macro="" textlink="">
      <xdr:nvSpPr>
        <xdr:cNvPr id="2" name="Line 1"/>
        <xdr:cNvSpPr>
          <a:spLocks noChangeShapeType="1"/>
        </xdr:cNvSpPr>
      </xdr:nvSpPr>
      <xdr:spPr bwMode="auto">
        <a:xfrm>
          <a:off x="847725" y="638175"/>
          <a:ext cx="245745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xdr:row>
      <xdr:rowOff>9525</xdr:rowOff>
    </xdr:from>
    <xdr:to>
      <xdr:col>5</xdr:col>
      <xdr:colOff>0</xdr:colOff>
      <xdr:row>4</xdr:row>
      <xdr:rowOff>133350</xdr:rowOff>
    </xdr:to>
    <xdr:sp macro="" textlink="">
      <xdr:nvSpPr>
        <xdr:cNvPr id="2" name="Line 1"/>
        <xdr:cNvSpPr>
          <a:spLocks noChangeShapeType="1"/>
        </xdr:cNvSpPr>
      </xdr:nvSpPr>
      <xdr:spPr bwMode="auto">
        <a:xfrm>
          <a:off x="847725" y="638175"/>
          <a:ext cx="33528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0</xdr:colOff>
      <xdr:row>5</xdr:row>
      <xdr:rowOff>0</xdr:rowOff>
    </xdr:to>
    <xdr:sp macro="" textlink="">
      <xdr:nvSpPr>
        <xdr:cNvPr id="2" name="Line 1"/>
        <xdr:cNvSpPr>
          <a:spLocks noChangeShapeType="1"/>
        </xdr:cNvSpPr>
      </xdr:nvSpPr>
      <xdr:spPr bwMode="auto">
        <a:xfrm>
          <a:off x="828675" y="638175"/>
          <a:ext cx="260985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0</xdr:colOff>
      <xdr:row>4</xdr:row>
      <xdr:rowOff>133350</xdr:rowOff>
    </xdr:to>
    <xdr:sp macro="" textlink="">
      <xdr:nvSpPr>
        <xdr:cNvPr id="2" name="Line 1"/>
        <xdr:cNvSpPr>
          <a:spLocks noChangeShapeType="1"/>
        </xdr:cNvSpPr>
      </xdr:nvSpPr>
      <xdr:spPr bwMode="auto">
        <a:xfrm>
          <a:off x="828675" y="638175"/>
          <a:ext cx="2466975"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19050</xdr:rowOff>
    </xdr:from>
    <xdr:to>
      <xdr:col>4</xdr:col>
      <xdr:colOff>990600</xdr:colOff>
      <xdr:row>4</xdr:row>
      <xdr:rowOff>133350</xdr:rowOff>
    </xdr:to>
    <xdr:sp macro="" textlink="">
      <xdr:nvSpPr>
        <xdr:cNvPr id="2" name="Line 1"/>
        <xdr:cNvSpPr>
          <a:spLocks noChangeShapeType="1"/>
        </xdr:cNvSpPr>
      </xdr:nvSpPr>
      <xdr:spPr bwMode="auto">
        <a:xfrm>
          <a:off x="828675" y="647700"/>
          <a:ext cx="36480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90"/>
  <sheetViews>
    <sheetView tabSelected="1" zoomScaleNormal="100" workbookViewId="0">
      <pane xSplit="5" ySplit="5" topLeftCell="DH83" activePane="bottomRight" state="frozen"/>
      <selection activeCell="DI84" sqref="A1:XFD1048576"/>
      <selection pane="topRight" activeCell="DI84" sqref="A1:XFD1048576"/>
      <selection pane="bottomLeft" activeCell="DI84" sqref="A1:XFD1048576"/>
      <selection pane="bottomRight" activeCell="DY84" sqref="DY84"/>
    </sheetView>
  </sheetViews>
  <sheetFormatPr defaultColWidth="9" defaultRowHeight="15" customHeight="1" x14ac:dyDescent="0.15"/>
  <cols>
    <col min="1" max="1" width="2.75" style="6" customWidth="1"/>
    <col min="2" max="2" width="1.375" style="6" customWidth="1"/>
    <col min="3" max="3" width="3.5" style="6" customWidth="1"/>
    <col min="4" max="4" width="9" style="6"/>
    <col min="5" max="5" width="22.375" style="7" customWidth="1"/>
    <col min="6" max="8" width="14.25" style="7" customWidth="1"/>
    <col min="9" max="9" width="14.25" style="6" customWidth="1"/>
    <col min="10" max="19" width="14.25" style="7" customWidth="1"/>
    <col min="20" max="20" width="14.25" style="6" customWidth="1"/>
    <col min="21" max="23" width="14.25" style="7" customWidth="1"/>
    <col min="24" max="24" width="14.25" style="6" customWidth="1"/>
    <col min="25" max="28" width="14.25" style="7" customWidth="1"/>
    <col min="29" max="33" width="14.25" style="6" customWidth="1"/>
    <col min="34" max="36" width="14.25" style="7" customWidth="1"/>
    <col min="37" max="38" width="14.25" style="6" customWidth="1"/>
    <col min="39" max="44" width="14.25" style="7" customWidth="1"/>
    <col min="45" max="45" width="14.25" style="6" customWidth="1"/>
    <col min="46" max="48" width="14.25" style="7" customWidth="1"/>
    <col min="49" max="49" width="14.25" style="6" customWidth="1"/>
    <col min="50" max="82" width="14.25" style="7" customWidth="1"/>
    <col min="83" max="86" width="14.25" style="6" customWidth="1"/>
    <col min="87" max="105" width="14.25" style="7" customWidth="1"/>
    <col min="106" max="117" width="14.25" style="6" customWidth="1"/>
    <col min="118" max="16384" width="9" style="1"/>
  </cols>
  <sheetData>
    <row r="1" spans="1:117" ht="30" customHeight="1" x14ac:dyDescent="0.15">
      <c r="A1" s="393" t="s">
        <v>0</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851"/>
      <c r="CP1" s="851"/>
      <c r="CQ1" s="851"/>
      <c r="CR1" s="851"/>
      <c r="CS1" s="393"/>
      <c r="CT1" s="393"/>
      <c r="CU1" s="393"/>
      <c r="CV1" s="393"/>
      <c r="CW1" s="393"/>
      <c r="CX1" s="393"/>
      <c r="CY1" s="393"/>
      <c r="CZ1" s="393"/>
      <c r="DA1" s="393"/>
      <c r="DB1" s="393"/>
      <c r="DC1" s="393"/>
      <c r="DD1" s="393"/>
      <c r="DE1" s="403"/>
      <c r="DF1" s="393"/>
      <c r="DG1" s="393"/>
      <c r="DH1" s="393"/>
      <c r="DI1" s="393"/>
      <c r="DJ1" s="393"/>
      <c r="DK1" s="393"/>
      <c r="DL1" s="393"/>
      <c r="DM1" s="393"/>
    </row>
    <row r="2" spans="1:117" ht="20.100000000000001" customHeight="1" thickBot="1" x14ac:dyDescent="0.2">
      <c r="A2" s="4" t="s">
        <v>119</v>
      </c>
      <c r="B2" s="5"/>
      <c r="DE2" s="404"/>
      <c r="DG2" s="8"/>
    </row>
    <row r="3" spans="1:117" ht="15" customHeight="1" x14ac:dyDescent="0.15">
      <c r="A3" s="1680" t="s">
        <v>1</v>
      </c>
      <c r="B3" s="1681"/>
      <c r="C3" s="1681"/>
      <c r="D3" s="1681"/>
      <c r="E3" s="1682"/>
      <c r="F3" s="1689" t="s">
        <v>2</v>
      </c>
      <c r="G3" s="1690"/>
      <c r="H3" s="1691"/>
      <c r="I3" s="410" t="s">
        <v>3</v>
      </c>
      <c r="J3" s="1689" t="s">
        <v>120</v>
      </c>
      <c r="K3" s="1690"/>
      <c r="L3" s="1691"/>
      <c r="M3" s="1689" t="s">
        <v>169</v>
      </c>
      <c r="N3" s="1690"/>
      <c r="O3" s="1691"/>
      <c r="P3" s="1689" t="s">
        <v>187</v>
      </c>
      <c r="Q3" s="1690"/>
      <c r="R3" s="1690"/>
      <c r="S3" s="1691"/>
      <c r="T3" s="409" t="s">
        <v>124</v>
      </c>
      <c r="U3" s="1689" t="s">
        <v>171</v>
      </c>
      <c r="V3" s="1690"/>
      <c r="W3" s="1691"/>
      <c r="X3" s="409" t="s">
        <v>172</v>
      </c>
      <c r="Y3" s="1689" t="s">
        <v>173</v>
      </c>
      <c r="Z3" s="1690"/>
      <c r="AA3" s="1690"/>
      <c r="AB3" s="1691"/>
      <c r="AC3" s="1692" t="s">
        <v>4</v>
      </c>
      <c r="AD3" s="1693"/>
      <c r="AE3" s="1693"/>
      <c r="AF3" s="1693"/>
      <c r="AG3" s="1694"/>
      <c r="AH3" s="1689" t="s">
        <v>174</v>
      </c>
      <c r="AI3" s="1690"/>
      <c r="AJ3" s="1691"/>
      <c r="AK3" s="10" t="s">
        <v>5</v>
      </c>
      <c r="AL3" s="409" t="s">
        <v>131</v>
      </c>
      <c r="AM3" s="1689" t="s">
        <v>133</v>
      </c>
      <c r="AN3" s="1690"/>
      <c r="AO3" s="1691"/>
      <c r="AP3" s="1689" t="s">
        <v>175</v>
      </c>
      <c r="AQ3" s="1690"/>
      <c r="AR3" s="1691"/>
      <c r="AS3" s="10" t="s">
        <v>107</v>
      </c>
      <c r="AT3" s="1689" t="s">
        <v>177</v>
      </c>
      <c r="AU3" s="1690"/>
      <c r="AV3" s="1691"/>
      <c r="AW3" s="10" t="s">
        <v>6</v>
      </c>
      <c r="AX3" s="1689" t="s">
        <v>7</v>
      </c>
      <c r="AY3" s="1690"/>
      <c r="AZ3" s="1691"/>
      <c r="BA3" s="1689" t="s">
        <v>134</v>
      </c>
      <c r="BB3" s="1690"/>
      <c r="BC3" s="1691"/>
      <c r="BD3" s="1689" t="s">
        <v>136</v>
      </c>
      <c r="BE3" s="1690"/>
      <c r="BF3" s="1690"/>
      <c r="BG3" s="1691"/>
      <c r="BH3" s="1689" t="s">
        <v>179</v>
      </c>
      <c r="BI3" s="1690"/>
      <c r="BJ3" s="1691"/>
      <c r="BK3" s="1689" t="s">
        <v>8</v>
      </c>
      <c r="BL3" s="1690"/>
      <c r="BM3" s="1690"/>
      <c r="BN3" s="1691"/>
      <c r="BO3" s="1689" t="s">
        <v>9</v>
      </c>
      <c r="BP3" s="1690"/>
      <c r="BQ3" s="1690"/>
      <c r="BR3" s="1691"/>
      <c r="BS3" s="1689" t="s">
        <v>138</v>
      </c>
      <c r="BT3" s="1690"/>
      <c r="BU3" s="1690"/>
      <c r="BV3" s="1691"/>
      <c r="BW3" s="1689" t="s">
        <v>180</v>
      </c>
      <c r="BX3" s="1690"/>
      <c r="BY3" s="1691"/>
      <c r="BZ3" s="1689" t="s">
        <v>139</v>
      </c>
      <c r="CA3" s="1690"/>
      <c r="CB3" s="1690"/>
      <c r="CC3" s="1690"/>
      <c r="CD3" s="1691"/>
      <c r="CE3" s="409" t="s">
        <v>140</v>
      </c>
      <c r="CF3" s="1692" t="s">
        <v>141</v>
      </c>
      <c r="CG3" s="1693"/>
      <c r="CH3" s="1694"/>
      <c r="CI3" s="1689" t="s">
        <v>183</v>
      </c>
      <c r="CJ3" s="1690"/>
      <c r="CK3" s="1691"/>
      <c r="CL3" s="1689" t="s">
        <v>142</v>
      </c>
      <c r="CM3" s="1690"/>
      <c r="CN3" s="1691"/>
      <c r="CO3" s="1692" t="s">
        <v>697</v>
      </c>
      <c r="CP3" s="1693"/>
      <c r="CQ3" s="1693"/>
      <c r="CR3" s="1694"/>
      <c r="CS3" s="1689" t="s">
        <v>108</v>
      </c>
      <c r="CT3" s="1690"/>
      <c r="CU3" s="1691"/>
      <c r="CV3" s="1689" t="s">
        <v>145</v>
      </c>
      <c r="CW3" s="1690"/>
      <c r="CX3" s="1691"/>
      <c r="CY3" s="1689" t="s">
        <v>185</v>
      </c>
      <c r="CZ3" s="1690"/>
      <c r="DA3" s="1691"/>
      <c r="DB3" s="1692" t="s">
        <v>109</v>
      </c>
      <c r="DC3" s="1693"/>
      <c r="DD3" s="1694"/>
      <c r="DE3" s="10" t="s">
        <v>10</v>
      </c>
      <c r="DF3" s="409" t="s">
        <v>186</v>
      </c>
      <c r="DG3" s="1695" t="s">
        <v>11</v>
      </c>
      <c r="DH3" s="1696"/>
      <c r="DI3" s="1696"/>
      <c r="DJ3" s="1696"/>
      <c r="DK3" s="1696"/>
      <c r="DL3" s="1696"/>
      <c r="DM3" s="1697"/>
    </row>
    <row r="4" spans="1:117" ht="15" customHeight="1" thickBot="1" x14ac:dyDescent="0.2">
      <c r="A4" s="1683"/>
      <c r="B4" s="1684"/>
      <c r="C4" s="1684"/>
      <c r="D4" s="1684"/>
      <c r="E4" s="1685"/>
      <c r="F4" s="1671" t="s">
        <v>12</v>
      </c>
      <c r="G4" s="1672"/>
      <c r="H4" s="1673"/>
      <c r="I4" s="412" t="s">
        <v>13</v>
      </c>
      <c r="J4" s="1671" t="s">
        <v>121</v>
      </c>
      <c r="K4" s="1672"/>
      <c r="L4" s="1673"/>
      <c r="M4" s="1671" t="s">
        <v>122</v>
      </c>
      <c r="N4" s="1672"/>
      <c r="O4" s="1673"/>
      <c r="P4" s="1671" t="s">
        <v>123</v>
      </c>
      <c r="Q4" s="1672"/>
      <c r="R4" s="1672"/>
      <c r="S4" s="1673"/>
      <c r="T4" s="411" t="s">
        <v>188</v>
      </c>
      <c r="U4" s="1671" t="s">
        <v>125</v>
      </c>
      <c r="V4" s="1672"/>
      <c r="W4" s="1673"/>
      <c r="X4" s="411" t="s">
        <v>126</v>
      </c>
      <c r="Y4" s="1671" t="s">
        <v>127</v>
      </c>
      <c r="Z4" s="1672"/>
      <c r="AA4" s="1672"/>
      <c r="AB4" s="1673"/>
      <c r="AC4" s="1674" t="s">
        <v>14</v>
      </c>
      <c r="AD4" s="1675"/>
      <c r="AE4" s="1675"/>
      <c r="AF4" s="1675"/>
      <c r="AG4" s="1676"/>
      <c r="AH4" s="1671" t="s">
        <v>129</v>
      </c>
      <c r="AI4" s="1672"/>
      <c r="AJ4" s="1673"/>
      <c r="AK4" s="11" t="s">
        <v>15</v>
      </c>
      <c r="AL4" s="411" t="s">
        <v>189</v>
      </c>
      <c r="AM4" s="1671" t="s">
        <v>132</v>
      </c>
      <c r="AN4" s="1672"/>
      <c r="AO4" s="1673"/>
      <c r="AP4" s="1671" t="s">
        <v>176</v>
      </c>
      <c r="AQ4" s="1672"/>
      <c r="AR4" s="1673"/>
      <c r="AS4" s="11" t="s">
        <v>16</v>
      </c>
      <c r="AT4" s="1671" t="s">
        <v>190</v>
      </c>
      <c r="AU4" s="1672"/>
      <c r="AV4" s="1673"/>
      <c r="AW4" s="11" t="s">
        <v>17</v>
      </c>
      <c r="AX4" s="1671" t="s">
        <v>110</v>
      </c>
      <c r="AY4" s="1672"/>
      <c r="AZ4" s="1673"/>
      <c r="BA4" s="1671" t="s">
        <v>178</v>
      </c>
      <c r="BB4" s="1672"/>
      <c r="BC4" s="1673"/>
      <c r="BD4" s="1671" t="s">
        <v>135</v>
      </c>
      <c r="BE4" s="1672"/>
      <c r="BF4" s="1672"/>
      <c r="BG4" s="1673"/>
      <c r="BH4" s="1671" t="s">
        <v>191</v>
      </c>
      <c r="BI4" s="1672"/>
      <c r="BJ4" s="1673"/>
      <c r="BK4" s="1671" t="s">
        <v>18</v>
      </c>
      <c r="BL4" s="1672"/>
      <c r="BM4" s="1672"/>
      <c r="BN4" s="1673"/>
      <c r="BO4" s="1671" t="s">
        <v>19</v>
      </c>
      <c r="BP4" s="1672"/>
      <c r="BQ4" s="1672"/>
      <c r="BR4" s="1673"/>
      <c r="BS4" s="1671" t="s">
        <v>137</v>
      </c>
      <c r="BT4" s="1672"/>
      <c r="BU4" s="1672"/>
      <c r="BV4" s="1673"/>
      <c r="BW4" s="1671" t="s">
        <v>181</v>
      </c>
      <c r="BX4" s="1672"/>
      <c r="BY4" s="1673"/>
      <c r="BZ4" s="1671" t="s">
        <v>192</v>
      </c>
      <c r="CA4" s="1672"/>
      <c r="CB4" s="1672"/>
      <c r="CC4" s="1672"/>
      <c r="CD4" s="1673"/>
      <c r="CE4" s="411" t="s">
        <v>182</v>
      </c>
      <c r="CF4" s="1674" t="s">
        <v>193</v>
      </c>
      <c r="CG4" s="1675"/>
      <c r="CH4" s="1676"/>
      <c r="CI4" s="1671" t="s">
        <v>184</v>
      </c>
      <c r="CJ4" s="1672"/>
      <c r="CK4" s="1673"/>
      <c r="CL4" s="1671" t="s">
        <v>195</v>
      </c>
      <c r="CM4" s="1672"/>
      <c r="CN4" s="1673"/>
      <c r="CO4" s="1674" t="s">
        <v>696</v>
      </c>
      <c r="CP4" s="1675"/>
      <c r="CQ4" s="1675"/>
      <c r="CR4" s="1676"/>
      <c r="CS4" s="1671" t="s">
        <v>20</v>
      </c>
      <c r="CT4" s="1672"/>
      <c r="CU4" s="1673"/>
      <c r="CV4" s="1671" t="s">
        <v>143</v>
      </c>
      <c r="CW4" s="1672"/>
      <c r="CX4" s="1673"/>
      <c r="CY4" s="1671" t="s">
        <v>144</v>
      </c>
      <c r="CZ4" s="1672"/>
      <c r="DA4" s="1673"/>
      <c r="DB4" s="1701" t="s">
        <v>21</v>
      </c>
      <c r="DC4" s="1702"/>
      <c r="DD4" s="1703"/>
      <c r="DE4" s="12" t="s">
        <v>22</v>
      </c>
      <c r="DF4" s="414" t="s">
        <v>196</v>
      </c>
      <c r="DG4" s="1698"/>
      <c r="DH4" s="1699"/>
      <c r="DI4" s="1699"/>
      <c r="DJ4" s="1699"/>
      <c r="DK4" s="1699"/>
      <c r="DL4" s="1699"/>
      <c r="DM4" s="1700"/>
    </row>
    <row r="5" spans="1:117" ht="15" customHeight="1" thickBot="1" x14ac:dyDescent="0.2">
      <c r="A5" s="1686"/>
      <c r="B5" s="1687"/>
      <c r="C5" s="1687"/>
      <c r="D5" s="1687"/>
      <c r="E5" s="1688"/>
      <c r="F5" s="13" t="s">
        <v>23</v>
      </c>
      <c r="G5" s="14" t="s">
        <v>24</v>
      </c>
      <c r="H5" s="15" t="s">
        <v>25</v>
      </c>
      <c r="I5" s="16" t="s">
        <v>26</v>
      </c>
      <c r="J5" s="13" t="s">
        <v>23</v>
      </c>
      <c r="K5" s="14" t="s">
        <v>24</v>
      </c>
      <c r="L5" s="15" t="s">
        <v>25</v>
      </c>
      <c r="M5" s="13" t="s">
        <v>23</v>
      </c>
      <c r="N5" s="14" t="s">
        <v>24</v>
      </c>
      <c r="O5" s="15" t="s">
        <v>25</v>
      </c>
      <c r="P5" s="13" t="s">
        <v>27</v>
      </c>
      <c r="Q5" s="23" t="s">
        <v>106</v>
      </c>
      <c r="R5" s="14" t="s">
        <v>29</v>
      </c>
      <c r="S5" s="15" t="s">
        <v>111</v>
      </c>
      <c r="T5" s="376" t="s">
        <v>23</v>
      </c>
      <c r="U5" s="13" t="s">
        <v>27</v>
      </c>
      <c r="V5" s="14" t="s">
        <v>29</v>
      </c>
      <c r="W5" s="15" t="s">
        <v>111</v>
      </c>
      <c r="X5" s="376" t="s">
        <v>23</v>
      </c>
      <c r="Y5" s="13" t="s">
        <v>27</v>
      </c>
      <c r="Z5" s="23" t="s">
        <v>128</v>
      </c>
      <c r="AA5" s="14" t="s">
        <v>29</v>
      </c>
      <c r="AB5" s="15" t="s">
        <v>111</v>
      </c>
      <c r="AC5" s="17" t="s">
        <v>27</v>
      </c>
      <c r="AD5" s="18" t="s">
        <v>28</v>
      </c>
      <c r="AE5" s="19" t="s">
        <v>29</v>
      </c>
      <c r="AF5" s="20" t="s">
        <v>30</v>
      </c>
      <c r="AG5" s="21" t="s">
        <v>25</v>
      </c>
      <c r="AH5" s="13" t="s">
        <v>27</v>
      </c>
      <c r="AI5" s="14" t="s">
        <v>130</v>
      </c>
      <c r="AJ5" s="15" t="s">
        <v>111</v>
      </c>
      <c r="AK5" s="22" t="s">
        <v>23</v>
      </c>
      <c r="AL5" s="376" t="s">
        <v>23</v>
      </c>
      <c r="AM5" s="13" t="s">
        <v>23</v>
      </c>
      <c r="AN5" s="14" t="s">
        <v>24</v>
      </c>
      <c r="AO5" s="15" t="s">
        <v>25</v>
      </c>
      <c r="AP5" s="13" t="s">
        <v>23</v>
      </c>
      <c r="AQ5" s="14" t="s">
        <v>24</v>
      </c>
      <c r="AR5" s="15" t="s">
        <v>25</v>
      </c>
      <c r="AS5" s="22" t="s">
        <v>23</v>
      </c>
      <c r="AT5" s="13" t="s">
        <v>27</v>
      </c>
      <c r="AU5" s="14" t="s">
        <v>29</v>
      </c>
      <c r="AV5" s="15" t="s">
        <v>111</v>
      </c>
      <c r="AW5" s="22" t="s">
        <v>23</v>
      </c>
      <c r="AX5" s="13" t="s">
        <v>27</v>
      </c>
      <c r="AY5" s="14" t="s">
        <v>29</v>
      </c>
      <c r="AZ5" s="15" t="s">
        <v>111</v>
      </c>
      <c r="BA5" s="13" t="s">
        <v>27</v>
      </c>
      <c r="BB5" s="14" t="s">
        <v>29</v>
      </c>
      <c r="BC5" s="15" t="s">
        <v>111</v>
      </c>
      <c r="BD5" s="13" t="s">
        <v>27</v>
      </c>
      <c r="BE5" s="23" t="s">
        <v>106</v>
      </c>
      <c r="BF5" s="14" t="s">
        <v>29</v>
      </c>
      <c r="BG5" s="15" t="s">
        <v>111</v>
      </c>
      <c r="BH5" s="13" t="s">
        <v>23</v>
      </c>
      <c r="BI5" s="14" t="s">
        <v>24</v>
      </c>
      <c r="BJ5" s="15" t="s">
        <v>25</v>
      </c>
      <c r="BK5" s="13" t="s">
        <v>27</v>
      </c>
      <c r="BL5" s="23" t="s">
        <v>106</v>
      </c>
      <c r="BM5" s="14" t="s">
        <v>29</v>
      </c>
      <c r="BN5" s="15" t="s">
        <v>111</v>
      </c>
      <c r="BO5" s="23" t="s">
        <v>27</v>
      </c>
      <c r="BP5" s="23" t="s">
        <v>106</v>
      </c>
      <c r="BQ5" s="14" t="s">
        <v>29</v>
      </c>
      <c r="BR5" s="24" t="s">
        <v>111</v>
      </c>
      <c r="BS5" s="13" t="s">
        <v>27</v>
      </c>
      <c r="BT5" s="23" t="s">
        <v>170</v>
      </c>
      <c r="BU5" s="14" t="s">
        <v>30</v>
      </c>
      <c r="BV5" s="15" t="s">
        <v>111</v>
      </c>
      <c r="BW5" s="13" t="s">
        <v>23</v>
      </c>
      <c r="BX5" s="14" t="s">
        <v>24</v>
      </c>
      <c r="BY5" s="15" t="s">
        <v>25</v>
      </c>
      <c r="BZ5" s="13" t="s">
        <v>27</v>
      </c>
      <c r="CA5" s="23" t="s">
        <v>106</v>
      </c>
      <c r="CB5" s="14" t="s">
        <v>29</v>
      </c>
      <c r="CC5" s="14" t="s">
        <v>30</v>
      </c>
      <c r="CD5" s="15" t="s">
        <v>111</v>
      </c>
      <c r="CE5" s="376" t="s">
        <v>23</v>
      </c>
      <c r="CF5" s="376" t="s">
        <v>23</v>
      </c>
      <c r="CG5" s="1381" t="s">
        <v>29</v>
      </c>
      <c r="CH5" s="413" t="s">
        <v>111</v>
      </c>
      <c r="CI5" s="13" t="s">
        <v>23</v>
      </c>
      <c r="CJ5" s="14" t="s">
        <v>24</v>
      </c>
      <c r="CK5" s="15" t="s">
        <v>25</v>
      </c>
      <c r="CL5" s="13" t="s">
        <v>27</v>
      </c>
      <c r="CM5" s="14" t="s">
        <v>29</v>
      </c>
      <c r="CN5" s="15" t="s">
        <v>111</v>
      </c>
      <c r="CO5" s="2061" t="s">
        <v>27</v>
      </c>
      <c r="CP5" s="2062" t="s">
        <v>106</v>
      </c>
      <c r="CQ5" s="2062" t="s">
        <v>29</v>
      </c>
      <c r="CR5" s="2063" t="s">
        <v>111</v>
      </c>
      <c r="CS5" s="13" t="s">
        <v>27</v>
      </c>
      <c r="CT5" s="14" t="s">
        <v>106</v>
      </c>
      <c r="CU5" s="15" t="s">
        <v>111</v>
      </c>
      <c r="CV5" s="13" t="s">
        <v>27</v>
      </c>
      <c r="CW5" s="14" t="s">
        <v>29</v>
      </c>
      <c r="CX5" s="15" t="s">
        <v>111</v>
      </c>
      <c r="CY5" s="13" t="s">
        <v>27</v>
      </c>
      <c r="CZ5" s="14" t="s">
        <v>29</v>
      </c>
      <c r="DA5" s="15" t="s">
        <v>111</v>
      </c>
      <c r="DB5" s="25" t="s">
        <v>23</v>
      </c>
      <c r="DC5" s="19" t="s">
        <v>24</v>
      </c>
      <c r="DD5" s="16" t="s">
        <v>25</v>
      </c>
      <c r="DE5" s="22" t="s">
        <v>23</v>
      </c>
      <c r="DF5" s="376" t="s">
        <v>23</v>
      </c>
      <c r="DG5" s="25" t="s">
        <v>23</v>
      </c>
      <c r="DH5" s="26" t="s">
        <v>146</v>
      </c>
      <c r="DI5" s="26" t="s">
        <v>24</v>
      </c>
      <c r="DJ5" s="26" t="s">
        <v>29</v>
      </c>
      <c r="DK5" s="27" t="s">
        <v>130</v>
      </c>
      <c r="DL5" s="26" t="s">
        <v>30</v>
      </c>
      <c r="DM5" s="28" t="s">
        <v>31</v>
      </c>
    </row>
    <row r="6" spans="1:117" ht="15" customHeight="1" x14ac:dyDescent="0.15">
      <c r="A6" s="30" t="s">
        <v>32</v>
      </c>
      <c r="B6" s="31"/>
      <c r="C6" s="31"/>
      <c r="D6" s="31"/>
      <c r="E6" s="32"/>
      <c r="F6" s="33">
        <v>19450</v>
      </c>
      <c r="G6" s="34">
        <v>33695</v>
      </c>
      <c r="H6" s="35"/>
      <c r="I6" s="36">
        <v>25294</v>
      </c>
      <c r="J6" s="37">
        <v>24198</v>
      </c>
      <c r="K6" s="40">
        <v>34297</v>
      </c>
      <c r="L6" s="35"/>
      <c r="M6" s="37">
        <v>27019</v>
      </c>
      <c r="N6" s="40">
        <v>36024</v>
      </c>
      <c r="O6" s="35"/>
      <c r="P6" s="39">
        <v>27485</v>
      </c>
      <c r="Q6" s="40">
        <v>35383</v>
      </c>
      <c r="R6" s="39">
        <v>33434</v>
      </c>
      <c r="S6" s="35"/>
      <c r="T6" s="395">
        <v>26238</v>
      </c>
      <c r="U6" s="37">
        <v>27753</v>
      </c>
      <c r="V6" s="39">
        <v>35156</v>
      </c>
      <c r="W6" s="35"/>
      <c r="X6" s="395">
        <v>34019</v>
      </c>
      <c r="Y6" s="37">
        <v>33848</v>
      </c>
      <c r="Z6" s="40">
        <v>28048</v>
      </c>
      <c r="AA6" s="39">
        <v>33214</v>
      </c>
      <c r="AB6" s="35"/>
      <c r="AC6" s="37">
        <v>29211</v>
      </c>
      <c r="AD6" s="38">
        <v>37424</v>
      </c>
      <c r="AE6" s="39">
        <v>34565</v>
      </c>
      <c r="AF6" s="40">
        <v>36334</v>
      </c>
      <c r="AG6" s="41"/>
      <c r="AH6" s="37">
        <v>34318</v>
      </c>
      <c r="AI6" s="40">
        <v>34188</v>
      </c>
      <c r="AJ6" s="35"/>
      <c r="AK6" s="42">
        <v>29650</v>
      </c>
      <c r="AL6" s="37">
        <v>27799</v>
      </c>
      <c r="AM6" s="37">
        <v>28306</v>
      </c>
      <c r="AN6" s="39">
        <v>29595</v>
      </c>
      <c r="AO6" s="35"/>
      <c r="AP6" s="37">
        <v>25960</v>
      </c>
      <c r="AQ6" s="39">
        <v>35087</v>
      </c>
      <c r="AR6" s="35"/>
      <c r="AS6" s="42">
        <v>27850</v>
      </c>
      <c r="AT6" s="37">
        <v>26728</v>
      </c>
      <c r="AU6" s="40">
        <v>33992</v>
      </c>
      <c r="AV6" s="35"/>
      <c r="AW6" s="43">
        <v>27484</v>
      </c>
      <c r="AX6" s="37">
        <v>33106</v>
      </c>
      <c r="AY6" s="40">
        <v>33772</v>
      </c>
      <c r="AZ6" s="35"/>
      <c r="BA6" s="39">
        <v>30037</v>
      </c>
      <c r="BB6" s="40">
        <v>32964</v>
      </c>
      <c r="BC6" s="35"/>
      <c r="BD6" s="37">
        <v>27425</v>
      </c>
      <c r="BE6" s="38">
        <v>36129</v>
      </c>
      <c r="BF6" s="39">
        <v>30042</v>
      </c>
      <c r="BG6" s="35"/>
      <c r="BH6" s="397">
        <v>28902</v>
      </c>
      <c r="BI6" s="38">
        <v>35886</v>
      </c>
      <c r="BJ6" s="35"/>
      <c r="BK6" s="37">
        <v>32599</v>
      </c>
      <c r="BL6" s="40">
        <v>32599</v>
      </c>
      <c r="BM6" s="39">
        <v>33157</v>
      </c>
      <c r="BN6" s="35"/>
      <c r="BO6" s="37">
        <v>28181</v>
      </c>
      <c r="BP6" s="40">
        <v>30773</v>
      </c>
      <c r="BQ6" s="39">
        <v>32401</v>
      </c>
      <c r="BR6" s="44"/>
      <c r="BS6" s="37">
        <v>35808</v>
      </c>
      <c r="BT6" s="40">
        <v>33918</v>
      </c>
      <c r="BU6" s="39">
        <v>38808</v>
      </c>
      <c r="BV6" s="35"/>
      <c r="BW6" s="39">
        <v>28194</v>
      </c>
      <c r="BX6" s="40">
        <v>32177</v>
      </c>
      <c r="BY6" s="35"/>
      <c r="BZ6" s="37">
        <v>30772</v>
      </c>
      <c r="CA6" s="40">
        <v>33224</v>
      </c>
      <c r="CB6" s="40">
        <v>31837</v>
      </c>
      <c r="CC6" s="398">
        <v>41061</v>
      </c>
      <c r="CD6" s="402"/>
      <c r="CE6" s="37">
        <v>38434</v>
      </c>
      <c r="CF6" s="395">
        <v>31090</v>
      </c>
      <c r="CG6" s="1374">
        <v>33329</v>
      </c>
      <c r="CH6" s="402"/>
      <c r="CI6" s="37">
        <v>32548</v>
      </c>
      <c r="CJ6" s="40">
        <v>36094</v>
      </c>
      <c r="CK6" s="35"/>
      <c r="CL6" s="37">
        <v>34956</v>
      </c>
      <c r="CM6" s="39">
        <v>33867</v>
      </c>
      <c r="CN6" s="35"/>
      <c r="CO6" s="37">
        <v>33589</v>
      </c>
      <c r="CP6" s="39">
        <v>34696</v>
      </c>
      <c r="CQ6" s="39">
        <v>33984</v>
      </c>
      <c r="CR6" s="2064"/>
      <c r="CS6" s="37">
        <v>28580</v>
      </c>
      <c r="CT6" s="39">
        <v>33891</v>
      </c>
      <c r="CU6" s="35"/>
      <c r="CV6" s="39">
        <v>36209</v>
      </c>
      <c r="CW6" s="40">
        <v>31631</v>
      </c>
      <c r="CX6" s="35"/>
      <c r="CY6" s="39">
        <v>29270</v>
      </c>
      <c r="CZ6" s="39">
        <v>34060</v>
      </c>
      <c r="DA6" s="35"/>
      <c r="DB6" s="45">
        <v>26280</v>
      </c>
      <c r="DC6" s="46">
        <v>34257</v>
      </c>
      <c r="DD6" s="47"/>
      <c r="DE6" s="42">
        <v>29412</v>
      </c>
      <c r="DF6" s="400">
        <v>32793</v>
      </c>
      <c r="DG6" s="48"/>
      <c r="DH6" s="49"/>
      <c r="DI6" s="49"/>
      <c r="DJ6" s="49"/>
      <c r="DK6" s="50"/>
      <c r="DL6" s="49"/>
      <c r="DM6" s="51"/>
    </row>
    <row r="7" spans="1:117" ht="15" customHeight="1" x14ac:dyDescent="0.15">
      <c r="A7" s="52" t="s">
        <v>33</v>
      </c>
      <c r="B7" s="53"/>
      <c r="C7" s="53"/>
      <c r="D7" s="53"/>
      <c r="E7" s="54"/>
      <c r="F7" s="55">
        <v>27230</v>
      </c>
      <c r="G7" s="56">
        <v>34789</v>
      </c>
      <c r="H7" s="57"/>
      <c r="I7" s="58">
        <v>26755</v>
      </c>
      <c r="J7" s="37">
        <v>28856</v>
      </c>
      <c r="K7" s="40">
        <v>34809</v>
      </c>
      <c r="L7" s="57"/>
      <c r="M7" s="37">
        <v>31068</v>
      </c>
      <c r="N7" s="40">
        <v>37073</v>
      </c>
      <c r="O7" s="57"/>
      <c r="P7" s="39">
        <v>30407</v>
      </c>
      <c r="Q7" s="40">
        <v>37530</v>
      </c>
      <c r="R7" s="39">
        <v>34790</v>
      </c>
      <c r="S7" s="57"/>
      <c r="T7" s="395">
        <v>28795</v>
      </c>
      <c r="U7" s="37">
        <v>29440</v>
      </c>
      <c r="V7" s="39">
        <v>37084</v>
      </c>
      <c r="W7" s="57"/>
      <c r="X7" s="395">
        <v>36349</v>
      </c>
      <c r="Y7" s="37">
        <v>36251</v>
      </c>
      <c r="Z7" s="40">
        <v>29768</v>
      </c>
      <c r="AA7" s="39">
        <v>34669</v>
      </c>
      <c r="AB7" s="57"/>
      <c r="AC7" s="37">
        <v>32965</v>
      </c>
      <c r="AD7" s="38">
        <v>39173</v>
      </c>
      <c r="AE7" s="39">
        <v>35765</v>
      </c>
      <c r="AF7" s="40">
        <v>36440</v>
      </c>
      <c r="AG7" s="59"/>
      <c r="AH7" s="37">
        <v>38626</v>
      </c>
      <c r="AI7" s="40">
        <v>36069</v>
      </c>
      <c r="AJ7" s="57"/>
      <c r="AK7" s="60">
        <v>33694</v>
      </c>
      <c r="AL7" s="37">
        <v>27992</v>
      </c>
      <c r="AM7" s="37">
        <v>29526</v>
      </c>
      <c r="AN7" s="39">
        <v>31564</v>
      </c>
      <c r="AO7" s="57"/>
      <c r="AP7" s="37">
        <v>29356</v>
      </c>
      <c r="AQ7" s="39">
        <v>37165</v>
      </c>
      <c r="AR7" s="57"/>
      <c r="AS7" s="60">
        <v>31321</v>
      </c>
      <c r="AT7" s="37">
        <v>28338</v>
      </c>
      <c r="AU7" s="40">
        <v>35520</v>
      </c>
      <c r="AV7" s="57"/>
      <c r="AW7" s="60">
        <v>29830</v>
      </c>
      <c r="AX7" s="37">
        <v>34790</v>
      </c>
      <c r="AY7" s="40">
        <v>34709</v>
      </c>
      <c r="AZ7" s="57"/>
      <c r="BA7" s="39">
        <v>32599</v>
      </c>
      <c r="BB7" s="40">
        <v>34425</v>
      </c>
      <c r="BC7" s="57"/>
      <c r="BD7" s="37">
        <v>29482</v>
      </c>
      <c r="BE7" s="38">
        <v>37104</v>
      </c>
      <c r="BF7" s="39">
        <v>30590</v>
      </c>
      <c r="BG7" s="57"/>
      <c r="BH7" s="397">
        <v>34036</v>
      </c>
      <c r="BI7" s="38">
        <v>36616</v>
      </c>
      <c r="BJ7" s="57"/>
      <c r="BK7" s="37">
        <v>35130</v>
      </c>
      <c r="BL7" s="40">
        <v>35521</v>
      </c>
      <c r="BM7" s="39">
        <v>35612</v>
      </c>
      <c r="BN7" s="57"/>
      <c r="BO7" s="37">
        <v>30286</v>
      </c>
      <c r="BP7" s="40">
        <v>32599</v>
      </c>
      <c r="BQ7" s="39">
        <v>33329</v>
      </c>
      <c r="BR7" s="61"/>
      <c r="BS7" s="37">
        <v>37712</v>
      </c>
      <c r="BT7" s="40">
        <v>34866</v>
      </c>
      <c r="BU7" s="39">
        <v>38961</v>
      </c>
      <c r="BV7" s="57"/>
      <c r="BW7" s="39">
        <v>28550</v>
      </c>
      <c r="BX7" s="40">
        <v>32963</v>
      </c>
      <c r="BY7" s="57"/>
      <c r="BZ7" s="37">
        <v>35703</v>
      </c>
      <c r="CA7" s="40">
        <v>36069</v>
      </c>
      <c r="CB7" s="40">
        <v>33329</v>
      </c>
      <c r="CC7" s="398">
        <v>41124</v>
      </c>
      <c r="CD7" s="59"/>
      <c r="CE7" s="37">
        <v>41365</v>
      </c>
      <c r="CF7" s="395">
        <v>32599</v>
      </c>
      <c r="CG7" s="1375">
        <v>34243</v>
      </c>
      <c r="CH7" s="59"/>
      <c r="CI7" s="37">
        <v>34171</v>
      </c>
      <c r="CJ7" s="40">
        <v>37803</v>
      </c>
      <c r="CK7" s="57"/>
      <c r="CL7" s="37">
        <v>38098</v>
      </c>
      <c r="CM7" s="39">
        <v>34835</v>
      </c>
      <c r="CN7" s="57"/>
      <c r="CO7" s="37">
        <v>36251</v>
      </c>
      <c r="CP7" s="39">
        <v>35886</v>
      </c>
      <c r="CQ7" s="39">
        <v>35765</v>
      </c>
      <c r="CR7" s="2065"/>
      <c r="CS7" s="37">
        <v>32599</v>
      </c>
      <c r="CT7" s="39">
        <v>34449</v>
      </c>
      <c r="CU7" s="57"/>
      <c r="CV7" s="39">
        <v>38687</v>
      </c>
      <c r="CW7" s="40">
        <v>32051</v>
      </c>
      <c r="CX7" s="57"/>
      <c r="CY7" s="39">
        <v>30773</v>
      </c>
      <c r="CZ7" s="39">
        <v>35521</v>
      </c>
      <c r="DA7" s="57"/>
      <c r="DB7" s="62">
        <v>27485</v>
      </c>
      <c r="DC7" s="63">
        <v>35916</v>
      </c>
      <c r="DD7" s="64"/>
      <c r="DE7" s="60">
        <v>32599</v>
      </c>
      <c r="DF7" s="400">
        <v>33329</v>
      </c>
      <c r="DG7" s="65"/>
      <c r="DH7" s="66"/>
      <c r="DI7" s="66"/>
      <c r="DJ7" s="66"/>
      <c r="DK7" s="67"/>
      <c r="DL7" s="66"/>
      <c r="DM7" s="68"/>
    </row>
    <row r="8" spans="1:117" ht="15" customHeight="1" x14ac:dyDescent="0.15">
      <c r="A8" s="52" t="s">
        <v>34</v>
      </c>
      <c r="B8" s="53"/>
      <c r="C8" s="53"/>
      <c r="D8" s="53"/>
      <c r="E8" s="54"/>
      <c r="F8" s="55">
        <v>42095</v>
      </c>
      <c r="G8" s="56">
        <v>42095</v>
      </c>
      <c r="H8" s="57"/>
      <c r="I8" s="58">
        <v>31503</v>
      </c>
      <c r="J8" s="37">
        <v>43922</v>
      </c>
      <c r="K8" s="40">
        <v>43922</v>
      </c>
      <c r="L8" s="57"/>
      <c r="M8" s="37">
        <v>43922</v>
      </c>
      <c r="N8" s="40">
        <v>43922</v>
      </c>
      <c r="O8" s="57"/>
      <c r="P8" s="39">
        <v>43922</v>
      </c>
      <c r="Q8" s="40">
        <v>43922</v>
      </c>
      <c r="R8" s="39">
        <v>43922</v>
      </c>
      <c r="S8" s="57"/>
      <c r="T8" s="40">
        <v>43922</v>
      </c>
      <c r="U8" s="37">
        <v>43922</v>
      </c>
      <c r="V8" s="39">
        <v>43922</v>
      </c>
      <c r="W8" s="57"/>
      <c r="X8" s="395">
        <v>43922</v>
      </c>
      <c r="Y8" s="37">
        <v>43922</v>
      </c>
      <c r="Z8" s="40">
        <v>43922</v>
      </c>
      <c r="AA8" s="39">
        <v>43922</v>
      </c>
      <c r="AB8" s="57"/>
      <c r="AC8" s="69">
        <v>43556</v>
      </c>
      <c r="AD8" s="63">
        <v>43556</v>
      </c>
      <c r="AE8" s="63">
        <v>43556</v>
      </c>
      <c r="AF8" s="58">
        <v>43556</v>
      </c>
      <c r="AG8" s="59"/>
      <c r="AH8" s="37">
        <v>43922</v>
      </c>
      <c r="AI8" s="40">
        <v>43922</v>
      </c>
      <c r="AJ8" s="57"/>
      <c r="AK8" s="60">
        <v>43191</v>
      </c>
      <c r="AL8" s="37">
        <v>43922</v>
      </c>
      <c r="AM8" s="37">
        <v>43922</v>
      </c>
      <c r="AN8" s="39">
        <v>43922</v>
      </c>
      <c r="AO8" s="57"/>
      <c r="AP8" s="39">
        <v>43922</v>
      </c>
      <c r="AQ8" s="39">
        <v>43922</v>
      </c>
      <c r="AR8" s="57"/>
      <c r="AS8" s="60">
        <v>43191</v>
      </c>
      <c r="AT8" s="37">
        <v>43922</v>
      </c>
      <c r="AU8" s="39">
        <v>43922</v>
      </c>
      <c r="AV8" s="57"/>
      <c r="AW8" s="60">
        <v>38443</v>
      </c>
      <c r="AX8" s="55">
        <v>43556</v>
      </c>
      <c r="AY8" s="56">
        <v>43556</v>
      </c>
      <c r="AZ8" s="57"/>
      <c r="BA8" s="37">
        <v>43922</v>
      </c>
      <c r="BB8" s="39">
        <v>43922</v>
      </c>
      <c r="BC8" s="57"/>
      <c r="BD8" s="39">
        <v>43922</v>
      </c>
      <c r="BE8" s="40">
        <v>43922</v>
      </c>
      <c r="BF8" s="39">
        <v>43922</v>
      </c>
      <c r="BG8" s="57"/>
      <c r="BH8" s="37">
        <v>43922</v>
      </c>
      <c r="BI8" s="39">
        <v>43922</v>
      </c>
      <c r="BJ8" s="57"/>
      <c r="BK8" s="55">
        <v>43556</v>
      </c>
      <c r="BL8" s="70">
        <v>43556</v>
      </c>
      <c r="BM8" s="56">
        <v>43556</v>
      </c>
      <c r="BN8" s="57"/>
      <c r="BO8" s="70">
        <v>43556</v>
      </c>
      <c r="BP8" s="70">
        <v>43556</v>
      </c>
      <c r="BQ8" s="56">
        <v>43556</v>
      </c>
      <c r="BR8" s="61"/>
      <c r="BS8" s="37">
        <v>43922</v>
      </c>
      <c r="BT8" s="40">
        <v>43922</v>
      </c>
      <c r="BU8" s="39">
        <v>43922</v>
      </c>
      <c r="BV8" s="57"/>
      <c r="BW8" s="37">
        <v>43922</v>
      </c>
      <c r="BX8" s="39">
        <v>43922</v>
      </c>
      <c r="BY8" s="57"/>
      <c r="BZ8" s="37">
        <v>43922</v>
      </c>
      <c r="CA8" s="40">
        <v>43922</v>
      </c>
      <c r="CB8" s="39">
        <v>43922</v>
      </c>
      <c r="CC8" s="39">
        <v>43922</v>
      </c>
      <c r="CD8" s="57"/>
      <c r="CE8" s="37">
        <v>43922</v>
      </c>
      <c r="CF8" s="395">
        <v>43922</v>
      </c>
      <c r="CG8" s="40">
        <v>44287</v>
      </c>
      <c r="CH8" s="57"/>
      <c r="CI8" s="37">
        <v>43922</v>
      </c>
      <c r="CJ8" s="39">
        <v>43922</v>
      </c>
      <c r="CK8" s="57"/>
      <c r="CL8" s="37">
        <v>43922</v>
      </c>
      <c r="CM8" s="39">
        <v>43922</v>
      </c>
      <c r="CN8" s="57"/>
      <c r="CO8" s="2021">
        <v>44652</v>
      </c>
      <c r="CP8" s="38">
        <v>44652</v>
      </c>
      <c r="CQ8" s="39">
        <v>44652</v>
      </c>
      <c r="CR8" s="2065"/>
      <c r="CS8" s="55">
        <v>43556</v>
      </c>
      <c r="CT8" s="56">
        <v>43556</v>
      </c>
      <c r="CU8" s="57"/>
      <c r="CV8" s="37">
        <v>43922</v>
      </c>
      <c r="CW8" s="39">
        <v>43922</v>
      </c>
      <c r="CX8" s="57"/>
      <c r="CY8" s="37">
        <v>43922</v>
      </c>
      <c r="CZ8" s="39">
        <v>43922</v>
      </c>
      <c r="DA8" s="57"/>
      <c r="DB8" s="62">
        <v>42826</v>
      </c>
      <c r="DC8" s="63">
        <v>42826</v>
      </c>
      <c r="DD8" s="64"/>
      <c r="DE8" s="60">
        <v>42461</v>
      </c>
      <c r="DF8" s="37">
        <v>43922</v>
      </c>
      <c r="DG8" s="65"/>
      <c r="DH8" s="66"/>
      <c r="DI8" s="66"/>
      <c r="DJ8" s="66"/>
      <c r="DK8" s="67"/>
      <c r="DL8" s="66"/>
      <c r="DM8" s="68"/>
    </row>
    <row r="9" spans="1:117" ht="15" customHeight="1" x14ac:dyDescent="0.15">
      <c r="A9" s="52" t="s">
        <v>35</v>
      </c>
      <c r="B9" s="53"/>
      <c r="C9" s="53"/>
      <c r="D9" s="53"/>
      <c r="E9" s="54"/>
      <c r="F9" s="71" t="s">
        <v>711</v>
      </c>
      <c r="G9" s="72" t="s">
        <v>711</v>
      </c>
      <c r="H9" s="57"/>
      <c r="I9" s="73" t="s">
        <v>711</v>
      </c>
      <c r="J9" s="71" t="s">
        <v>712</v>
      </c>
      <c r="K9" s="72" t="s">
        <v>712</v>
      </c>
      <c r="L9" s="57"/>
      <c r="M9" s="71" t="s">
        <v>712</v>
      </c>
      <c r="N9" s="72" t="s">
        <v>712</v>
      </c>
      <c r="O9" s="57"/>
      <c r="P9" s="74" t="s">
        <v>712</v>
      </c>
      <c r="Q9" s="72" t="s">
        <v>712</v>
      </c>
      <c r="R9" s="72" t="s">
        <v>712</v>
      </c>
      <c r="S9" s="57"/>
      <c r="T9" s="74" t="s">
        <v>711</v>
      </c>
      <c r="U9" s="71" t="s">
        <v>712</v>
      </c>
      <c r="V9" s="72" t="s">
        <v>712</v>
      </c>
      <c r="W9" s="57"/>
      <c r="X9" s="72" t="s">
        <v>712</v>
      </c>
      <c r="Y9" s="71" t="s">
        <v>712</v>
      </c>
      <c r="Z9" s="72" t="s">
        <v>712</v>
      </c>
      <c r="AA9" s="72" t="s">
        <v>712</v>
      </c>
      <c r="AB9" s="57"/>
      <c r="AC9" s="74" t="s">
        <v>711</v>
      </c>
      <c r="AD9" s="75" t="s">
        <v>711</v>
      </c>
      <c r="AE9" s="75" t="s">
        <v>711</v>
      </c>
      <c r="AF9" s="75" t="s">
        <v>711</v>
      </c>
      <c r="AG9" s="59"/>
      <c r="AH9" s="71" t="s">
        <v>712</v>
      </c>
      <c r="AI9" s="72" t="s">
        <v>712</v>
      </c>
      <c r="AJ9" s="57"/>
      <c r="AK9" s="76" t="s">
        <v>711</v>
      </c>
      <c r="AL9" s="74" t="s">
        <v>712</v>
      </c>
      <c r="AM9" s="71" t="s">
        <v>711</v>
      </c>
      <c r="AN9" s="72" t="s">
        <v>711</v>
      </c>
      <c r="AO9" s="57"/>
      <c r="AP9" s="71" t="s">
        <v>712</v>
      </c>
      <c r="AQ9" s="72" t="s">
        <v>712</v>
      </c>
      <c r="AR9" s="57"/>
      <c r="AS9" s="76" t="s">
        <v>712</v>
      </c>
      <c r="AT9" s="71" t="s">
        <v>712</v>
      </c>
      <c r="AU9" s="72" t="s">
        <v>711</v>
      </c>
      <c r="AV9" s="57"/>
      <c r="AW9" s="76" t="s">
        <v>711</v>
      </c>
      <c r="AX9" s="71" t="s">
        <v>711</v>
      </c>
      <c r="AY9" s="72" t="s">
        <v>711</v>
      </c>
      <c r="AZ9" s="57"/>
      <c r="BA9" s="71" t="s">
        <v>711</v>
      </c>
      <c r="BB9" s="72" t="s">
        <v>711</v>
      </c>
      <c r="BC9" s="57"/>
      <c r="BD9" s="71" t="s">
        <v>712</v>
      </c>
      <c r="BE9" s="77" t="s">
        <v>712</v>
      </c>
      <c r="BF9" s="72" t="s">
        <v>712</v>
      </c>
      <c r="BG9" s="57"/>
      <c r="BH9" s="71" t="s">
        <v>711</v>
      </c>
      <c r="BI9" s="72" t="s">
        <v>711</v>
      </c>
      <c r="BJ9" s="57"/>
      <c r="BK9" s="71" t="s">
        <v>711</v>
      </c>
      <c r="BL9" s="77" t="s">
        <v>711</v>
      </c>
      <c r="BM9" s="72" t="s">
        <v>711</v>
      </c>
      <c r="BN9" s="57"/>
      <c r="BO9" s="77" t="s">
        <v>711</v>
      </c>
      <c r="BP9" s="77" t="s">
        <v>711</v>
      </c>
      <c r="BQ9" s="72" t="s">
        <v>711</v>
      </c>
      <c r="BR9" s="61"/>
      <c r="BS9" s="71" t="s">
        <v>711</v>
      </c>
      <c r="BT9" s="77" t="s">
        <v>712</v>
      </c>
      <c r="BU9" s="72" t="s">
        <v>712</v>
      </c>
      <c r="BV9" s="57"/>
      <c r="BW9" s="71" t="s">
        <v>712</v>
      </c>
      <c r="BX9" s="72" t="s">
        <v>712</v>
      </c>
      <c r="BY9" s="57"/>
      <c r="BZ9" s="71" t="s">
        <v>712</v>
      </c>
      <c r="CA9" s="77" t="s">
        <v>712</v>
      </c>
      <c r="CB9" s="72" t="s">
        <v>712</v>
      </c>
      <c r="CC9" s="72" t="s">
        <v>712</v>
      </c>
      <c r="CD9" s="57"/>
      <c r="CE9" s="74" t="s">
        <v>711</v>
      </c>
      <c r="CF9" s="74" t="s">
        <v>711</v>
      </c>
      <c r="CG9" s="1376" t="s">
        <v>711</v>
      </c>
      <c r="CH9" s="59"/>
      <c r="CI9" s="71" t="s">
        <v>712</v>
      </c>
      <c r="CJ9" s="72" t="s">
        <v>712</v>
      </c>
      <c r="CK9" s="57"/>
      <c r="CL9" s="71" t="s">
        <v>712</v>
      </c>
      <c r="CM9" s="72" t="s">
        <v>712</v>
      </c>
      <c r="CN9" s="57"/>
      <c r="CO9" s="2066" t="s">
        <v>712</v>
      </c>
      <c r="CP9" s="2067" t="s">
        <v>712</v>
      </c>
      <c r="CQ9" s="2067" t="s">
        <v>712</v>
      </c>
      <c r="CR9" s="2065"/>
      <c r="CS9" s="71" t="s">
        <v>712</v>
      </c>
      <c r="CT9" s="72" t="s">
        <v>712</v>
      </c>
      <c r="CU9" s="57"/>
      <c r="CV9" s="71" t="s">
        <v>711</v>
      </c>
      <c r="CW9" s="72" t="s">
        <v>711</v>
      </c>
      <c r="CX9" s="57"/>
      <c r="CY9" s="71" t="s">
        <v>711</v>
      </c>
      <c r="CZ9" s="72" t="s">
        <v>711</v>
      </c>
      <c r="DA9" s="57"/>
      <c r="DB9" s="78" t="s">
        <v>712</v>
      </c>
      <c r="DC9" s="79" t="s">
        <v>712</v>
      </c>
      <c r="DD9" s="80"/>
      <c r="DE9" s="76" t="s">
        <v>712</v>
      </c>
      <c r="DF9" s="74" t="s">
        <v>712</v>
      </c>
      <c r="DG9" s="81"/>
      <c r="DH9" s="82"/>
      <c r="DI9" s="82"/>
      <c r="DJ9" s="82"/>
      <c r="DK9" s="83"/>
      <c r="DL9" s="82"/>
      <c r="DM9" s="84"/>
    </row>
    <row r="10" spans="1:117" ht="15" customHeight="1" thickBot="1" x14ac:dyDescent="0.2">
      <c r="A10" s="85" t="s">
        <v>36</v>
      </c>
      <c r="B10" s="86"/>
      <c r="C10" s="86"/>
      <c r="D10" s="86"/>
      <c r="E10" s="87"/>
      <c r="F10" s="88" t="s">
        <v>713</v>
      </c>
      <c r="G10" s="89" t="s">
        <v>713</v>
      </c>
      <c r="H10" s="90"/>
      <c r="I10" s="91" t="s">
        <v>713</v>
      </c>
      <c r="J10" s="88" t="s">
        <v>701</v>
      </c>
      <c r="K10" s="89" t="s">
        <v>701</v>
      </c>
      <c r="L10" s="394"/>
      <c r="M10" s="88" t="s">
        <v>701</v>
      </c>
      <c r="N10" s="89" t="s">
        <v>701</v>
      </c>
      <c r="O10" s="394"/>
      <c r="P10" s="92" t="s">
        <v>701</v>
      </c>
      <c r="Q10" s="89" t="s">
        <v>701</v>
      </c>
      <c r="R10" s="89" t="s">
        <v>701</v>
      </c>
      <c r="S10" s="90"/>
      <c r="T10" s="92" t="s">
        <v>701</v>
      </c>
      <c r="U10" s="88" t="s">
        <v>701</v>
      </c>
      <c r="V10" s="89" t="s">
        <v>701</v>
      </c>
      <c r="W10" s="90"/>
      <c r="X10" s="89" t="s">
        <v>701</v>
      </c>
      <c r="Y10" s="88" t="s">
        <v>701</v>
      </c>
      <c r="Z10" s="89" t="s">
        <v>701</v>
      </c>
      <c r="AA10" s="89" t="s">
        <v>701</v>
      </c>
      <c r="AB10" s="90"/>
      <c r="AC10" s="92" t="s">
        <v>701</v>
      </c>
      <c r="AD10" s="93" t="s">
        <v>701</v>
      </c>
      <c r="AE10" s="93" t="s">
        <v>701</v>
      </c>
      <c r="AF10" s="93" t="s">
        <v>701</v>
      </c>
      <c r="AG10" s="377"/>
      <c r="AH10" s="88" t="s">
        <v>701</v>
      </c>
      <c r="AI10" s="89" t="s">
        <v>701</v>
      </c>
      <c r="AJ10" s="90"/>
      <c r="AK10" s="94" t="s">
        <v>701</v>
      </c>
      <c r="AL10" s="92" t="s">
        <v>701</v>
      </c>
      <c r="AM10" s="88" t="s">
        <v>701</v>
      </c>
      <c r="AN10" s="89" t="s">
        <v>701</v>
      </c>
      <c r="AO10" s="394"/>
      <c r="AP10" s="88" t="s">
        <v>701</v>
      </c>
      <c r="AQ10" s="89" t="s">
        <v>701</v>
      </c>
      <c r="AR10" s="394"/>
      <c r="AS10" s="94" t="s">
        <v>701</v>
      </c>
      <c r="AT10" s="88" t="s">
        <v>701</v>
      </c>
      <c r="AU10" s="89" t="s">
        <v>701</v>
      </c>
      <c r="AV10" s="90"/>
      <c r="AW10" s="94" t="s">
        <v>701</v>
      </c>
      <c r="AX10" s="88" t="s">
        <v>701</v>
      </c>
      <c r="AY10" s="89" t="s">
        <v>701</v>
      </c>
      <c r="AZ10" s="90"/>
      <c r="BA10" s="88" t="s">
        <v>701</v>
      </c>
      <c r="BB10" s="89" t="s">
        <v>701</v>
      </c>
      <c r="BC10" s="90"/>
      <c r="BD10" s="88" t="s">
        <v>701</v>
      </c>
      <c r="BE10" s="95" t="s">
        <v>701</v>
      </c>
      <c r="BF10" s="89" t="s">
        <v>701</v>
      </c>
      <c r="BG10" s="90"/>
      <c r="BH10" s="88" t="s">
        <v>701</v>
      </c>
      <c r="BI10" s="89" t="s">
        <v>701</v>
      </c>
      <c r="BJ10" s="394"/>
      <c r="BK10" s="88" t="s">
        <v>701</v>
      </c>
      <c r="BL10" s="95" t="s">
        <v>701</v>
      </c>
      <c r="BM10" s="89" t="s">
        <v>701</v>
      </c>
      <c r="BN10" s="90"/>
      <c r="BO10" s="95" t="s">
        <v>701</v>
      </c>
      <c r="BP10" s="95" t="s">
        <v>701</v>
      </c>
      <c r="BQ10" s="89" t="s">
        <v>701</v>
      </c>
      <c r="BR10" s="96"/>
      <c r="BS10" s="88" t="s">
        <v>713</v>
      </c>
      <c r="BT10" s="95" t="s">
        <v>701</v>
      </c>
      <c r="BU10" s="89" t="s">
        <v>701</v>
      </c>
      <c r="BV10" s="394"/>
      <c r="BW10" s="88" t="s">
        <v>701</v>
      </c>
      <c r="BX10" s="89" t="s">
        <v>701</v>
      </c>
      <c r="BY10" s="394"/>
      <c r="BZ10" s="88" t="s">
        <v>701</v>
      </c>
      <c r="CA10" s="95" t="s">
        <v>701</v>
      </c>
      <c r="CB10" s="89" t="s">
        <v>701</v>
      </c>
      <c r="CC10" s="89" t="s">
        <v>701</v>
      </c>
      <c r="CD10" s="394"/>
      <c r="CE10" s="92" t="s">
        <v>701</v>
      </c>
      <c r="CF10" s="92" t="s">
        <v>701</v>
      </c>
      <c r="CG10" s="1377" t="s">
        <v>701</v>
      </c>
      <c r="CH10" s="415"/>
      <c r="CI10" s="88" t="s">
        <v>701</v>
      </c>
      <c r="CJ10" s="89" t="s">
        <v>701</v>
      </c>
      <c r="CK10" s="394"/>
      <c r="CL10" s="88" t="s">
        <v>701</v>
      </c>
      <c r="CM10" s="89" t="s">
        <v>701</v>
      </c>
      <c r="CN10" s="90"/>
      <c r="CO10" s="2068" t="s">
        <v>701</v>
      </c>
      <c r="CP10" s="2069" t="s">
        <v>701</v>
      </c>
      <c r="CQ10" s="2069" t="s">
        <v>701</v>
      </c>
      <c r="CR10" s="2070"/>
      <c r="CS10" s="88" t="s">
        <v>701</v>
      </c>
      <c r="CT10" s="89" t="s">
        <v>701</v>
      </c>
      <c r="CU10" s="90"/>
      <c r="CV10" s="88" t="s">
        <v>701</v>
      </c>
      <c r="CW10" s="89" t="s">
        <v>701</v>
      </c>
      <c r="CX10" s="90"/>
      <c r="CY10" s="88" t="s">
        <v>701</v>
      </c>
      <c r="CZ10" s="89" t="s">
        <v>701</v>
      </c>
      <c r="DA10" s="90"/>
      <c r="DB10" s="97" t="s">
        <v>701</v>
      </c>
      <c r="DC10" s="98" t="s">
        <v>701</v>
      </c>
      <c r="DD10" s="99"/>
      <c r="DE10" s="94" t="s">
        <v>701</v>
      </c>
      <c r="DF10" s="92" t="s">
        <v>701</v>
      </c>
      <c r="DG10" s="100"/>
      <c r="DH10" s="101"/>
      <c r="DI10" s="101"/>
      <c r="DJ10" s="101"/>
      <c r="DK10" s="102"/>
      <c r="DL10" s="101"/>
      <c r="DM10" s="103"/>
    </row>
    <row r="11" spans="1:117" ht="15" customHeight="1" x14ac:dyDescent="0.15">
      <c r="A11" s="104" t="s">
        <v>37</v>
      </c>
      <c r="B11" s="105"/>
      <c r="C11" s="105"/>
      <c r="D11" s="105"/>
      <c r="E11" s="106"/>
      <c r="F11" s="107"/>
      <c r="G11" s="108"/>
      <c r="H11" s="109"/>
      <c r="I11" s="110"/>
      <c r="J11" s="107"/>
      <c r="K11" s="108"/>
      <c r="L11" s="109"/>
      <c r="M11" s="107"/>
      <c r="N11" s="108"/>
      <c r="O11" s="109"/>
      <c r="P11" s="107"/>
      <c r="Q11" s="114"/>
      <c r="R11" s="108"/>
      <c r="S11" s="109"/>
      <c r="T11" s="111"/>
      <c r="U11" s="107"/>
      <c r="V11" s="108"/>
      <c r="W11" s="109"/>
      <c r="X11" s="111"/>
      <c r="Y11" s="107"/>
      <c r="Z11" s="114"/>
      <c r="AA11" s="108"/>
      <c r="AB11" s="109"/>
      <c r="AC11" s="111"/>
      <c r="AD11" s="112"/>
      <c r="AE11" s="112"/>
      <c r="AF11" s="112"/>
      <c r="AG11" s="109"/>
      <c r="AH11" s="107"/>
      <c r="AI11" s="108"/>
      <c r="AJ11" s="109"/>
      <c r="AK11" s="113"/>
      <c r="AL11" s="111"/>
      <c r="AM11" s="107"/>
      <c r="AN11" s="108"/>
      <c r="AO11" s="109"/>
      <c r="AP11" s="107"/>
      <c r="AQ11" s="108"/>
      <c r="AR11" s="109"/>
      <c r="AS11" s="113"/>
      <c r="AT11" s="107"/>
      <c r="AU11" s="108"/>
      <c r="AV11" s="109"/>
      <c r="AW11" s="113"/>
      <c r="AX11" s="107"/>
      <c r="AY11" s="108"/>
      <c r="AZ11" s="109"/>
      <c r="BA11" s="107"/>
      <c r="BB11" s="108"/>
      <c r="BC11" s="109"/>
      <c r="BD11" s="107"/>
      <c r="BE11" s="114"/>
      <c r="BF11" s="108"/>
      <c r="BG11" s="109"/>
      <c r="BH11" s="107"/>
      <c r="BI11" s="108"/>
      <c r="BJ11" s="109"/>
      <c r="BK11" s="107"/>
      <c r="BL11" s="114"/>
      <c r="BM11" s="108"/>
      <c r="BN11" s="109"/>
      <c r="BO11" s="114"/>
      <c r="BP11" s="114"/>
      <c r="BQ11" s="108"/>
      <c r="BR11" s="115"/>
      <c r="BS11" s="107"/>
      <c r="BT11" s="114"/>
      <c r="BU11" s="108"/>
      <c r="BV11" s="109"/>
      <c r="BW11" s="107"/>
      <c r="BX11" s="108"/>
      <c r="BY11" s="109"/>
      <c r="BZ11" s="107"/>
      <c r="CA11" s="114"/>
      <c r="CB11" s="108"/>
      <c r="CC11" s="108"/>
      <c r="CD11" s="109"/>
      <c r="CE11" s="111"/>
      <c r="CF11" s="111"/>
      <c r="CG11" s="1378"/>
      <c r="CH11" s="405"/>
      <c r="CI11" s="107"/>
      <c r="CJ11" s="108"/>
      <c r="CK11" s="109"/>
      <c r="CL11" s="107"/>
      <c r="CM11" s="108"/>
      <c r="CN11" s="109"/>
      <c r="CO11" s="2071"/>
      <c r="CP11" s="2072"/>
      <c r="CQ11" s="2072"/>
      <c r="CR11" s="2073"/>
      <c r="CS11" s="107"/>
      <c r="CT11" s="108"/>
      <c r="CU11" s="109"/>
      <c r="CV11" s="107"/>
      <c r="CW11" s="108"/>
      <c r="CX11" s="109"/>
      <c r="CY11" s="107"/>
      <c r="CZ11" s="108"/>
      <c r="DA11" s="109"/>
      <c r="DB11" s="116"/>
      <c r="DC11" s="117"/>
      <c r="DD11" s="118"/>
      <c r="DE11" s="113"/>
      <c r="DF11" s="111"/>
      <c r="DG11" s="119"/>
      <c r="DH11" s="120"/>
      <c r="DI11" s="120"/>
      <c r="DJ11" s="120"/>
      <c r="DK11" s="121"/>
      <c r="DL11" s="120"/>
      <c r="DM11" s="122"/>
    </row>
    <row r="12" spans="1:117" ht="15" customHeight="1" x14ac:dyDescent="0.15">
      <c r="A12" s="1667"/>
      <c r="B12" s="1668"/>
      <c r="C12" s="124" t="s">
        <v>38</v>
      </c>
      <c r="D12" s="53"/>
      <c r="E12" s="54"/>
      <c r="F12" s="125">
        <v>268389</v>
      </c>
      <c r="G12" s="126">
        <v>268389</v>
      </c>
      <c r="H12" s="127"/>
      <c r="I12" s="128">
        <v>168877</v>
      </c>
      <c r="J12" s="125">
        <v>141233</v>
      </c>
      <c r="K12" s="126">
        <v>141233</v>
      </c>
      <c r="L12" s="127"/>
      <c r="M12" s="125">
        <v>140726</v>
      </c>
      <c r="N12" s="126">
        <v>140726</v>
      </c>
      <c r="O12" s="127"/>
      <c r="P12" s="125">
        <v>71524</v>
      </c>
      <c r="Q12" s="133">
        <v>71524</v>
      </c>
      <c r="R12" s="126">
        <v>71524</v>
      </c>
      <c r="S12" s="127"/>
      <c r="T12" s="129">
        <v>50177</v>
      </c>
      <c r="U12" s="125">
        <v>75690</v>
      </c>
      <c r="V12" s="126">
        <v>75690</v>
      </c>
      <c r="W12" s="127"/>
      <c r="X12" s="129">
        <v>42227</v>
      </c>
      <c r="Y12" s="125">
        <v>61358</v>
      </c>
      <c r="Z12" s="133">
        <v>61358</v>
      </c>
      <c r="AA12" s="126">
        <v>61358</v>
      </c>
      <c r="AB12" s="127"/>
      <c r="AC12" s="129">
        <v>47916</v>
      </c>
      <c r="AD12" s="130">
        <v>47916</v>
      </c>
      <c r="AE12" s="130">
        <v>47916</v>
      </c>
      <c r="AF12" s="130">
        <v>47916</v>
      </c>
      <c r="AG12" s="131"/>
      <c r="AH12" s="125">
        <v>41136</v>
      </c>
      <c r="AI12" s="126">
        <v>41136</v>
      </c>
      <c r="AJ12" s="127"/>
      <c r="AK12" s="132">
        <v>73552</v>
      </c>
      <c r="AL12" s="129">
        <v>84113</v>
      </c>
      <c r="AM12" s="125">
        <v>252286</v>
      </c>
      <c r="AN12" s="126">
        <v>252286</v>
      </c>
      <c r="AO12" s="127"/>
      <c r="AP12" s="125">
        <v>156144</v>
      </c>
      <c r="AQ12" s="126">
        <v>156144</v>
      </c>
      <c r="AR12" s="127"/>
      <c r="AS12" s="132">
        <v>66027</v>
      </c>
      <c r="AT12" s="125">
        <v>26744</v>
      </c>
      <c r="AU12" s="126">
        <v>26744</v>
      </c>
      <c r="AV12" s="127"/>
      <c r="AW12" s="132">
        <v>70404</v>
      </c>
      <c r="AX12" s="125">
        <v>39151</v>
      </c>
      <c r="AY12" s="126">
        <v>39151</v>
      </c>
      <c r="AZ12" s="127"/>
      <c r="BA12" s="125">
        <v>53683</v>
      </c>
      <c r="BB12" s="126">
        <v>53683</v>
      </c>
      <c r="BC12" s="127"/>
      <c r="BD12" s="125">
        <v>101224</v>
      </c>
      <c r="BE12" s="133">
        <v>101224</v>
      </c>
      <c r="BF12" s="126">
        <v>101224</v>
      </c>
      <c r="BG12" s="127"/>
      <c r="BH12" s="125">
        <v>52439</v>
      </c>
      <c r="BI12" s="126">
        <v>52439</v>
      </c>
      <c r="BJ12" s="127"/>
      <c r="BK12" s="125">
        <v>38073</v>
      </c>
      <c r="BL12" s="133">
        <v>38073</v>
      </c>
      <c r="BM12" s="126">
        <v>38073</v>
      </c>
      <c r="BN12" s="127"/>
      <c r="BO12" s="133">
        <v>40541</v>
      </c>
      <c r="BP12" s="133">
        <v>40541</v>
      </c>
      <c r="BQ12" s="126">
        <v>40541</v>
      </c>
      <c r="BR12" s="134"/>
      <c r="BS12" s="125">
        <v>38748</v>
      </c>
      <c r="BT12" s="133">
        <v>38748</v>
      </c>
      <c r="BU12" s="126">
        <v>38748</v>
      </c>
      <c r="BV12" s="127"/>
      <c r="BW12" s="125">
        <v>94324</v>
      </c>
      <c r="BX12" s="126">
        <v>94779</v>
      </c>
      <c r="BY12" s="127"/>
      <c r="BZ12" s="125">
        <v>32329</v>
      </c>
      <c r="CA12" s="133">
        <v>32329</v>
      </c>
      <c r="CB12" s="126">
        <v>32329</v>
      </c>
      <c r="CC12" s="126">
        <v>32329</v>
      </c>
      <c r="CD12" s="127"/>
      <c r="CE12" s="129">
        <v>46998</v>
      </c>
      <c r="CF12" s="129">
        <v>53177</v>
      </c>
      <c r="CG12" s="126">
        <v>53177</v>
      </c>
      <c r="CH12" s="127"/>
      <c r="CI12" s="125">
        <v>48985</v>
      </c>
      <c r="CJ12" s="126">
        <v>48985</v>
      </c>
      <c r="CK12" s="127"/>
      <c r="CL12" s="125">
        <v>30827</v>
      </c>
      <c r="CM12" s="126">
        <v>30827</v>
      </c>
      <c r="CN12" s="127"/>
      <c r="CO12" s="125">
        <v>18254</v>
      </c>
      <c r="CP12" s="443">
        <v>18254</v>
      </c>
      <c r="CQ12" s="443">
        <v>18254</v>
      </c>
      <c r="CR12" s="127"/>
      <c r="CS12" s="125">
        <v>38271</v>
      </c>
      <c r="CT12" s="126">
        <v>38271</v>
      </c>
      <c r="CU12" s="127"/>
      <c r="CV12" s="125">
        <v>14534</v>
      </c>
      <c r="CW12" s="126">
        <v>14534</v>
      </c>
      <c r="CX12" s="127"/>
      <c r="CY12" s="125">
        <v>49190</v>
      </c>
      <c r="CZ12" s="126">
        <v>49190</v>
      </c>
      <c r="DA12" s="127"/>
      <c r="DB12" s="132">
        <v>159075</v>
      </c>
      <c r="DC12" s="126">
        <v>159075</v>
      </c>
      <c r="DD12" s="134"/>
      <c r="DE12" s="135">
        <v>195544</v>
      </c>
      <c r="DF12" s="129">
        <v>194385</v>
      </c>
      <c r="DG12" s="136">
        <v>3178275</v>
      </c>
      <c r="DH12" s="137">
        <v>61358</v>
      </c>
      <c r="DI12" s="137">
        <v>1702188</v>
      </c>
      <c r="DJ12" s="137">
        <v>792963</v>
      </c>
      <c r="DK12" s="138">
        <v>41136</v>
      </c>
      <c r="DL12" s="138">
        <v>118993</v>
      </c>
      <c r="DM12" s="139">
        <v>5894913</v>
      </c>
    </row>
    <row r="13" spans="1:117" ht="15" customHeight="1" x14ac:dyDescent="0.15">
      <c r="A13" s="1667"/>
      <c r="B13" s="1668"/>
      <c r="C13" s="124" t="s">
        <v>39</v>
      </c>
      <c r="D13" s="53"/>
      <c r="E13" s="54"/>
      <c r="F13" s="132">
        <v>172673</v>
      </c>
      <c r="G13" s="126">
        <v>172673</v>
      </c>
      <c r="H13" s="127"/>
      <c r="I13" s="128">
        <v>163841</v>
      </c>
      <c r="J13" s="132">
        <v>83787</v>
      </c>
      <c r="K13" s="126">
        <v>83787</v>
      </c>
      <c r="L13" s="127"/>
      <c r="M13" s="132">
        <v>94986</v>
      </c>
      <c r="N13" s="126">
        <v>94986</v>
      </c>
      <c r="O13" s="127"/>
      <c r="P13" s="132">
        <v>34861</v>
      </c>
      <c r="Q13" s="140">
        <v>34861</v>
      </c>
      <c r="R13" s="126">
        <v>34861</v>
      </c>
      <c r="S13" s="127"/>
      <c r="T13" s="129">
        <v>22246</v>
      </c>
      <c r="U13" s="132">
        <v>43391</v>
      </c>
      <c r="V13" s="126">
        <v>43391</v>
      </c>
      <c r="W13" s="127"/>
      <c r="X13" s="129">
        <v>5726</v>
      </c>
      <c r="Y13" s="132">
        <v>11176</v>
      </c>
      <c r="Z13" s="140">
        <v>11176</v>
      </c>
      <c r="AA13" s="126">
        <v>11176</v>
      </c>
      <c r="AB13" s="127"/>
      <c r="AC13" s="129">
        <v>7933</v>
      </c>
      <c r="AD13" s="130">
        <v>7933</v>
      </c>
      <c r="AE13" s="130">
        <v>7933</v>
      </c>
      <c r="AF13" s="130">
        <v>7933</v>
      </c>
      <c r="AG13" s="131"/>
      <c r="AH13" s="132">
        <v>0</v>
      </c>
      <c r="AI13" s="126">
        <v>0</v>
      </c>
      <c r="AJ13" s="127"/>
      <c r="AK13" s="132">
        <v>5117</v>
      </c>
      <c r="AL13" s="129">
        <v>69115</v>
      </c>
      <c r="AM13" s="132">
        <v>77143</v>
      </c>
      <c r="AN13" s="126">
        <v>77143</v>
      </c>
      <c r="AO13" s="127"/>
      <c r="AP13" s="132">
        <v>119924</v>
      </c>
      <c r="AQ13" s="126">
        <v>119924</v>
      </c>
      <c r="AR13" s="127"/>
      <c r="AS13" s="132">
        <v>38034</v>
      </c>
      <c r="AT13" s="132">
        <v>20061</v>
      </c>
      <c r="AU13" s="126">
        <v>20061</v>
      </c>
      <c r="AV13" s="127"/>
      <c r="AW13" s="132">
        <v>58832</v>
      </c>
      <c r="AX13" s="132">
        <v>8590</v>
      </c>
      <c r="AY13" s="126">
        <v>8590</v>
      </c>
      <c r="AZ13" s="127"/>
      <c r="BA13" s="132">
        <v>22826</v>
      </c>
      <c r="BB13" s="126">
        <v>22826</v>
      </c>
      <c r="BC13" s="127"/>
      <c r="BD13" s="132">
        <v>35811</v>
      </c>
      <c r="BE13" s="140">
        <v>35811</v>
      </c>
      <c r="BF13" s="126">
        <v>35811</v>
      </c>
      <c r="BG13" s="127"/>
      <c r="BH13" s="132">
        <v>8754</v>
      </c>
      <c r="BI13" s="126">
        <v>8754</v>
      </c>
      <c r="BJ13" s="127"/>
      <c r="BK13" s="132">
        <v>5086</v>
      </c>
      <c r="BL13" s="140">
        <v>5086</v>
      </c>
      <c r="BM13" s="126">
        <v>5086</v>
      </c>
      <c r="BN13" s="127"/>
      <c r="BO13" s="140">
        <v>19521</v>
      </c>
      <c r="BP13" s="140">
        <v>19521</v>
      </c>
      <c r="BQ13" s="126">
        <v>19521</v>
      </c>
      <c r="BR13" s="134"/>
      <c r="BS13" s="132">
        <v>10260</v>
      </c>
      <c r="BT13" s="140">
        <v>10259</v>
      </c>
      <c r="BU13" s="126">
        <v>10259</v>
      </c>
      <c r="BV13" s="127"/>
      <c r="BW13" s="132">
        <v>44278</v>
      </c>
      <c r="BX13" s="126">
        <v>44278</v>
      </c>
      <c r="BY13" s="127"/>
      <c r="BZ13" s="132">
        <v>2633</v>
      </c>
      <c r="CA13" s="140">
        <v>2657</v>
      </c>
      <c r="CB13" s="126">
        <v>2633</v>
      </c>
      <c r="CC13" s="126">
        <v>2656</v>
      </c>
      <c r="CD13" s="127"/>
      <c r="CE13" s="129">
        <v>0</v>
      </c>
      <c r="CF13" s="129">
        <v>32259</v>
      </c>
      <c r="CG13" s="126">
        <v>32259</v>
      </c>
      <c r="CH13" s="127"/>
      <c r="CI13" s="132">
        <v>9538</v>
      </c>
      <c r="CJ13" s="126">
        <v>9538</v>
      </c>
      <c r="CK13" s="127"/>
      <c r="CL13" s="132">
        <v>8376</v>
      </c>
      <c r="CM13" s="126">
        <v>8376</v>
      </c>
      <c r="CN13" s="127"/>
      <c r="CO13" s="125">
        <v>2718</v>
      </c>
      <c r="CP13" s="443">
        <v>2718</v>
      </c>
      <c r="CQ13" s="443">
        <v>2718</v>
      </c>
      <c r="CR13" s="127"/>
      <c r="CS13" s="132">
        <v>16516</v>
      </c>
      <c r="CT13" s="126">
        <v>16516</v>
      </c>
      <c r="CU13" s="127"/>
      <c r="CV13" s="132">
        <v>2863</v>
      </c>
      <c r="CW13" s="126">
        <v>2863</v>
      </c>
      <c r="CX13" s="127"/>
      <c r="CY13" s="132">
        <v>30634</v>
      </c>
      <c r="CZ13" s="126">
        <v>30634</v>
      </c>
      <c r="DA13" s="127"/>
      <c r="DB13" s="132">
        <v>117665</v>
      </c>
      <c r="DC13" s="126">
        <v>117665</v>
      </c>
      <c r="DD13" s="134"/>
      <c r="DE13" s="135">
        <v>166604</v>
      </c>
      <c r="DF13" s="129">
        <v>136440</v>
      </c>
      <c r="DG13" s="136">
        <v>1710218</v>
      </c>
      <c r="DH13" s="137">
        <v>11176</v>
      </c>
      <c r="DI13" s="137">
        <v>853851</v>
      </c>
      <c r="DJ13" s="137">
        <v>298998</v>
      </c>
      <c r="DK13" s="138">
        <v>0</v>
      </c>
      <c r="DL13" s="138">
        <v>20848</v>
      </c>
      <c r="DM13" s="139">
        <v>2895091</v>
      </c>
    </row>
    <row r="14" spans="1:117" ht="15" customHeight="1" x14ac:dyDescent="0.15">
      <c r="A14" s="1667"/>
      <c r="B14" s="1668"/>
      <c r="C14" s="124" t="s">
        <v>40</v>
      </c>
      <c r="D14" s="53"/>
      <c r="E14" s="54"/>
      <c r="F14" s="132">
        <v>231600</v>
      </c>
      <c r="G14" s="126">
        <v>2700</v>
      </c>
      <c r="H14" s="127"/>
      <c r="I14" s="128">
        <v>127595</v>
      </c>
      <c r="J14" s="132">
        <v>121178</v>
      </c>
      <c r="K14" s="126">
        <v>121178</v>
      </c>
      <c r="L14" s="127"/>
      <c r="M14" s="132">
        <v>106870</v>
      </c>
      <c r="N14" s="126">
        <v>11154</v>
      </c>
      <c r="O14" s="127"/>
      <c r="P14" s="132">
        <v>44660</v>
      </c>
      <c r="Q14" s="140">
        <v>17600</v>
      </c>
      <c r="R14" s="126">
        <v>7920</v>
      </c>
      <c r="S14" s="127"/>
      <c r="T14" s="129">
        <v>35200</v>
      </c>
      <c r="U14" s="132">
        <v>69760</v>
      </c>
      <c r="V14" s="126">
        <v>680</v>
      </c>
      <c r="W14" s="127"/>
      <c r="X14" s="129">
        <v>43400</v>
      </c>
      <c r="Y14" s="132">
        <v>54606</v>
      </c>
      <c r="Z14" s="140">
        <v>0</v>
      </c>
      <c r="AA14" s="126">
        <v>8960</v>
      </c>
      <c r="AB14" s="127"/>
      <c r="AC14" s="129">
        <v>23000</v>
      </c>
      <c r="AD14" s="130">
        <v>4170</v>
      </c>
      <c r="AE14" s="130">
        <v>10460</v>
      </c>
      <c r="AF14" s="130">
        <v>17193</v>
      </c>
      <c r="AG14" s="131"/>
      <c r="AH14" s="132">
        <v>29900</v>
      </c>
      <c r="AI14" s="126">
        <v>1880</v>
      </c>
      <c r="AJ14" s="127"/>
      <c r="AK14" s="132">
        <v>48900</v>
      </c>
      <c r="AL14" s="129">
        <v>88630</v>
      </c>
      <c r="AM14" s="132">
        <v>181387</v>
      </c>
      <c r="AN14" s="126">
        <v>48482</v>
      </c>
      <c r="AO14" s="127"/>
      <c r="AP14" s="132">
        <v>118360</v>
      </c>
      <c r="AQ14" s="126">
        <v>2320</v>
      </c>
      <c r="AR14" s="127"/>
      <c r="AS14" s="132">
        <v>34600</v>
      </c>
      <c r="AT14" s="132">
        <v>20900</v>
      </c>
      <c r="AU14" s="126">
        <v>1170</v>
      </c>
      <c r="AV14" s="127"/>
      <c r="AW14" s="132">
        <v>69745</v>
      </c>
      <c r="AX14" s="132">
        <v>12700</v>
      </c>
      <c r="AY14" s="126">
        <v>10796</v>
      </c>
      <c r="AZ14" s="127"/>
      <c r="BA14" s="132">
        <v>41800</v>
      </c>
      <c r="BB14" s="126">
        <v>9222</v>
      </c>
      <c r="BC14" s="127"/>
      <c r="BD14" s="132">
        <v>61937</v>
      </c>
      <c r="BE14" s="140">
        <v>5430</v>
      </c>
      <c r="BF14" s="126">
        <v>28020</v>
      </c>
      <c r="BG14" s="127"/>
      <c r="BH14" s="132">
        <v>26540</v>
      </c>
      <c r="BI14" s="126">
        <v>10687</v>
      </c>
      <c r="BJ14" s="127"/>
      <c r="BK14" s="132">
        <v>6770</v>
      </c>
      <c r="BL14" s="140">
        <v>29860</v>
      </c>
      <c r="BM14" s="126">
        <v>14610</v>
      </c>
      <c r="BN14" s="127"/>
      <c r="BO14" s="140">
        <v>17900</v>
      </c>
      <c r="BP14" s="140">
        <v>8280</v>
      </c>
      <c r="BQ14" s="126">
        <v>11750</v>
      </c>
      <c r="BR14" s="134"/>
      <c r="BS14" s="132">
        <v>23800</v>
      </c>
      <c r="BT14" s="140">
        <v>12310</v>
      </c>
      <c r="BU14" s="126">
        <v>12310</v>
      </c>
      <c r="BV14" s="127"/>
      <c r="BW14" s="132">
        <v>80485</v>
      </c>
      <c r="BX14" s="126">
        <v>1005</v>
      </c>
      <c r="BY14" s="127"/>
      <c r="BZ14" s="132">
        <v>3686</v>
      </c>
      <c r="CA14" s="140">
        <v>4550</v>
      </c>
      <c r="CB14" s="126">
        <v>3660</v>
      </c>
      <c r="CC14" s="126">
        <v>6559</v>
      </c>
      <c r="CD14" s="127"/>
      <c r="CE14" s="129">
        <v>6273</v>
      </c>
      <c r="CF14" s="129">
        <v>32273</v>
      </c>
      <c r="CG14" s="126">
        <v>9030</v>
      </c>
      <c r="CH14" s="127"/>
      <c r="CI14" s="132">
        <v>25400</v>
      </c>
      <c r="CJ14" s="126">
        <v>5690</v>
      </c>
      <c r="CK14" s="127"/>
      <c r="CL14" s="132">
        <v>16800</v>
      </c>
      <c r="CM14" s="126">
        <v>7240</v>
      </c>
      <c r="CN14" s="127"/>
      <c r="CO14" s="125">
        <v>10390</v>
      </c>
      <c r="CP14" s="443">
        <v>4280</v>
      </c>
      <c r="CQ14" s="443">
        <v>6480</v>
      </c>
      <c r="CR14" s="127"/>
      <c r="CS14" s="132">
        <v>24001</v>
      </c>
      <c r="CT14" s="126">
        <v>10650</v>
      </c>
      <c r="CU14" s="127"/>
      <c r="CV14" s="132">
        <v>12200</v>
      </c>
      <c r="CW14" s="126">
        <v>11330</v>
      </c>
      <c r="CX14" s="127"/>
      <c r="CY14" s="132">
        <v>35724</v>
      </c>
      <c r="CZ14" s="126">
        <v>3210</v>
      </c>
      <c r="DA14" s="127"/>
      <c r="DB14" s="132">
        <v>93515</v>
      </c>
      <c r="DC14" s="126">
        <v>16132</v>
      </c>
      <c r="DD14" s="134"/>
      <c r="DE14" s="135">
        <v>65100</v>
      </c>
      <c r="DF14" s="129">
        <v>90147</v>
      </c>
      <c r="DG14" s="136">
        <v>2137732</v>
      </c>
      <c r="DH14" s="137">
        <v>0</v>
      </c>
      <c r="DI14" s="137">
        <v>304168</v>
      </c>
      <c r="DJ14" s="137">
        <v>156848</v>
      </c>
      <c r="DK14" s="138">
        <v>1880</v>
      </c>
      <c r="DL14" s="138">
        <v>36062</v>
      </c>
      <c r="DM14" s="139">
        <v>2636690</v>
      </c>
    </row>
    <row r="15" spans="1:117" ht="15" customHeight="1" x14ac:dyDescent="0.15">
      <c r="A15" s="1667"/>
      <c r="B15" s="1668"/>
      <c r="C15" s="124" t="s">
        <v>41</v>
      </c>
      <c r="D15" s="53"/>
      <c r="E15" s="54"/>
      <c r="F15" s="132">
        <v>216123</v>
      </c>
      <c r="G15" s="126">
        <v>1083</v>
      </c>
      <c r="H15" s="127"/>
      <c r="I15" s="128">
        <v>125386</v>
      </c>
      <c r="J15" s="132">
        <v>120480</v>
      </c>
      <c r="K15" s="126">
        <v>4100</v>
      </c>
      <c r="L15" s="127"/>
      <c r="M15" s="132">
        <v>83074</v>
      </c>
      <c r="N15" s="126">
        <v>2982</v>
      </c>
      <c r="O15" s="127"/>
      <c r="P15" s="132">
        <v>32935</v>
      </c>
      <c r="Q15" s="140">
        <v>8338</v>
      </c>
      <c r="R15" s="126">
        <v>4690</v>
      </c>
      <c r="S15" s="127"/>
      <c r="T15" s="129">
        <v>29469</v>
      </c>
      <c r="U15" s="132">
        <v>64130</v>
      </c>
      <c r="V15" s="126">
        <v>393</v>
      </c>
      <c r="W15" s="127"/>
      <c r="X15" s="129">
        <v>14144</v>
      </c>
      <c r="Y15" s="132">
        <v>19092</v>
      </c>
      <c r="Z15" s="140">
        <v>0</v>
      </c>
      <c r="AA15" s="126">
        <v>4030</v>
      </c>
      <c r="AB15" s="127"/>
      <c r="AC15" s="129">
        <v>19713</v>
      </c>
      <c r="AD15" s="130">
        <v>3544</v>
      </c>
      <c r="AE15" s="130">
        <v>5052</v>
      </c>
      <c r="AF15" s="130">
        <v>3217</v>
      </c>
      <c r="AG15" s="131"/>
      <c r="AH15" s="132">
        <v>4749</v>
      </c>
      <c r="AI15" s="126">
        <v>773</v>
      </c>
      <c r="AJ15" s="127"/>
      <c r="AK15" s="132">
        <v>34836</v>
      </c>
      <c r="AL15" s="129">
        <v>74203</v>
      </c>
      <c r="AM15" s="132">
        <v>181919</v>
      </c>
      <c r="AN15" s="126">
        <v>35350</v>
      </c>
      <c r="AO15" s="127"/>
      <c r="AP15" s="132">
        <v>101218</v>
      </c>
      <c r="AQ15" s="126">
        <v>1371</v>
      </c>
      <c r="AR15" s="127"/>
      <c r="AS15" s="132">
        <v>34265</v>
      </c>
      <c r="AT15" s="132">
        <v>20120</v>
      </c>
      <c r="AU15" s="126">
        <v>791</v>
      </c>
      <c r="AV15" s="127"/>
      <c r="AW15" s="132">
        <v>69841</v>
      </c>
      <c r="AX15" s="132">
        <v>11982</v>
      </c>
      <c r="AY15" s="126">
        <v>6870</v>
      </c>
      <c r="AZ15" s="127"/>
      <c r="BA15" s="132">
        <v>31152</v>
      </c>
      <c r="BB15" s="126">
        <v>7380</v>
      </c>
      <c r="BC15" s="127"/>
      <c r="BD15" s="132">
        <v>31386</v>
      </c>
      <c r="BE15" s="140">
        <v>2869</v>
      </c>
      <c r="BF15" s="126">
        <v>16394</v>
      </c>
      <c r="BG15" s="127"/>
      <c r="BH15" s="132">
        <v>15453</v>
      </c>
      <c r="BI15" s="126">
        <v>4425</v>
      </c>
      <c r="BJ15" s="127"/>
      <c r="BK15" s="132">
        <v>4799</v>
      </c>
      <c r="BL15" s="140">
        <v>13135</v>
      </c>
      <c r="BM15" s="126">
        <v>7641</v>
      </c>
      <c r="BN15" s="127"/>
      <c r="BO15" s="140">
        <v>21234</v>
      </c>
      <c r="BP15" s="140">
        <v>4884</v>
      </c>
      <c r="BQ15" s="126">
        <v>6760</v>
      </c>
      <c r="BR15" s="134"/>
      <c r="BS15" s="132">
        <v>6567</v>
      </c>
      <c r="BT15" s="140">
        <v>6831</v>
      </c>
      <c r="BU15" s="126">
        <v>1762</v>
      </c>
      <c r="BV15" s="127"/>
      <c r="BW15" s="132">
        <v>45831</v>
      </c>
      <c r="BX15" s="126">
        <v>761</v>
      </c>
      <c r="BY15" s="127"/>
      <c r="BZ15" s="132">
        <v>3020</v>
      </c>
      <c r="CA15" s="140">
        <v>2874</v>
      </c>
      <c r="CB15" s="126">
        <v>2133</v>
      </c>
      <c r="CC15" s="126">
        <v>1696</v>
      </c>
      <c r="CD15" s="127"/>
      <c r="CE15" s="129">
        <v>4104</v>
      </c>
      <c r="CF15" s="129">
        <v>28537</v>
      </c>
      <c r="CG15" s="126">
        <v>4875</v>
      </c>
      <c r="CH15" s="127"/>
      <c r="CI15" s="132">
        <v>18344</v>
      </c>
      <c r="CJ15" s="126">
        <v>5508</v>
      </c>
      <c r="CK15" s="127"/>
      <c r="CL15" s="132">
        <v>8164</v>
      </c>
      <c r="CM15" s="126">
        <v>3824</v>
      </c>
      <c r="CN15" s="127"/>
      <c r="CO15" s="125">
        <v>7720</v>
      </c>
      <c r="CP15" s="443">
        <v>3714</v>
      </c>
      <c r="CQ15" s="443">
        <v>3607</v>
      </c>
      <c r="CR15" s="127"/>
      <c r="CS15" s="132">
        <v>23834</v>
      </c>
      <c r="CT15" s="126">
        <v>11216</v>
      </c>
      <c r="CU15" s="127"/>
      <c r="CV15" s="132">
        <v>7470</v>
      </c>
      <c r="CW15" s="126">
        <v>5199</v>
      </c>
      <c r="CX15" s="127"/>
      <c r="CY15" s="132">
        <v>35476</v>
      </c>
      <c r="CZ15" s="126">
        <v>2270</v>
      </c>
      <c r="DA15" s="127"/>
      <c r="DB15" s="132">
        <v>87511</v>
      </c>
      <c r="DC15" s="126">
        <v>5138</v>
      </c>
      <c r="DD15" s="134"/>
      <c r="DE15" s="135">
        <v>64912</v>
      </c>
      <c r="DF15" s="129">
        <v>368</v>
      </c>
      <c r="DG15" s="136">
        <v>1703561</v>
      </c>
      <c r="DH15" s="137">
        <v>0</v>
      </c>
      <c r="DI15" s="137">
        <v>111292</v>
      </c>
      <c r="DJ15" s="137">
        <v>88740</v>
      </c>
      <c r="DK15" s="138">
        <v>773</v>
      </c>
      <c r="DL15" s="138">
        <v>6675</v>
      </c>
      <c r="DM15" s="139">
        <v>1911041</v>
      </c>
    </row>
    <row r="16" spans="1:117" ht="15" customHeight="1" x14ac:dyDescent="0.15">
      <c r="A16" s="1667"/>
      <c r="B16" s="1668"/>
      <c r="C16" s="124" t="s">
        <v>42</v>
      </c>
      <c r="D16" s="53"/>
      <c r="E16" s="54"/>
      <c r="F16" s="132">
        <v>216123</v>
      </c>
      <c r="G16" s="126">
        <v>1083</v>
      </c>
      <c r="H16" s="127"/>
      <c r="I16" s="128">
        <v>125386</v>
      </c>
      <c r="J16" s="132">
        <v>120480</v>
      </c>
      <c r="K16" s="126">
        <v>4100</v>
      </c>
      <c r="L16" s="127"/>
      <c r="M16" s="132">
        <v>83074</v>
      </c>
      <c r="N16" s="126">
        <v>2982</v>
      </c>
      <c r="O16" s="127"/>
      <c r="P16" s="132">
        <v>32935</v>
      </c>
      <c r="Q16" s="140">
        <v>8338</v>
      </c>
      <c r="R16" s="126">
        <v>4690</v>
      </c>
      <c r="S16" s="127"/>
      <c r="T16" s="129">
        <v>29469</v>
      </c>
      <c r="U16" s="132">
        <v>64130</v>
      </c>
      <c r="V16" s="126">
        <v>393</v>
      </c>
      <c r="W16" s="127"/>
      <c r="X16" s="129">
        <v>14144</v>
      </c>
      <c r="Y16" s="132">
        <v>19092</v>
      </c>
      <c r="Z16" s="140">
        <v>0</v>
      </c>
      <c r="AA16" s="126">
        <v>4030</v>
      </c>
      <c r="AB16" s="127"/>
      <c r="AC16" s="129">
        <v>19713</v>
      </c>
      <c r="AD16" s="130">
        <v>3544</v>
      </c>
      <c r="AE16" s="130">
        <v>5052</v>
      </c>
      <c r="AF16" s="130">
        <v>3217</v>
      </c>
      <c r="AG16" s="131"/>
      <c r="AH16" s="132">
        <v>4353</v>
      </c>
      <c r="AI16" s="126">
        <v>773</v>
      </c>
      <c r="AJ16" s="127"/>
      <c r="AK16" s="132">
        <v>34836</v>
      </c>
      <c r="AL16" s="129">
        <v>74203</v>
      </c>
      <c r="AM16" s="132">
        <v>181919</v>
      </c>
      <c r="AN16" s="126">
        <v>35350</v>
      </c>
      <c r="AO16" s="127"/>
      <c r="AP16" s="132">
        <v>99412</v>
      </c>
      <c r="AQ16" s="126">
        <v>1371</v>
      </c>
      <c r="AR16" s="127"/>
      <c r="AS16" s="132">
        <v>34265</v>
      </c>
      <c r="AT16" s="132">
        <v>20120</v>
      </c>
      <c r="AU16" s="126">
        <v>791</v>
      </c>
      <c r="AV16" s="127"/>
      <c r="AW16" s="132">
        <v>69841</v>
      </c>
      <c r="AX16" s="132">
        <v>11982</v>
      </c>
      <c r="AY16" s="126">
        <v>6870</v>
      </c>
      <c r="AZ16" s="127"/>
      <c r="BA16" s="132">
        <v>31152</v>
      </c>
      <c r="BB16" s="126">
        <v>7380</v>
      </c>
      <c r="BC16" s="127"/>
      <c r="BD16" s="132">
        <v>31386</v>
      </c>
      <c r="BE16" s="140">
        <v>2869</v>
      </c>
      <c r="BF16" s="126">
        <v>16394</v>
      </c>
      <c r="BG16" s="127"/>
      <c r="BH16" s="132">
        <v>15453</v>
      </c>
      <c r="BI16" s="126">
        <v>4425</v>
      </c>
      <c r="BJ16" s="127"/>
      <c r="BK16" s="132">
        <v>4799</v>
      </c>
      <c r="BL16" s="140">
        <v>13135</v>
      </c>
      <c r="BM16" s="126">
        <v>7641</v>
      </c>
      <c r="BN16" s="127"/>
      <c r="BO16" s="140">
        <v>21234</v>
      </c>
      <c r="BP16" s="140">
        <v>4884</v>
      </c>
      <c r="BQ16" s="126">
        <v>6760</v>
      </c>
      <c r="BR16" s="134"/>
      <c r="BS16" s="132">
        <v>6567</v>
      </c>
      <c r="BT16" s="140">
        <v>6831</v>
      </c>
      <c r="BU16" s="126">
        <v>1762</v>
      </c>
      <c r="BV16" s="127"/>
      <c r="BW16" s="132">
        <v>45831</v>
      </c>
      <c r="BX16" s="126">
        <v>761</v>
      </c>
      <c r="BY16" s="127"/>
      <c r="BZ16" s="132">
        <v>3020</v>
      </c>
      <c r="CA16" s="140">
        <v>2874</v>
      </c>
      <c r="CB16" s="126">
        <v>2133</v>
      </c>
      <c r="CC16" s="126">
        <v>1696</v>
      </c>
      <c r="CD16" s="127"/>
      <c r="CE16" s="129">
        <v>4104</v>
      </c>
      <c r="CF16" s="129">
        <v>28537</v>
      </c>
      <c r="CG16" s="126">
        <v>4875</v>
      </c>
      <c r="CH16" s="127"/>
      <c r="CI16" s="132">
        <v>18344</v>
      </c>
      <c r="CJ16" s="126">
        <v>5508</v>
      </c>
      <c r="CK16" s="127"/>
      <c r="CL16" s="132">
        <v>8164</v>
      </c>
      <c r="CM16" s="126">
        <v>3824</v>
      </c>
      <c r="CN16" s="127"/>
      <c r="CO16" s="125">
        <v>7720</v>
      </c>
      <c r="CP16" s="443">
        <v>3714</v>
      </c>
      <c r="CQ16" s="443">
        <v>3607</v>
      </c>
      <c r="CR16" s="127"/>
      <c r="CS16" s="132">
        <v>23834</v>
      </c>
      <c r="CT16" s="126">
        <v>11216</v>
      </c>
      <c r="CU16" s="127"/>
      <c r="CV16" s="132">
        <v>7470</v>
      </c>
      <c r="CW16" s="126">
        <v>5199</v>
      </c>
      <c r="CX16" s="127"/>
      <c r="CY16" s="132">
        <v>35476</v>
      </c>
      <c r="CZ16" s="126">
        <v>1924</v>
      </c>
      <c r="DA16" s="127"/>
      <c r="DB16" s="132">
        <v>87511</v>
      </c>
      <c r="DC16" s="126">
        <v>5138</v>
      </c>
      <c r="DD16" s="134"/>
      <c r="DE16" s="135">
        <v>64912</v>
      </c>
      <c r="DF16" s="129">
        <v>368</v>
      </c>
      <c r="DG16" s="136">
        <v>1701359</v>
      </c>
      <c r="DH16" s="137">
        <v>0</v>
      </c>
      <c r="DI16" s="137">
        <v>111292</v>
      </c>
      <c r="DJ16" s="137">
        <v>88394</v>
      </c>
      <c r="DK16" s="138">
        <v>773</v>
      </c>
      <c r="DL16" s="138">
        <v>6675</v>
      </c>
      <c r="DM16" s="139">
        <v>1908493</v>
      </c>
    </row>
    <row r="17" spans="1:117" ht="15" customHeight="1" x14ac:dyDescent="0.15">
      <c r="A17" s="1667"/>
      <c r="B17" s="1668"/>
      <c r="C17" s="124" t="s">
        <v>43</v>
      </c>
      <c r="D17" s="53"/>
      <c r="E17" s="54"/>
      <c r="F17" s="132">
        <v>189969</v>
      </c>
      <c r="G17" s="126">
        <v>1067</v>
      </c>
      <c r="H17" s="127"/>
      <c r="I17" s="128">
        <v>124898</v>
      </c>
      <c r="J17" s="132">
        <v>114962</v>
      </c>
      <c r="K17" s="126">
        <v>2470</v>
      </c>
      <c r="L17" s="127"/>
      <c r="M17" s="132">
        <v>74246</v>
      </c>
      <c r="N17" s="126">
        <v>1585</v>
      </c>
      <c r="O17" s="127"/>
      <c r="P17" s="132">
        <v>30609</v>
      </c>
      <c r="Q17" s="140">
        <v>5108</v>
      </c>
      <c r="R17" s="126">
        <v>3497</v>
      </c>
      <c r="S17" s="127"/>
      <c r="T17" s="129">
        <v>27613</v>
      </c>
      <c r="U17" s="132">
        <v>60692</v>
      </c>
      <c r="V17" s="126">
        <v>299</v>
      </c>
      <c r="W17" s="127"/>
      <c r="X17" s="129">
        <v>9340</v>
      </c>
      <c r="Y17" s="132">
        <v>12733</v>
      </c>
      <c r="Z17" s="140">
        <v>0</v>
      </c>
      <c r="AA17" s="126">
        <v>3899</v>
      </c>
      <c r="AB17" s="127"/>
      <c r="AC17" s="129">
        <v>18595</v>
      </c>
      <c r="AD17" s="130">
        <v>2195</v>
      </c>
      <c r="AE17" s="130">
        <v>4557</v>
      </c>
      <c r="AF17" s="130">
        <v>3217</v>
      </c>
      <c r="AG17" s="131"/>
      <c r="AH17" s="132">
        <v>3215</v>
      </c>
      <c r="AI17" s="126">
        <v>573</v>
      </c>
      <c r="AJ17" s="127"/>
      <c r="AK17" s="132">
        <v>32109</v>
      </c>
      <c r="AL17" s="129">
        <v>73063</v>
      </c>
      <c r="AM17" s="132">
        <v>181612</v>
      </c>
      <c r="AN17" s="126">
        <v>26442</v>
      </c>
      <c r="AO17" s="127"/>
      <c r="AP17" s="132">
        <v>91152</v>
      </c>
      <c r="AQ17" s="126">
        <v>1343</v>
      </c>
      <c r="AR17" s="127"/>
      <c r="AS17" s="132">
        <v>31041</v>
      </c>
      <c r="AT17" s="132">
        <v>17935</v>
      </c>
      <c r="AU17" s="126">
        <v>721</v>
      </c>
      <c r="AV17" s="127"/>
      <c r="AW17" s="132">
        <v>69331</v>
      </c>
      <c r="AX17" s="132">
        <v>8849</v>
      </c>
      <c r="AY17" s="126">
        <v>5505</v>
      </c>
      <c r="AZ17" s="127"/>
      <c r="BA17" s="132">
        <v>27750</v>
      </c>
      <c r="BB17" s="126">
        <v>6081</v>
      </c>
      <c r="BC17" s="127"/>
      <c r="BD17" s="132">
        <v>27526</v>
      </c>
      <c r="BE17" s="140">
        <v>1644</v>
      </c>
      <c r="BF17" s="126">
        <v>15176</v>
      </c>
      <c r="BG17" s="127"/>
      <c r="BH17" s="132">
        <v>13020</v>
      </c>
      <c r="BI17" s="126">
        <v>2178</v>
      </c>
      <c r="BJ17" s="127"/>
      <c r="BK17" s="132">
        <v>2732</v>
      </c>
      <c r="BL17" s="140">
        <v>11314</v>
      </c>
      <c r="BM17" s="126">
        <v>6808</v>
      </c>
      <c r="BN17" s="127"/>
      <c r="BO17" s="140">
        <v>20979</v>
      </c>
      <c r="BP17" s="140">
        <v>3862</v>
      </c>
      <c r="BQ17" s="126">
        <v>5871</v>
      </c>
      <c r="BR17" s="134"/>
      <c r="BS17" s="132">
        <v>4200</v>
      </c>
      <c r="BT17" s="140">
        <v>5438</v>
      </c>
      <c r="BU17" s="126">
        <v>1762</v>
      </c>
      <c r="BV17" s="127"/>
      <c r="BW17" s="132">
        <v>38088</v>
      </c>
      <c r="BX17" s="126">
        <v>662</v>
      </c>
      <c r="BY17" s="127"/>
      <c r="BZ17" s="132">
        <v>2294</v>
      </c>
      <c r="CA17" s="140">
        <v>1982</v>
      </c>
      <c r="CB17" s="126">
        <v>1628</v>
      </c>
      <c r="CC17" s="126">
        <v>1696</v>
      </c>
      <c r="CD17" s="127"/>
      <c r="CE17" s="129">
        <v>1247</v>
      </c>
      <c r="CF17" s="129">
        <v>28150</v>
      </c>
      <c r="CG17" s="126">
        <v>4283</v>
      </c>
      <c r="CH17" s="127"/>
      <c r="CI17" s="132">
        <v>16709</v>
      </c>
      <c r="CJ17" s="126">
        <v>3055</v>
      </c>
      <c r="CK17" s="127"/>
      <c r="CL17" s="132">
        <v>6960</v>
      </c>
      <c r="CM17" s="126">
        <v>3472</v>
      </c>
      <c r="CN17" s="127"/>
      <c r="CO17" s="125">
        <v>6196</v>
      </c>
      <c r="CP17" s="443">
        <v>2783</v>
      </c>
      <c r="CQ17" s="443">
        <v>3362</v>
      </c>
      <c r="CR17" s="127"/>
      <c r="CS17" s="132">
        <v>23553</v>
      </c>
      <c r="CT17" s="126">
        <v>9079</v>
      </c>
      <c r="CU17" s="127"/>
      <c r="CV17" s="132">
        <v>4617</v>
      </c>
      <c r="CW17" s="126">
        <v>4572</v>
      </c>
      <c r="CX17" s="127"/>
      <c r="CY17" s="132">
        <v>35031</v>
      </c>
      <c r="CZ17" s="126">
        <v>1576</v>
      </c>
      <c r="DA17" s="127"/>
      <c r="DB17" s="132">
        <v>83608</v>
      </c>
      <c r="DC17" s="126">
        <v>4001</v>
      </c>
      <c r="DD17" s="134"/>
      <c r="DE17" s="135">
        <v>61593</v>
      </c>
      <c r="DF17" s="129">
        <v>368</v>
      </c>
      <c r="DG17" s="136">
        <v>1576585</v>
      </c>
      <c r="DH17" s="137">
        <v>0</v>
      </c>
      <c r="DI17" s="137">
        <v>80770</v>
      </c>
      <c r="DJ17" s="137">
        <v>76745</v>
      </c>
      <c r="DK17" s="138">
        <v>573</v>
      </c>
      <c r="DL17" s="138">
        <v>6675</v>
      </c>
      <c r="DM17" s="139">
        <v>1741348</v>
      </c>
    </row>
    <row r="18" spans="1:117" ht="15" customHeight="1" x14ac:dyDescent="0.15">
      <c r="A18" s="1667"/>
      <c r="B18" s="1668"/>
      <c r="C18" s="124" t="s">
        <v>44</v>
      </c>
      <c r="D18" s="53"/>
      <c r="E18" s="54"/>
      <c r="F18" s="132">
        <v>21732</v>
      </c>
      <c r="G18" s="126">
        <v>21732</v>
      </c>
      <c r="H18" s="127"/>
      <c r="I18" s="128">
        <v>22573</v>
      </c>
      <c r="J18" s="132">
        <v>12299</v>
      </c>
      <c r="K18" s="126">
        <v>12299</v>
      </c>
      <c r="L18" s="127"/>
      <c r="M18" s="132">
        <v>12358</v>
      </c>
      <c r="N18" s="126">
        <v>12358</v>
      </c>
      <c r="O18" s="127"/>
      <c r="P18" s="132">
        <v>21553</v>
      </c>
      <c r="Q18" s="140">
        <v>21553</v>
      </c>
      <c r="R18" s="126">
        <v>21553</v>
      </c>
      <c r="S18" s="127"/>
      <c r="T18" s="129">
        <v>6576</v>
      </c>
      <c r="U18" s="132">
        <v>7855</v>
      </c>
      <c r="V18" s="126">
        <v>7855</v>
      </c>
      <c r="W18" s="127"/>
      <c r="X18" s="129">
        <v>8088</v>
      </c>
      <c r="Y18" s="132">
        <v>12364</v>
      </c>
      <c r="Z18" s="140">
        <v>12364</v>
      </c>
      <c r="AA18" s="126">
        <v>12364</v>
      </c>
      <c r="AB18" s="127"/>
      <c r="AC18" s="129">
        <v>37199</v>
      </c>
      <c r="AD18" s="130">
        <v>37199</v>
      </c>
      <c r="AE18" s="130">
        <v>37199</v>
      </c>
      <c r="AF18" s="130">
        <v>37199</v>
      </c>
      <c r="AG18" s="131"/>
      <c r="AH18" s="132">
        <v>18680</v>
      </c>
      <c r="AI18" s="126">
        <v>18680</v>
      </c>
      <c r="AJ18" s="127"/>
      <c r="AK18" s="132">
        <v>24040</v>
      </c>
      <c r="AL18" s="129">
        <v>5892</v>
      </c>
      <c r="AM18" s="132">
        <v>28372</v>
      </c>
      <c r="AN18" s="126">
        <v>28372</v>
      </c>
      <c r="AO18" s="127"/>
      <c r="AP18" s="132">
        <v>10023</v>
      </c>
      <c r="AQ18" s="126">
        <v>10023</v>
      </c>
      <c r="AR18" s="127"/>
      <c r="AS18" s="132">
        <v>10602</v>
      </c>
      <c r="AT18" s="132">
        <v>7410</v>
      </c>
      <c r="AU18" s="126">
        <v>7140</v>
      </c>
      <c r="AV18" s="127"/>
      <c r="AW18" s="132">
        <v>3571</v>
      </c>
      <c r="AX18" s="132">
        <v>34845</v>
      </c>
      <c r="AY18" s="126">
        <v>34845</v>
      </c>
      <c r="AZ18" s="127"/>
      <c r="BA18" s="132">
        <v>9782</v>
      </c>
      <c r="BB18" s="126">
        <v>9782</v>
      </c>
      <c r="BC18" s="127"/>
      <c r="BD18" s="132">
        <v>20530</v>
      </c>
      <c r="BE18" s="140">
        <v>20530</v>
      </c>
      <c r="BF18" s="126">
        <v>20530</v>
      </c>
      <c r="BG18" s="127"/>
      <c r="BH18" s="132">
        <v>12318</v>
      </c>
      <c r="BI18" s="126">
        <v>12318</v>
      </c>
      <c r="BJ18" s="127"/>
      <c r="BK18" s="132">
        <v>20578</v>
      </c>
      <c r="BL18" s="140">
        <v>20578</v>
      </c>
      <c r="BM18" s="126">
        <v>20578</v>
      </c>
      <c r="BN18" s="127"/>
      <c r="BO18" s="140">
        <v>15661</v>
      </c>
      <c r="BP18" s="140">
        <v>15661</v>
      </c>
      <c r="BQ18" s="126">
        <v>15661</v>
      </c>
      <c r="BR18" s="134"/>
      <c r="BS18" s="132">
        <v>18006</v>
      </c>
      <c r="BT18" s="140">
        <v>18006</v>
      </c>
      <c r="BU18" s="126">
        <v>18006</v>
      </c>
      <c r="BV18" s="127"/>
      <c r="BW18" s="132">
        <v>14697</v>
      </c>
      <c r="BX18" s="126">
        <v>14697</v>
      </c>
      <c r="BY18" s="127"/>
      <c r="BZ18" s="132">
        <v>16633</v>
      </c>
      <c r="CA18" s="140">
        <v>16633</v>
      </c>
      <c r="CB18" s="126">
        <v>16633</v>
      </c>
      <c r="CC18" s="126">
        <v>16633</v>
      </c>
      <c r="CD18" s="127"/>
      <c r="CE18" s="129">
        <v>20760</v>
      </c>
      <c r="CF18" s="129">
        <v>7916</v>
      </c>
      <c r="CG18" s="126">
        <v>7916</v>
      </c>
      <c r="CH18" s="127"/>
      <c r="CI18" s="132">
        <v>14474</v>
      </c>
      <c r="CJ18" s="126">
        <v>14474</v>
      </c>
      <c r="CK18" s="127"/>
      <c r="CL18" s="132">
        <v>12164</v>
      </c>
      <c r="CM18" s="126">
        <v>12164</v>
      </c>
      <c r="CN18" s="127"/>
      <c r="CO18" s="125">
        <v>16180</v>
      </c>
      <c r="CP18" s="443">
        <v>16180</v>
      </c>
      <c r="CQ18" s="443">
        <v>16180</v>
      </c>
      <c r="CR18" s="127"/>
      <c r="CS18" s="132">
        <v>3765</v>
      </c>
      <c r="CT18" s="126">
        <v>3765</v>
      </c>
      <c r="CU18" s="127"/>
      <c r="CV18" s="132">
        <v>6661</v>
      </c>
      <c r="CW18" s="126">
        <v>6661</v>
      </c>
      <c r="CX18" s="127"/>
      <c r="CY18" s="132">
        <v>6490</v>
      </c>
      <c r="CZ18" s="126">
        <v>7140</v>
      </c>
      <c r="DA18" s="127"/>
      <c r="DB18" s="132">
        <v>14910</v>
      </c>
      <c r="DC18" s="126">
        <v>14910</v>
      </c>
      <c r="DD18" s="134"/>
      <c r="DE18" s="135">
        <v>41944</v>
      </c>
      <c r="DF18" s="129">
        <v>13788</v>
      </c>
      <c r="DG18" s="136">
        <v>593289</v>
      </c>
      <c r="DH18" s="137">
        <v>12364</v>
      </c>
      <c r="DI18" s="137">
        <v>293282</v>
      </c>
      <c r="DJ18" s="137">
        <v>272207</v>
      </c>
      <c r="DK18" s="138">
        <v>18680</v>
      </c>
      <c r="DL18" s="138">
        <v>71838</v>
      </c>
      <c r="DM18" s="139">
        <v>1261660</v>
      </c>
    </row>
    <row r="19" spans="1:117" ht="15" customHeight="1" x14ac:dyDescent="0.15">
      <c r="A19" s="1667"/>
      <c r="B19" s="1668"/>
      <c r="C19" s="124" t="s">
        <v>45</v>
      </c>
      <c r="D19" s="53"/>
      <c r="E19" s="54"/>
      <c r="F19" s="132">
        <v>4251</v>
      </c>
      <c r="G19" s="126">
        <v>4251</v>
      </c>
      <c r="H19" s="127"/>
      <c r="I19" s="128">
        <v>5061</v>
      </c>
      <c r="J19" s="132">
        <v>2200</v>
      </c>
      <c r="K19" s="126">
        <v>2200</v>
      </c>
      <c r="L19" s="127"/>
      <c r="M19" s="132">
        <v>2933</v>
      </c>
      <c r="N19" s="126">
        <v>2933</v>
      </c>
      <c r="O19" s="127"/>
      <c r="P19" s="132">
        <v>1410</v>
      </c>
      <c r="Q19" s="140">
        <v>1410</v>
      </c>
      <c r="R19" s="126">
        <v>1410</v>
      </c>
      <c r="S19" s="127"/>
      <c r="T19" s="129">
        <v>509</v>
      </c>
      <c r="U19" s="132">
        <v>774</v>
      </c>
      <c r="V19" s="126">
        <v>774</v>
      </c>
      <c r="W19" s="127"/>
      <c r="X19" s="129">
        <v>174</v>
      </c>
      <c r="Y19" s="132">
        <v>288</v>
      </c>
      <c r="Z19" s="140">
        <v>288</v>
      </c>
      <c r="AA19" s="126">
        <v>288</v>
      </c>
      <c r="AB19" s="127"/>
      <c r="AC19" s="129">
        <v>246</v>
      </c>
      <c r="AD19" s="130">
        <v>246</v>
      </c>
      <c r="AE19" s="130">
        <v>246</v>
      </c>
      <c r="AF19" s="130">
        <v>246</v>
      </c>
      <c r="AG19" s="131"/>
      <c r="AH19" s="132">
        <v>0</v>
      </c>
      <c r="AI19" s="126">
        <v>0</v>
      </c>
      <c r="AJ19" s="127"/>
      <c r="AK19" s="132">
        <v>183</v>
      </c>
      <c r="AL19" s="129">
        <v>1076</v>
      </c>
      <c r="AM19" s="132">
        <v>5347</v>
      </c>
      <c r="AN19" s="126">
        <v>0</v>
      </c>
      <c r="AO19" s="127"/>
      <c r="AP19" s="132">
        <v>3559</v>
      </c>
      <c r="AQ19" s="126">
        <v>3559</v>
      </c>
      <c r="AR19" s="127"/>
      <c r="AS19" s="132">
        <v>2394</v>
      </c>
      <c r="AT19" s="132">
        <v>748</v>
      </c>
      <c r="AU19" s="126">
        <v>748</v>
      </c>
      <c r="AV19" s="127"/>
      <c r="AW19" s="132">
        <v>721</v>
      </c>
      <c r="AX19" s="132">
        <v>506</v>
      </c>
      <c r="AY19" s="126">
        <v>506</v>
      </c>
      <c r="AZ19" s="127"/>
      <c r="BA19" s="132">
        <v>976</v>
      </c>
      <c r="BB19" s="126">
        <v>976</v>
      </c>
      <c r="BC19" s="127"/>
      <c r="BD19" s="132">
        <v>1522</v>
      </c>
      <c r="BE19" s="140">
        <v>1522</v>
      </c>
      <c r="BF19" s="126">
        <v>1522</v>
      </c>
      <c r="BG19" s="127"/>
      <c r="BH19" s="132">
        <v>233</v>
      </c>
      <c r="BI19" s="126">
        <v>233</v>
      </c>
      <c r="BJ19" s="127"/>
      <c r="BK19" s="132">
        <v>311</v>
      </c>
      <c r="BL19" s="140">
        <v>311</v>
      </c>
      <c r="BM19" s="126">
        <v>311</v>
      </c>
      <c r="BN19" s="127"/>
      <c r="BO19" s="140">
        <v>754</v>
      </c>
      <c r="BP19" s="140">
        <v>754</v>
      </c>
      <c r="BQ19" s="126">
        <v>754</v>
      </c>
      <c r="BR19" s="134"/>
      <c r="BS19" s="132">
        <v>851</v>
      </c>
      <c r="BT19" s="140">
        <v>851</v>
      </c>
      <c r="BU19" s="126">
        <v>851</v>
      </c>
      <c r="BV19" s="127"/>
      <c r="BW19" s="132">
        <v>1180</v>
      </c>
      <c r="BX19" s="126">
        <v>1180</v>
      </c>
      <c r="BY19" s="127"/>
      <c r="BZ19" s="132">
        <v>289</v>
      </c>
      <c r="CA19" s="140">
        <v>289</v>
      </c>
      <c r="CB19" s="126">
        <v>289</v>
      </c>
      <c r="CC19" s="126">
        <v>289</v>
      </c>
      <c r="CD19" s="127"/>
      <c r="CE19" s="129">
        <v>0</v>
      </c>
      <c r="CF19" s="129">
        <v>773</v>
      </c>
      <c r="CG19" s="126">
        <v>773</v>
      </c>
      <c r="CH19" s="127"/>
      <c r="CI19" s="132">
        <v>512</v>
      </c>
      <c r="CJ19" s="126">
        <v>512</v>
      </c>
      <c r="CK19" s="127"/>
      <c r="CL19" s="132">
        <v>503</v>
      </c>
      <c r="CM19" s="126">
        <v>503</v>
      </c>
      <c r="CN19" s="127"/>
      <c r="CO19" s="125">
        <v>154</v>
      </c>
      <c r="CP19" s="443">
        <v>154</v>
      </c>
      <c r="CQ19" s="443">
        <v>154</v>
      </c>
      <c r="CR19" s="127"/>
      <c r="CS19" s="132">
        <v>1103</v>
      </c>
      <c r="CT19" s="126">
        <v>1103</v>
      </c>
      <c r="CU19" s="127"/>
      <c r="CV19" s="132">
        <v>331</v>
      </c>
      <c r="CW19" s="126">
        <v>331</v>
      </c>
      <c r="CX19" s="127"/>
      <c r="CY19" s="132">
        <v>1392</v>
      </c>
      <c r="CZ19" s="126">
        <v>1392</v>
      </c>
      <c r="DA19" s="127"/>
      <c r="DB19" s="132">
        <v>2614</v>
      </c>
      <c r="DC19" s="126">
        <v>2614</v>
      </c>
      <c r="DD19" s="134"/>
      <c r="DE19" s="135">
        <v>5331</v>
      </c>
      <c r="DF19" s="129">
        <v>4662</v>
      </c>
      <c r="DG19" s="136">
        <v>55871</v>
      </c>
      <c r="DH19" s="137">
        <v>288</v>
      </c>
      <c r="DI19" s="137">
        <v>23271</v>
      </c>
      <c r="DJ19" s="137">
        <v>11828</v>
      </c>
      <c r="DK19" s="138">
        <v>0</v>
      </c>
      <c r="DL19" s="138">
        <v>1386</v>
      </c>
      <c r="DM19" s="139">
        <v>92644</v>
      </c>
    </row>
    <row r="20" spans="1:117" ht="15" customHeight="1" x14ac:dyDescent="0.15">
      <c r="A20" s="1667"/>
      <c r="B20" s="1668"/>
      <c r="C20" s="124" t="s">
        <v>46</v>
      </c>
      <c r="D20" s="53"/>
      <c r="E20" s="54"/>
      <c r="F20" s="132">
        <v>8458</v>
      </c>
      <c r="G20" s="126">
        <v>140</v>
      </c>
      <c r="H20" s="127"/>
      <c r="I20" s="128">
        <v>4377</v>
      </c>
      <c r="J20" s="132">
        <v>5589</v>
      </c>
      <c r="K20" s="126">
        <v>428</v>
      </c>
      <c r="L20" s="127"/>
      <c r="M20" s="132">
        <v>4648</v>
      </c>
      <c r="N20" s="126">
        <v>807</v>
      </c>
      <c r="O20" s="127"/>
      <c r="P20" s="132">
        <v>2365</v>
      </c>
      <c r="Q20" s="140">
        <v>898</v>
      </c>
      <c r="R20" s="126">
        <v>496</v>
      </c>
      <c r="S20" s="127"/>
      <c r="T20" s="129">
        <v>1842</v>
      </c>
      <c r="U20" s="132">
        <v>1863</v>
      </c>
      <c r="V20" s="126">
        <v>49</v>
      </c>
      <c r="W20" s="127"/>
      <c r="X20" s="129">
        <v>2102</v>
      </c>
      <c r="Y20" s="132">
        <v>2307</v>
      </c>
      <c r="Z20" s="140">
        <v>102</v>
      </c>
      <c r="AA20" s="126">
        <v>302</v>
      </c>
      <c r="AB20" s="127"/>
      <c r="AC20" s="129">
        <v>1037</v>
      </c>
      <c r="AD20" s="130">
        <v>190</v>
      </c>
      <c r="AE20" s="130">
        <v>477</v>
      </c>
      <c r="AF20" s="130">
        <v>1971</v>
      </c>
      <c r="AG20" s="131"/>
      <c r="AH20" s="132">
        <v>2043</v>
      </c>
      <c r="AI20" s="126">
        <v>30</v>
      </c>
      <c r="AJ20" s="127"/>
      <c r="AK20" s="132">
        <v>2813</v>
      </c>
      <c r="AL20" s="129">
        <v>2281</v>
      </c>
      <c r="AM20" s="132">
        <v>7206</v>
      </c>
      <c r="AN20" s="126">
        <v>2651</v>
      </c>
      <c r="AO20" s="127"/>
      <c r="AP20" s="132">
        <v>5093</v>
      </c>
      <c r="AQ20" s="126">
        <v>59</v>
      </c>
      <c r="AR20" s="127"/>
      <c r="AS20" s="132">
        <v>1679</v>
      </c>
      <c r="AT20" s="132">
        <v>963</v>
      </c>
      <c r="AU20" s="126">
        <v>55</v>
      </c>
      <c r="AV20" s="127"/>
      <c r="AW20" s="132">
        <v>2329</v>
      </c>
      <c r="AX20" s="132">
        <v>846</v>
      </c>
      <c r="AY20" s="126">
        <v>912</v>
      </c>
      <c r="AZ20" s="127"/>
      <c r="BA20" s="132">
        <v>3258</v>
      </c>
      <c r="BB20" s="126">
        <v>714</v>
      </c>
      <c r="BC20" s="127"/>
      <c r="BD20" s="132">
        <v>2606</v>
      </c>
      <c r="BE20" s="140">
        <v>413</v>
      </c>
      <c r="BF20" s="126">
        <v>1030</v>
      </c>
      <c r="BG20" s="127"/>
      <c r="BH20" s="132">
        <v>732</v>
      </c>
      <c r="BI20" s="126">
        <v>754</v>
      </c>
      <c r="BJ20" s="127"/>
      <c r="BK20" s="132">
        <v>370</v>
      </c>
      <c r="BL20" s="140">
        <v>1615</v>
      </c>
      <c r="BM20" s="126">
        <v>684</v>
      </c>
      <c r="BN20" s="127"/>
      <c r="BO20" s="140">
        <v>1459</v>
      </c>
      <c r="BP20" s="140">
        <v>670</v>
      </c>
      <c r="BQ20" s="126">
        <v>613</v>
      </c>
      <c r="BR20" s="134"/>
      <c r="BS20" s="132">
        <v>1229</v>
      </c>
      <c r="BT20" s="140">
        <v>564</v>
      </c>
      <c r="BU20" s="126">
        <v>4904</v>
      </c>
      <c r="BV20" s="127"/>
      <c r="BW20" s="132">
        <v>3567</v>
      </c>
      <c r="BX20" s="126">
        <v>62</v>
      </c>
      <c r="BY20" s="127"/>
      <c r="BZ20" s="132">
        <v>321</v>
      </c>
      <c r="CA20" s="140">
        <v>244</v>
      </c>
      <c r="CB20" s="126">
        <v>391</v>
      </c>
      <c r="CC20" s="126">
        <v>15677</v>
      </c>
      <c r="CD20" s="127"/>
      <c r="CE20" s="129">
        <v>354</v>
      </c>
      <c r="CF20" s="129">
        <v>1506</v>
      </c>
      <c r="CG20" s="126">
        <v>353</v>
      </c>
      <c r="CH20" s="127"/>
      <c r="CI20" s="132">
        <v>2261</v>
      </c>
      <c r="CJ20" s="126">
        <v>383</v>
      </c>
      <c r="CK20" s="127"/>
      <c r="CL20" s="132">
        <v>1478</v>
      </c>
      <c r="CM20" s="126">
        <v>318</v>
      </c>
      <c r="CN20" s="127"/>
      <c r="CO20" s="125">
        <v>720</v>
      </c>
      <c r="CP20" s="443">
        <v>303</v>
      </c>
      <c r="CQ20" s="443">
        <v>432</v>
      </c>
      <c r="CR20" s="127"/>
      <c r="CS20" s="132">
        <v>1025</v>
      </c>
      <c r="CT20" s="126">
        <v>564</v>
      </c>
      <c r="CU20" s="127"/>
      <c r="CV20" s="132">
        <v>648</v>
      </c>
      <c r="CW20" s="126">
        <v>303</v>
      </c>
      <c r="CX20" s="127"/>
      <c r="CY20" s="132">
        <v>1659</v>
      </c>
      <c r="CZ20" s="126">
        <v>132</v>
      </c>
      <c r="DA20" s="127"/>
      <c r="DB20" s="132">
        <v>2310</v>
      </c>
      <c r="DC20" s="126">
        <v>1383</v>
      </c>
      <c r="DD20" s="134"/>
      <c r="DE20" s="135">
        <v>2744</v>
      </c>
      <c r="DF20" s="129">
        <v>1550</v>
      </c>
      <c r="DG20" s="136">
        <v>89638</v>
      </c>
      <c r="DH20" s="137">
        <v>102</v>
      </c>
      <c r="DI20" s="137">
        <v>11564</v>
      </c>
      <c r="DJ20" s="137">
        <v>7825</v>
      </c>
      <c r="DK20" s="138">
        <v>30</v>
      </c>
      <c r="DL20" s="138">
        <v>22552</v>
      </c>
      <c r="DM20" s="139">
        <v>131711</v>
      </c>
    </row>
    <row r="21" spans="1:117" ht="15" customHeight="1" x14ac:dyDescent="0.15">
      <c r="A21" s="1667"/>
      <c r="B21" s="1668"/>
      <c r="C21" s="124" t="s">
        <v>47</v>
      </c>
      <c r="D21" s="53"/>
      <c r="E21" s="54"/>
      <c r="F21" s="132">
        <v>4957</v>
      </c>
      <c r="G21" s="126">
        <v>63</v>
      </c>
      <c r="H21" s="127"/>
      <c r="I21" s="128">
        <v>3810</v>
      </c>
      <c r="J21" s="132">
        <v>3420</v>
      </c>
      <c r="K21" s="126">
        <v>316</v>
      </c>
      <c r="L21" s="127"/>
      <c r="M21" s="132">
        <v>1914</v>
      </c>
      <c r="N21" s="126">
        <v>150</v>
      </c>
      <c r="O21" s="127"/>
      <c r="P21" s="132">
        <v>1084</v>
      </c>
      <c r="Q21" s="140">
        <v>321</v>
      </c>
      <c r="R21" s="126">
        <v>496</v>
      </c>
      <c r="S21" s="127"/>
      <c r="T21" s="129">
        <v>838</v>
      </c>
      <c r="U21" s="132">
        <v>1525</v>
      </c>
      <c r="V21" s="126">
        <v>49</v>
      </c>
      <c r="W21" s="127"/>
      <c r="X21" s="129">
        <v>547</v>
      </c>
      <c r="Y21" s="132">
        <v>634</v>
      </c>
      <c r="Z21" s="140">
        <v>72</v>
      </c>
      <c r="AA21" s="126">
        <v>302</v>
      </c>
      <c r="AB21" s="127"/>
      <c r="AC21" s="129">
        <v>670</v>
      </c>
      <c r="AD21" s="130">
        <v>138</v>
      </c>
      <c r="AE21" s="130">
        <v>477</v>
      </c>
      <c r="AF21" s="130">
        <v>464</v>
      </c>
      <c r="AG21" s="131"/>
      <c r="AH21" s="132">
        <v>140</v>
      </c>
      <c r="AI21" s="126">
        <v>30</v>
      </c>
      <c r="AJ21" s="127"/>
      <c r="AK21" s="132">
        <v>1516</v>
      </c>
      <c r="AL21" s="129">
        <v>1140</v>
      </c>
      <c r="AM21" s="132">
        <v>6585</v>
      </c>
      <c r="AN21" s="126">
        <v>1812</v>
      </c>
      <c r="AO21" s="127"/>
      <c r="AP21" s="132">
        <v>2214</v>
      </c>
      <c r="AQ21" s="126">
        <v>37</v>
      </c>
      <c r="AR21" s="127"/>
      <c r="AS21" s="132">
        <v>1344</v>
      </c>
      <c r="AT21" s="132">
        <v>803</v>
      </c>
      <c r="AU21" s="126">
        <v>55</v>
      </c>
      <c r="AV21" s="127"/>
      <c r="AW21" s="132">
        <v>2020</v>
      </c>
      <c r="AX21" s="132">
        <v>515</v>
      </c>
      <c r="AY21" s="126">
        <v>912</v>
      </c>
      <c r="AZ21" s="127"/>
      <c r="BA21" s="132">
        <v>1493</v>
      </c>
      <c r="BB21" s="126">
        <v>714</v>
      </c>
      <c r="BC21" s="127"/>
      <c r="BD21" s="132">
        <v>1046</v>
      </c>
      <c r="BE21" s="140">
        <v>140</v>
      </c>
      <c r="BF21" s="126">
        <v>1030</v>
      </c>
      <c r="BG21" s="127"/>
      <c r="BH21" s="132">
        <v>645</v>
      </c>
      <c r="BI21" s="126">
        <v>248</v>
      </c>
      <c r="BJ21" s="127"/>
      <c r="BK21" s="132">
        <v>279</v>
      </c>
      <c r="BL21" s="140">
        <v>980</v>
      </c>
      <c r="BM21" s="126">
        <v>684</v>
      </c>
      <c r="BN21" s="127"/>
      <c r="BO21" s="140">
        <v>546</v>
      </c>
      <c r="BP21" s="140">
        <v>293</v>
      </c>
      <c r="BQ21" s="126">
        <v>588</v>
      </c>
      <c r="BR21" s="134"/>
      <c r="BS21" s="132">
        <v>305</v>
      </c>
      <c r="BT21" s="140">
        <v>564</v>
      </c>
      <c r="BU21" s="126">
        <v>22</v>
      </c>
      <c r="BV21" s="127"/>
      <c r="BW21" s="132">
        <v>1534</v>
      </c>
      <c r="BX21" s="126">
        <v>50</v>
      </c>
      <c r="BY21" s="127"/>
      <c r="BZ21" s="132">
        <v>168</v>
      </c>
      <c r="CA21" s="140">
        <v>197</v>
      </c>
      <c r="CB21" s="126">
        <v>391</v>
      </c>
      <c r="CC21" s="126">
        <v>15677</v>
      </c>
      <c r="CD21" s="127"/>
      <c r="CE21" s="129">
        <v>212</v>
      </c>
      <c r="CF21" s="129">
        <v>741</v>
      </c>
      <c r="CG21" s="126">
        <v>353</v>
      </c>
      <c r="CH21" s="127"/>
      <c r="CI21" s="132">
        <v>964</v>
      </c>
      <c r="CJ21" s="126">
        <v>258</v>
      </c>
      <c r="CK21" s="127"/>
      <c r="CL21" s="132">
        <v>294</v>
      </c>
      <c r="CM21" s="126">
        <v>318</v>
      </c>
      <c r="CN21" s="127"/>
      <c r="CO21" s="125">
        <v>419</v>
      </c>
      <c r="CP21" s="443">
        <v>284</v>
      </c>
      <c r="CQ21" s="443">
        <v>432</v>
      </c>
      <c r="CR21" s="127"/>
      <c r="CS21" s="132">
        <v>775</v>
      </c>
      <c r="CT21" s="126">
        <v>437</v>
      </c>
      <c r="CU21" s="127"/>
      <c r="CV21" s="132">
        <v>535</v>
      </c>
      <c r="CW21" s="126">
        <v>303</v>
      </c>
      <c r="CX21" s="127"/>
      <c r="CY21" s="132">
        <v>1216</v>
      </c>
      <c r="CZ21" s="126">
        <v>132</v>
      </c>
      <c r="DA21" s="127"/>
      <c r="DB21" s="132">
        <v>1508</v>
      </c>
      <c r="DC21" s="126">
        <v>179</v>
      </c>
      <c r="DD21" s="134"/>
      <c r="DE21" s="135">
        <v>2545</v>
      </c>
      <c r="DF21" s="129">
        <v>1195</v>
      </c>
      <c r="DG21" s="136">
        <v>52096</v>
      </c>
      <c r="DH21" s="137">
        <v>72</v>
      </c>
      <c r="DI21" s="137">
        <v>5903</v>
      </c>
      <c r="DJ21" s="137">
        <v>7800</v>
      </c>
      <c r="DK21" s="138">
        <v>30</v>
      </c>
      <c r="DL21" s="138">
        <v>16163</v>
      </c>
      <c r="DM21" s="139">
        <v>82064</v>
      </c>
    </row>
    <row r="22" spans="1:117" ht="15" customHeight="1" x14ac:dyDescent="0.15">
      <c r="A22" s="1667"/>
      <c r="B22" s="1668"/>
      <c r="C22" s="124" t="s">
        <v>48</v>
      </c>
      <c r="D22" s="53"/>
      <c r="E22" s="54"/>
      <c r="F22" s="132">
        <v>4957</v>
      </c>
      <c r="G22" s="126">
        <v>63</v>
      </c>
      <c r="H22" s="127"/>
      <c r="I22" s="128">
        <v>3810</v>
      </c>
      <c r="J22" s="132">
        <v>3420</v>
      </c>
      <c r="K22" s="126">
        <v>316</v>
      </c>
      <c r="L22" s="127"/>
      <c r="M22" s="132">
        <v>1914</v>
      </c>
      <c r="N22" s="126">
        <v>150</v>
      </c>
      <c r="O22" s="127"/>
      <c r="P22" s="132">
        <v>1084</v>
      </c>
      <c r="Q22" s="140">
        <v>321</v>
      </c>
      <c r="R22" s="126">
        <v>496</v>
      </c>
      <c r="S22" s="127"/>
      <c r="T22" s="129">
        <v>838</v>
      </c>
      <c r="U22" s="132">
        <v>1524</v>
      </c>
      <c r="V22" s="126">
        <v>49</v>
      </c>
      <c r="W22" s="127"/>
      <c r="X22" s="129">
        <v>547</v>
      </c>
      <c r="Y22" s="132">
        <v>634</v>
      </c>
      <c r="Z22" s="140">
        <v>72</v>
      </c>
      <c r="AA22" s="126">
        <v>302</v>
      </c>
      <c r="AB22" s="127"/>
      <c r="AC22" s="129">
        <v>670</v>
      </c>
      <c r="AD22" s="130">
        <v>138</v>
      </c>
      <c r="AE22" s="130">
        <v>477</v>
      </c>
      <c r="AF22" s="130">
        <v>464</v>
      </c>
      <c r="AG22" s="131"/>
      <c r="AH22" s="132">
        <v>124</v>
      </c>
      <c r="AI22" s="126">
        <v>30</v>
      </c>
      <c r="AJ22" s="127"/>
      <c r="AK22" s="132">
        <v>1516</v>
      </c>
      <c r="AL22" s="129">
        <v>1140</v>
      </c>
      <c r="AM22" s="132">
        <v>6585</v>
      </c>
      <c r="AN22" s="126">
        <v>1812</v>
      </c>
      <c r="AO22" s="127"/>
      <c r="AP22" s="132">
        <v>2177</v>
      </c>
      <c r="AQ22" s="126">
        <v>37</v>
      </c>
      <c r="AR22" s="127"/>
      <c r="AS22" s="132">
        <v>1344</v>
      </c>
      <c r="AT22" s="132">
        <v>803</v>
      </c>
      <c r="AU22" s="126">
        <v>55</v>
      </c>
      <c r="AV22" s="127"/>
      <c r="AW22" s="132">
        <v>2020</v>
      </c>
      <c r="AX22" s="132">
        <v>515</v>
      </c>
      <c r="AY22" s="126">
        <v>912</v>
      </c>
      <c r="AZ22" s="127"/>
      <c r="BA22" s="132">
        <v>1493</v>
      </c>
      <c r="BB22" s="126">
        <v>714</v>
      </c>
      <c r="BC22" s="127"/>
      <c r="BD22" s="132">
        <v>1046</v>
      </c>
      <c r="BE22" s="140">
        <v>140</v>
      </c>
      <c r="BF22" s="126">
        <v>1030</v>
      </c>
      <c r="BG22" s="127"/>
      <c r="BH22" s="132">
        <v>645</v>
      </c>
      <c r="BI22" s="126">
        <v>248</v>
      </c>
      <c r="BJ22" s="127"/>
      <c r="BK22" s="132">
        <v>279</v>
      </c>
      <c r="BL22" s="140">
        <v>980</v>
      </c>
      <c r="BM22" s="126">
        <v>684</v>
      </c>
      <c r="BN22" s="127"/>
      <c r="BO22" s="140">
        <v>546</v>
      </c>
      <c r="BP22" s="140">
        <v>293</v>
      </c>
      <c r="BQ22" s="126">
        <v>588</v>
      </c>
      <c r="BR22" s="134"/>
      <c r="BS22" s="132">
        <v>305</v>
      </c>
      <c r="BT22" s="140">
        <v>564</v>
      </c>
      <c r="BU22" s="126">
        <v>22</v>
      </c>
      <c r="BV22" s="127"/>
      <c r="BW22" s="132">
        <v>1534</v>
      </c>
      <c r="BX22" s="126">
        <v>50</v>
      </c>
      <c r="BY22" s="127"/>
      <c r="BZ22" s="132">
        <v>168</v>
      </c>
      <c r="CA22" s="140">
        <v>197</v>
      </c>
      <c r="CB22" s="126">
        <v>391</v>
      </c>
      <c r="CC22" s="126">
        <v>15677</v>
      </c>
      <c r="CD22" s="127"/>
      <c r="CE22" s="129">
        <v>212</v>
      </c>
      <c r="CF22" s="129">
        <v>741</v>
      </c>
      <c r="CG22" s="126">
        <v>353</v>
      </c>
      <c r="CH22" s="127"/>
      <c r="CI22" s="132">
        <v>964</v>
      </c>
      <c r="CJ22" s="126">
        <v>258</v>
      </c>
      <c r="CK22" s="127"/>
      <c r="CL22" s="132">
        <v>294</v>
      </c>
      <c r="CM22" s="126">
        <v>318</v>
      </c>
      <c r="CN22" s="127"/>
      <c r="CO22" s="125">
        <v>419</v>
      </c>
      <c r="CP22" s="443">
        <v>284</v>
      </c>
      <c r="CQ22" s="443">
        <v>432</v>
      </c>
      <c r="CR22" s="127"/>
      <c r="CS22" s="132">
        <v>775</v>
      </c>
      <c r="CT22" s="126">
        <v>437</v>
      </c>
      <c r="CU22" s="127"/>
      <c r="CV22" s="132">
        <v>535</v>
      </c>
      <c r="CW22" s="126">
        <v>303</v>
      </c>
      <c r="CX22" s="127"/>
      <c r="CY22" s="132">
        <v>1216</v>
      </c>
      <c r="CZ22" s="126">
        <v>132</v>
      </c>
      <c r="DA22" s="127"/>
      <c r="DB22" s="132">
        <v>1508</v>
      </c>
      <c r="DC22" s="126">
        <v>179</v>
      </c>
      <c r="DD22" s="134"/>
      <c r="DE22" s="135">
        <v>2545</v>
      </c>
      <c r="DF22" s="129">
        <v>1195</v>
      </c>
      <c r="DG22" s="136">
        <v>52042</v>
      </c>
      <c r="DH22" s="137">
        <v>72</v>
      </c>
      <c r="DI22" s="137">
        <v>5903</v>
      </c>
      <c r="DJ22" s="137">
        <v>7800</v>
      </c>
      <c r="DK22" s="138">
        <v>30</v>
      </c>
      <c r="DL22" s="138">
        <v>16163</v>
      </c>
      <c r="DM22" s="139">
        <v>82010</v>
      </c>
    </row>
    <row r="23" spans="1:117" ht="15" customHeight="1" x14ac:dyDescent="0.15">
      <c r="A23" s="1667"/>
      <c r="B23" s="1668"/>
      <c r="C23" s="141" t="s">
        <v>49</v>
      </c>
      <c r="D23" s="142"/>
      <c r="E23" s="143"/>
      <c r="F23" s="144"/>
      <c r="G23" s="145"/>
      <c r="H23" s="146"/>
      <c r="I23" s="147"/>
      <c r="J23" s="144"/>
      <c r="K23" s="145"/>
      <c r="L23" s="146"/>
      <c r="M23" s="144"/>
      <c r="N23" s="145"/>
      <c r="O23" s="146"/>
      <c r="P23" s="144"/>
      <c r="Q23" s="151"/>
      <c r="R23" s="145"/>
      <c r="S23" s="146"/>
      <c r="T23" s="148"/>
      <c r="U23" s="144"/>
      <c r="V23" s="145"/>
      <c r="W23" s="146"/>
      <c r="X23" s="148"/>
      <c r="Y23" s="144"/>
      <c r="Z23" s="151"/>
      <c r="AA23" s="145"/>
      <c r="AB23" s="146"/>
      <c r="AC23" s="148"/>
      <c r="AD23" s="149"/>
      <c r="AE23" s="149"/>
      <c r="AF23" s="149"/>
      <c r="AG23" s="150"/>
      <c r="AH23" s="144"/>
      <c r="AI23" s="145"/>
      <c r="AJ23" s="146"/>
      <c r="AK23" s="144"/>
      <c r="AL23" s="148"/>
      <c r="AM23" s="144"/>
      <c r="AN23" s="145"/>
      <c r="AO23" s="146"/>
      <c r="AP23" s="144"/>
      <c r="AQ23" s="145"/>
      <c r="AR23" s="146"/>
      <c r="AS23" s="144"/>
      <c r="AT23" s="144"/>
      <c r="AU23" s="145"/>
      <c r="AV23" s="146"/>
      <c r="AW23" s="144"/>
      <c r="AX23" s="144"/>
      <c r="AY23" s="145"/>
      <c r="AZ23" s="146"/>
      <c r="BA23" s="144"/>
      <c r="BB23" s="145"/>
      <c r="BC23" s="146"/>
      <c r="BD23" s="144"/>
      <c r="BE23" s="151"/>
      <c r="BF23" s="145"/>
      <c r="BG23" s="146"/>
      <c r="BH23" s="144"/>
      <c r="BI23" s="145"/>
      <c r="BJ23" s="146"/>
      <c r="BK23" s="144"/>
      <c r="BL23" s="151"/>
      <c r="BM23" s="145"/>
      <c r="BN23" s="146"/>
      <c r="BO23" s="151"/>
      <c r="BP23" s="151"/>
      <c r="BQ23" s="145"/>
      <c r="BR23" s="147"/>
      <c r="BS23" s="144"/>
      <c r="BT23" s="151"/>
      <c r="BU23" s="145"/>
      <c r="BV23" s="146"/>
      <c r="BW23" s="144"/>
      <c r="BX23" s="145"/>
      <c r="BY23" s="146"/>
      <c r="BZ23" s="144"/>
      <c r="CA23" s="151"/>
      <c r="CB23" s="145"/>
      <c r="CC23" s="145"/>
      <c r="CD23" s="146"/>
      <c r="CE23" s="148"/>
      <c r="CF23" s="148"/>
      <c r="CG23" s="145"/>
      <c r="CH23" s="146"/>
      <c r="CI23" s="144"/>
      <c r="CJ23" s="145"/>
      <c r="CK23" s="146"/>
      <c r="CL23" s="144"/>
      <c r="CM23" s="145"/>
      <c r="CN23" s="146"/>
      <c r="CO23" s="144"/>
      <c r="CP23" s="145"/>
      <c r="CQ23" s="145"/>
      <c r="CR23" s="146"/>
      <c r="CS23" s="144"/>
      <c r="CT23" s="145"/>
      <c r="CU23" s="146"/>
      <c r="CV23" s="144"/>
      <c r="CW23" s="145"/>
      <c r="CX23" s="146"/>
      <c r="CY23" s="144"/>
      <c r="CZ23" s="145"/>
      <c r="DA23" s="146"/>
      <c r="DB23" s="144"/>
      <c r="DC23" s="145"/>
      <c r="DD23" s="147"/>
      <c r="DE23" s="152"/>
      <c r="DF23" s="148"/>
      <c r="DG23" s="153"/>
      <c r="DH23" s="154"/>
      <c r="DI23" s="154"/>
      <c r="DJ23" s="156"/>
      <c r="DK23" s="155"/>
      <c r="DL23" s="156"/>
      <c r="DM23" s="157"/>
    </row>
    <row r="24" spans="1:117" ht="15" customHeight="1" x14ac:dyDescent="0.15">
      <c r="A24" s="1667"/>
      <c r="B24" s="1668"/>
      <c r="C24" s="158"/>
      <c r="D24" s="159" t="s">
        <v>112</v>
      </c>
      <c r="E24" s="160"/>
      <c r="F24" s="161">
        <v>80.5</v>
      </c>
      <c r="G24" s="162">
        <v>0.4</v>
      </c>
      <c r="H24" s="163"/>
      <c r="I24" s="164">
        <v>74.2</v>
      </c>
      <c r="J24" s="161">
        <v>85.3</v>
      </c>
      <c r="K24" s="162">
        <v>2.9</v>
      </c>
      <c r="L24" s="163"/>
      <c r="M24" s="161">
        <v>59</v>
      </c>
      <c r="N24" s="162">
        <v>2.1</v>
      </c>
      <c r="O24" s="163"/>
      <c r="P24" s="161">
        <v>46</v>
      </c>
      <c r="Q24" s="168">
        <v>11.7</v>
      </c>
      <c r="R24" s="162">
        <v>6.6</v>
      </c>
      <c r="S24" s="163"/>
      <c r="T24" s="165">
        <v>58.7</v>
      </c>
      <c r="U24" s="161">
        <v>84.7</v>
      </c>
      <c r="V24" s="162">
        <v>0.5</v>
      </c>
      <c r="W24" s="163"/>
      <c r="X24" s="165">
        <v>33.5</v>
      </c>
      <c r="Y24" s="161">
        <v>31.1</v>
      </c>
      <c r="Z24" s="168">
        <v>0</v>
      </c>
      <c r="AA24" s="162">
        <v>6.6</v>
      </c>
      <c r="AB24" s="163"/>
      <c r="AC24" s="165">
        <v>41.1</v>
      </c>
      <c r="AD24" s="166">
        <v>7.4</v>
      </c>
      <c r="AE24" s="166">
        <v>10.5</v>
      </c>
      <c r="AF24" s="166">
        <v>6.7</v>
      </c>
      <c r="AG24" s="167"/>
      <c r="AH24" s="161">
        <v>10.6</v>
      </c>
      <c r="AI24" s="162">
        <v>1.9</v>
      </c>
      <c r="AJ24" s="163"/>
      <c r="AK24" s="161">
        <v>47.4</v>
      </c>
      <c r="AL24" s="165">
        <v>88.2</v>
      </c>
      <c r="AM24" s="161">
        <v>72.099999999999994</v>
      </c>
      <c r="AN24" s="162">
        <v>14</v>
      </c>
      <c r="AO24" s="163"/>
      <c r="AP24" s="161">
        <v>63.7</v>
      </c>
      <c r="AQ24" s="162">
        <v>0.9</v>
      </c>
      <c r="AR24" s="163"/>
      <c r="AS24" s="161">
        <v>51.9</v>
      </c>
      <c r="AT24" s="161">
        <v>75.2</v>
      </c>
      <c r="AU24" s="162">
        <v>3</v>
      </c>
      <c r="AV24" s="163"/>
      <c r="AW24" s="161">
        <v>99.2</v>
      </c>
      <c r="AX24" s="161">
        <v>30.6</v>
      </c>
      <c r="AY24" s="162">
        <v>17.5</v>
      </c>
      <c r="AZ24" s="163"/>
      <c r="BA24" s="161">
        <v>58</v>
      </c>
      <c r="BB24" s="162">
        <v>13.7</v>
      </c>
      <c r="BC24" s="163"/>
      <c r="BD24" s="161">
        <v>31</v>
      </c>
      <c r="BE24" s="168">
        <v>2.8</v>
      </c>
      <c r="BF24" s="162">
        <v>16.2</v>
      </c>
      <c r="BG24" s="163"/>
      <c r="BH24" s="161">
        <v>29.5</v>
      </c>
      <c r="BI24" s="162">
        <v>8.4</v>
      </c>
      <c r="BJ24" s="163"/>
      <c r="BK24" s="161">
        <v>12.6</v>
      </c>
      <c r="BL24" s="168">
        <v>34.5</v>
      </c>
      <c r="BM24" s="162">
        <v>20.100000000000001</v>
      </c>
      <c r="BN24" s="163"/>
      <c r="BO24" s="168">
        <v>52.4</v>
      </c>
      <c r="BP24" s="168">
        <v>12</v>
      </c>
      <c r="BQ24" s="162">
        <v>16.7</v>
      </c>
      <c r="BR24" s="169"/>
      <c r="BS24" s="161">
        <v>16.899999999999999</v>
      </c>
      <c r="BT24" s="168">
        <v>17.600000000000001</v>
      </c>
      <c r="BU24" s="162">
        <v>4.5</v>
      </c>
      <c r="BV24" s="163"/>
      <c r="BW24" s="161">
        <v>48.6</v>
      </c>
      <c r="BX24" s="162">
        <v>0.8</v>
      </c>
      <c r="BY24" s="163"/>
      <c r="BZ24" s="161">
        <v>9.3000000000000007</v>
      </c>
      <c r="CA24" s="168">
        <v>8.9</v>
      </c>
      <c r="CB24" s="162">
        <v>6.6</v>
      </c>
      <c r="CC24" s="162">
        <v>5.2</v>
      </c>
      <c r="CD24" s="163"/>
      <c r="CE24" s="165">
        <v>8.6999999999999993</v>
      </c>
      <c r="CF24" s="165">
        <v>53.7</v>
      </c>
      <c r="CG24" s="559">
        <v>9.1999999999999993</v>
      </c>
      <c r="CH24" s="163"/>
      <c r="CI24" s="161">
        <v>37.4</v>
      </c>
      <c r="CJ24" s="162">
        <v>11.2</v>
      </c>
      <c r="CK24" s="163"/>
      <c r="CL24" s="161">
        <v>26.5</v>
      </c>
      <c r="CM24" s="162">
        <v>12.4</v>
      </c>
      <c r="CN24" s="163"/>
      <c r="CO24" s="2074">
        <v>42.3</v>
      </c>
      <c r="CP24" s="2075">
        <v>20.3</v>
      </c>
      <c r="CQ24" s="2075">
        <v>19.8</v>
      </c>
      <c r="CR24" s="2076"/>
      <c r="CS24" s="161">
        <v>62.3</v>
      </c>
      <c r="CT24" s="162">
        <v>29.3</v>
      </c>
      <c r="CU24" s="163"/>
      <c r="CV24" s="161">
        <v>51.4</v>
      </c>
      <c r="CW24" s="162">
        <v>35.799999999999997</v>
      </c>
      <c r="CX24" s="163"/>
      <c r="CY24" s="161">
        <v>72.099999999999994</v>
      </c>
      <c r="CZ24" s="162">
        <v>3.9</v>
      </c>
      <c r="DA24" s="163"/>
      <c r="DB24" s="161">
        <v>55</v>
      </c>
      <c r="DC24" s="162">
        <v>3.2</v>
      </c>
      <c r="DD24" s="169"/>
      <c r="DE24" s="170">
        <v>33.200000000000003</v>
      </c>
      <c r="DF24" s="165">
        <v>0.2</v>
      </c>
      <c r="DG24" s="161">
        <v>53.5</v>
      </c>
      <c r="DH24" s="162">
        <v>0</v>
      </c>
      <c r="DI24" s="162">
        <v>6.5</v>
      </c>
      <c r="DJ24" s="162">
        <v>11.1</v>
      </c>
      <c r="DK24" s="164">
        <v>1.9</v>
      </c>
      <c r="DL24" s="162">
        <v>5.6</v>
      </c>
      <c r="DM24" s="171">
        <v>32.4</v>
      </c>
    </row>
    <row r="25" spans="1:117" ht="15" customHeight="1" x14ac:dyDescent="0.15">
      <c r="A25" s="1667"/>
      <c r="B25" s="1668"/>
      <c r="C25" s="158"/>
      <c r="D25" s="159" t="s">
        <v>113</v>
      </c>
      <c r="E25" s="160"/>
      <c r="F25" s="161">
        <v>125.2</v>
      </c>
      <c r="G25" s="162">
        <v>0.6</v>
      </c>
      <c r="H25" s="163"/>
      <c r="I25" s="164">
        <v>76.5</v>
      </c>
      <c r="J25" s="161">
        <v>143.80000000000001</v>
      </c>
      <c r="K25" s="162">
        <v>4.9000000000000004</v>
      </c>
      <c r="L25" s="163"/>
      <c r="M25" s="161">
        <v>87.5</v>
      </c>
      <c r="N25" s="162">
        <v>3.1</v>
      </c>
      <c r="O25" s="163"/>
      <c r="P25" s="161">
        <v>94.5</v>
      </c>
      <c r="Q25" s="168">
        <v>23.9</v>
      </c>
      <c r="R25" s="162">
        <v>13.5</v>
      </c>
      <c r="S25" s="163"/>
      <c r="T25" s="165">
        <v>132.5</v>
      </c>
      <c r="U25" s="161">
        <v>147.80000000000001</v>
      </c>
      <c r="V25" s="162">
        <v>0.9</v>
      </c>
      <c r="W25" s="163"/>
      <c r="X25" s="165">
        <v>247</v>
      </c>
      <c r="Y25" s="161">
        <v>170.8</v>
      </c>
      <c r="Z25" s="168">
        <v>0</v>
      </c>
      <c r="AA25" s="162">
        <v>36.1</v>
      </c>
      <c r="AB25" s="163"/>
      <c r="AC25" s="165">
        <v>248.5</v>
      </c>
      <c r="AD25" s="166">
        <v>44.7</v>
      </c>
      <c r="AE25" s="166">
        <v>63.7</v>
      </c>
      <c r="AF25" s="166">
        <v>40.6</v>
      </c>
      <c r="AG25" s="167"/>
      <c r="AH25" s="161"/>
      <c r="AI25" s="162"/>
      <c r="AJ25" s="163"/>
      <c r="AK25" s="161">
        <v>680.8</v>
      </c>
      <c r="AL25" s="165">
        <v>107.4</v>
      </c>
      <c r="AM25" s="161">
        <v>235.8</v>
      </c>
      <c r="AN25" s="162"/>
      <c r="AO25" s="163"/>
      <c r="AP25" s="161">
        <v>82.9</v>
      </c>
      <c r="AQ25" s="162">
        <v>1.1000000000000001</v>
      </c>
      <c r="AR25" s="163"/>
      <c r="AS25" s="161">
        <v>90.1</v>
      </c>
      <c r="AT25" s="161">
        <v>100.3</v>
      </c>
      <c r="AU25" s="162">
        <v>3.9</v>
      </c>
      <c r="AV25" s="163"/>
      <c r="AW25" s="161">
        <v>118.7</v>
      </c>
      <c r="AX25" s="161">
        <v>139.5</v>
      </c>
      <c r="AY25" s="162">
        <v>80</v>
      </c>
      <c r="AZ25" s="163"/>
      <c r="BA25" s="161">
        <v>136.5</v>
      </c>
      <c r="BB25" s="162">
        <v>32.299999999999997</v>
      </c>
      <c r="BC25" s="163"/>
      <c r="BD25" s="161">
        <v>87.6</v>
      </c>
      <c r="BE25" s="168">
        <v>8</v>
      </c>
      <c r="BF25" s="162">
        <v>45.8</v>
      </c>
      <c r="BG25" s="163"/>
      <c r="BH25" s="161">
        <v>176.5</v>
      </c>
      <c r="BI25" s="162">
        <v>50.5</v>
      </c>
      <c r="BJ25" s="163"/>
      <c r="BK25" s="161">
        <v>94.4</v>
      </c>
      <c r="BL25" s="168">
        <v>258.3</v>
      </c>
      <c r="BM25" s="162">
        <v>150.19999999999999</v>
      </c>
      <c r="BN25" s="163"/>
      <c r="BO25" s="168">
        <v>108.8</v>
      </c>
      <c r="BP25" s="168">
        <v>25</v>
      </c>
      <c r="BQ25" s="162">
        <v>34.6</v>
      </c>
      <c r="BR25" s="169"/>
      <c r="BS25" s="161">
        <v>64</v>
      </c>
      <c r="BT25" s="168">
        <v>66.599999999999994</v>
      </c>
      <c r="BU25" s="162">
        <v>17.2</v>
      </c>
      <c r="BV25" s="163"/>
      <c r="BW25" s="161">
        <v>103.5</v>
      </c>
      <c r="BX25" s="162">
        <v>1.7</v>
      </c>
      <c r="BY25" s="163"/>
      <c r="BZ25" s="161">
        <v>114.7</v>
      </c>
      <c r="CA25" s="168">
        <v>108.2</v>
      </c>
      <c r="CB25" s="162">
        <v>81</v>
      </c>
      <c r="CC25" s="162">
        <v>63.9</v>
      </c>
      <c r="CD25" s="163"/>
      <c r="CE25" s="165"/>
      <c r="CF25" s="165">
        <v>88.5</v>
      </c>
      <c r="CG25" s="559">
        <v>15.1</v>
      </c>
      <c r="CH25" s="163"/>
      <c r="CI25" s="161">
        <v>192.3</v>
      </c>
      <c r="CJ25" s="162">
        <v>57.7</v>
      </c>
      <c r="CK25" s="163"/>
      <c r="CL25" s="161">
        <v>97.5</v>
      </c>
      <c r="CM25" s="162">
        <v>45.7</v>
      </c>
      <c r="CN25" s="163"/>
      <c r="CO25" s="2074">
        <v>284</v>
      </c>
      <c r="CP25" s="2075">
        <v>136.6</v>
      </c>
      <c r="CQ25" s="2075">
        <v>132.69999999999999</v>
      </c>
      <c r="CR25" s="2076"/>
      <c r="CS25" s="161">
        <v>144.30000000000001</v>
      </c>
      <c r="CT25" s="162">
        <v>67.900000000000006</v>
      </c>
      <c r="CU25" s="163"/>
      <c r="CV25" s="161">
        <v>260.89999999999998</v>
      </c>
      <c r="CW25" s="162">
        <v>181.6</v>
      </c>
      <c r="CX25" s="163"/>
      <c r="CY25" s="161">
        <v>115.8</v>
      </c>
      <c r="CZ25" s="162">
        <v>6.3</v>
      </c>
      <c r="DA25" s="163"/>
      <c r="DB25" s="161">
        <v>74.400000000000006</v>
      </c>
      <c r="DC25" s="162">
        <v>4.4000000000000004</v>
      </c>
      <c r="DD25" s="169"/>
      <c r="DE25" s="170">
        <v>39</v>
      </c>
      <c r="DF25" s="165">
        <v>0.3</v>
      </c>
      <c r="DG25" s="161">
        <v>99.5</v>
      </c>
      <c r="DH25" s="162">
        <v>0</v>
      </c>
      <c r="DI25" s="162">
        <v>13</v>
      </c>
      <c r="DJ25" s="162">
        <v>29.6</v>
      </c>
      <c r="DK25" s="164"/>
      <c r="DL25" s="162">
        <v>32</v>
      </c>
      <c r="DM25" s="171">
        <v>65.900000000000006</v>
      </c>
    </row>
    <row r="26" spans="1:117" ht="15" customHeight="1" x14ac:dyDescent="0.15">
      <c r="A26" s="1667"/>
      <c r="B26" s="1668"/>
      <c r="C26" s="158"/>
      <c r="D26" s="159" t="s">
        <v>114</v>
      </c>
      <c r="E26" s="160"/>
      <c r="F26" s="161">
        <v>93.3</v>
      </c>
      <c r="G26" s="162">
        <v>40.1</v>
      </c>
      <c r="H26" s="163"/>
      <c r="I26" s="164">
        <v>98.3</v>
      </c>
      <c r="J26" s="161">
        <v>99.4</v>
      </c>
      <c r="K26" s="162">
        <v>3.4</v>
      </c>
      <c r="L26" s="163"/>
      <c r="M26" s="161">
        <v>77.7</v>
      </c>
      <c r="N26" s="162">
        <v>26.7</v>
      </c>
      <c r="O26" s="163"/>
      <c r="P26" s="161">
        <v>73.7</v>
      </c>
      <c r="Q26" s="168">
        <v>47.4</v>
      </c>
      <c r="R26" s="162">
        <v>59.2</v>
      </c>
      <c r="S26" s="163"/>
      <c r="T26" s="165">
        <v>83.7</v>
      </c>
      <c r="U26" s="161">
        <v>91.9</v>
      </c>
      <c r="V26" s="162">
        <v>57.8</v>
      </c>
      <c r="W26" s="163"/>
      <c r="X26" s="165">
        <v>32.6</v>
      </c>
      <c r="Y26" s="161">
        <v>35</v>
      </c>
      <c r="Z26" s="168"/>
      <c r="AA26" s="162">
        <v>45</v>
      </c>
      <c r="AB26" s="163"/>
      <c r="AC26" s="165">
        <v>85.7</v>
      </c>
      <c r="AD26" s="166">
        <v>85</v>
      </c>
      <c r="AE26" s="166">
        <v>48.3</v>
      </c>
      <c r="AF26" s="166">
        <v>18.7</v>
      </c>
      <c r="AG26" s="167"/>
      <c r="AH26" s="161">
        <v>14.6</v>
      </c>
      <c r="AI26" s="162">
        <v>41.1</v>
      </c>
      <c r="AJ26" s="163"/>
      <c r="AK26" s="161">
        <v>71.2</v>
      </c>
      <c r="AL26" s="165">
        <v>83.7</v>
      </c>
      <c r="AM26" s="161">
        <v>100.3</v>
      </c>
      <c r="AN26" s="162">
        <v>72.900000000000006</v>
      </c>
      <c r="AO26" s="163"/>
      <c r="AP26" s="161">
        <v>84</v>
      </c>
      <c r="AQ26" s="162">
        <v>59.1</v>
      </c>
      <c r="AR26" s="163"/>
      <c r="AS26" s="161">
        <v>99</v>
      </c>
      <c r="AT26" s="161">
        <v>96.3</v>
      </c>
      <c r="AU26" s="162">
        <v>67.599999999999994</v>
      </c>
      <c r="AV26" s="163"/>
      <c r="AW26" s="161">
        <v>100.1</v>
      </c>
      <c r="AX26" s="161">
        <v>94.3</v>
      </c>
      <c r="AY26" s="162">
        <v>63.6</v>
      </c>
      <c r="AZ26" s="163"/>
      <c r="BA26" s="161">
        <v>74.5</v>
      </c>
      <c r="BB26" s="162">
        <v>80</v>
      </c>
      <c r="BC26" s="163"/>
      <c r="BD26" s="161">
        <v>50.7</v>
      </c>
      <c r="BE26" s="168">
        <v>52.8</v>
      </c>
      <c r="BF26" s="162">
        <v>58.5</v>
      </c>
      <c r="BG26" s="163"/>
      <c r="BH26" s="161">
        <v>58.2</v>
      </c>
      <c r="BI26" s="162">
        <v>41.4</v>
      </c>
      <c r="BJ26" s="163"/>
      <c r="BK26" s="161">
        <v>70.900000000000006</v>
      </c>
      <c r="BL26" s="168">
        <v>44</v>
      </c>
      <c r="BM26" s="162">
        <v>52.3</v>
      </c>
      <c r="BN26" s="163"/>
      <c r="BO26" s="168">
        <v>118.6</v>
      </c>
      <c r="BP26" s="168">
        <v>59</v>
      </c>
      <c r="BQ26" s="162">
        <v>57.5</v>
      </c>
      <c r="BR26" s="169"/>
      <c r="BS26" s="161">
        <v>27.6</v>
      </c>
      <c r="BT26" s="168">
        <v>55.5</v>
      </c>
      <c r="BU26" s="162">
        <v>14.3</v>
      </c>
      <c r="BV26" s="163"/>
      <c r="BW26" s="161">
        <v>56.9</v>
      </c>
      <c r="BX26" s="162">
        <v>75.7</v>
      </c>
      <c r="BY26" s="163"/>
      <c r="BZ26" s="161">
        <v>81.900000000000006</v>
      </c>
      <c r="CA26" s="168">
        <v>63.2</v>
      </c>
      <c r="CB26" s="162">
        <v>58.3</v>
      </c>
      <c r="CC26" s="162">
        <v>25.9</v>
      </c>
      <c r="CD26" s="163"/>
      <c r="CE26" s="165">
        <v>65.400000000000006</v>
      </c>
      <c r="CF26" s="165">
        <v>88.4</v>
      </c>
      <c r="CG26" s="559">
        <v>54</v>
      </c>
      <c r="CH26" s="163"/>
      <c r="CI26" s="161">
        <v>72.2</v>
      </c>
      <c r="CJ26" s="162">
        <v>96.8</v>
      </c>
      <c r="CK26" s="163"/>
      <c r="CL26" s="161">
        <v>48.6</v>
      </c>
      <c r="CM26" s="162">
        <v>52.8</v>
      </c>
      <c r="CN26" s="163"/>
      <c r="CO26" s="2074">
        <v>74.3</v>
      </c>
      <c r="CP26" s="2075">
        <v>86.8</v>
      </c>
      <c r="CQ26" s="2075">
        <v>55.7</v>
      </c>
      <c r="CR26" s="2076"/>
      <c r="CS26" s="161">
        <v>99.3</v>
      </c>
      <c r="CT26" s="162">
        <v>105.3</v>
      </c>
      <c r="CU26" s="163"/>
      <c r="CV26" s="161">
        <v>61.2</v>
      </c>
      <c r="CW26" s="162">
        <v>45.9</v>
      </c>
      <c r="CX26" s="163"/>
      <c r="CY26" s="161">
        <v>99.3</v>
      </c>
      <c r="CZ26" s="162">
        <v>59.9</v>
      </c>
      <c r="DA26" s="163"/>
      <c r="DB26" s="161">
        <v>93.6</v>
      </c>
      <c r="DC26" s="162">
        <v>31.8</v>
      </c>
      <c r="DD26" s="169"/>
      <c r="DE26" s="170">
        <v>99.7</v>
      </c>
      <c r="DF26" s="165">
        <v>0.4</v>
      </c>
      <c r="DG26" s="161">
        <v>79.599999999999994</v>
      </c>
      <c r="DH26" s="162"/>
      <c r="DI26" s="162">
        <v>36.6</v>
      </c>
      <c r="DJ26" s="162">
        <v>56.4</v>
      </c>
      <c r="DK26" s="164">
        <v>41.1</v>
      </c>
      <c r="DL26" s="162">
        <v>18.5</v>
      </c>
      <c r="DM26" s="171">
        <v>72.400000000000006</v>
      </c>
    </row>
    <row r="27" spans="1:117" ht="15" customHeight="1" x14ac:dyDescent="0.15">
      <c r="A27" s="1667"/>
      <c r="B27" s="1668"/>
      <c r="C27" s="158"/>
      <c r="D27" s="159" t="s">
        <v>115</v>
      </c>
      <c r="E27" s="160"/>
      <c r="F27" s="161">
        <v>87.9</v>
      </c>
      <c r="G27" s="162">
        <v>98.5</v>
      </c>
      <c r="H27" s="163"/>
      <c r="I27" s="164">
        <v>99.6</v>
      </c>
      <c r="J27" s="161">
        <v>95.4</v>
      </c>
      <c r="K27" s="162">
        <v>60.2</v>
      </c>
      <c r="L27" s="163"/>
      <c r="M27" s="161">
        <v>89.4</v>
      </c>
      <c r="N27" s="162">
        <v>53.2</v>
      </c>
      <c r="O27" s="163"/>
      <c r="P27" s="161">
        <v>92.9</v>
      </c>
      <c r="Q27" s="168">
        <v>61.3</v>
      </c>
      <c r="R27" s="162">
        <v>74.599999999999994</v>
      </c>
      <c r="S27" s="163"/>
      <c r="T27" s="165">
        <v>93.7</v>
      </c>
      <c r="U27" s="161">
        <v>94.6</v>
      </c>
      <c r="V27" s="162">
        <v>76.099999999999994</v>
      </c>
      <c r="W27" s="163"/>
      <c r="X27" s="165">
        <v>66</v>
      </c>
      <c r="Y27" s="161">
        <v>66.7</v>
      </c>
      <c r="Z27" s="168"/>
      <c r="AA27" s="162">
        <v>96.7</v>
      </c>
      <c r="AB27" s="163"/>
      <c r="AC27" s="165">
        <v>94.3</v>
      </c>
      <c r="AD27" s="166">
        <v>61.9</v>
      </c>
      <c r="AE27" s="166">
        <v>90.2</v>
      </c>
      <c r="AF27" s="166">
        <v>100</v>
      </c>
      <c r="AG27" s="167"/>
      <c r="AH27" s="161">
        <v>73.900000000000006</v>
      </c>
      <c r="AI27" s="162">
        <v>74.099999999999994</v>
      </c>
      <c r="AJ27" s="163"/>
      <c r="AK27" s="161">
        <v>92.2</v>
      </c>
      <c r="AL27" s="165">
        <v>98.5</v>
      </c>
      <c r="AM27" s="161">
        <v>99.8</v>
      </c>
      <c r="AN27" s="162">
        <v>74.8</v>
      </c>
      <c r="AO27" s="163"/>
      <c r="AP27" s="161">
        <v>91.7</v>
      </c>
      <c r="AQ27" s="162">
        <v>98</v>
      </c>
      <c r="AR27" s="163"/>
      <c r="AS27" s="161">
        <v>90.6</v>
      </c>
      <c r="AT27" s="161">
        <v>89.1</v>
      </c>
      <c r="AU27" s="162">
        <v>91.2</v>
      </c>
      <c r="AV27" s="163"/>
      <c r="AW27" s="161">
        <v>99.3</v>
      </c>
      <c r="AX27" s="161">
        <v>73.900000000000006</v>
      </c>
      <c r="AY27" s="162">
        <v>80.099999999999994</v>
      </c>
      <c r="AZ27" s="163"/>
      <c r="BA27" s="161">
        <v>89.1</v>
      </c>
      <c r="BB27" s="162">
        <v>82.4</v>
      </c>
      <c r="BC27" s="163"/>
      <c r="BD27" s="161">
        <v>87.7</v>
      </c>
      <c r="BE27" s="168">
        <v>57.3</v>
      </c>
      <c r="BF27" s="162">
        <v>92.6</v>
      </c>
      <c r="BG27" s="163"/>
      <c r="BH27" s="161">
        <v>84.3</v>
      </c>
      <c r="BI27" s="162">
        <v>49.2</v>
      </c>
      <c r="BJ27" s="163"/>
      <c r="BK27" s="161">
        <v>56.9</v>
      </c>
      <c r="BL27" s="168">
        <v>86.1</v>
      </c>
      <c r="BM27" s="162">
        <v>89.1</v>
      </c>
      <c r="BN27" s="163"/>
      <c r="BO27" s="168">
        <v>98.8</v>
      </c>
      <c r="BP27" s="168">
        <v>79.099999999999994</v>
      </c>
      <c r="BQ27" s="162">
        <v>86.8</v>
      </c>
      <c r="BR27" s="169"/>
      <c r="BS27" s="161">
        <v>64</v>
      </c>
      <c r="BT27" s="168">
        <v>79.599999999999994</v>
      </c>
      <c r="BU27" s="162">
        <v>100</v>
      </c>
      <c r="BV27" s="163"/>
      <c r="BW27" s="161">
        <v>83.1</v>
      </c>
      <c r="BX27" s="162">
        <v>87</v>
      </c>
      <c r="BY27" s="163"/>
      <c r="BZ27" s="161">
        <v>76</v>
      </c>
      <c r="CA27" s="168">
        <v>69</v>
      </c>
      <c r="CB27" s="162">
        <v>76.3</v>
      </c>
      <c r="CC27" s="162">
        <v>100</v>
      </c>
      <c r="CD27" s="163"/>
      <c r="CE27" s="165">
        <v>30.4</v>
      </c>
      <c r="CF27" s="165">
        <v>98.6</v>
      </c>
      <c r="CG27" s="559">
        <v>87.9</v>
      </c>
      <c r="CH27" s="163"/>
      <c r="CI27" s="161">
        <v>91.1</v>
      </c>
      <c r="CJ27" s="162">
        <v>55.5</v>
      </c>
      <c r="CK27" s="163"/>
      <c r="CL27" s="161">
        <v>85.3</v>
      </c>
      <c r="CM27" s="162">
        <v>90.8</v>
      </c>
      <c r="CN27" s="163"/>
      <c r="CO27" s="2074">
        <v>80.3</v>
      </c>
      <c r="CP27" s="2075">
        <v>74.900000000000006</v>
      </c>
      <c r="CQ27" s="2075">
        <v>93.2</v>
      </c>
      <c r="CR27" s="2076"/>
      <c r="CS27" s="161">
        <v>98.8</v>
      </c>
      <c r="CT27" s="162">
        <v>80.900000000000006</v>
      </c>
      <c r="CU27" s="163"/>
      <c r="CV27" s="161">
        <v>61.8</v>
      </c>
      <c r="CW27" s="162">
        <v>87.9</v>
      </c>
      <c r="CX27" s="163"/>
      <c r="CY27" s="161">
        <v>98.7</v>
      </c>
      <c r="CZ27" s="162">
        <v>81.900000000000006</v>
      </c>
      <c r="DA27" s="163"/>
      <c r="DB27" s="161">
        <v>95.5</v>
      </c>
      <c r="DC27" s="162">
        <v>77.900000000000006</v>
      </c>
      <c r="DD27" s="169"/>
      <c r="DE27" s="170">
        <v>94.9</v>
      </c>
      <c r="DF27" s="165">
        <v>100</v>
      </c>
      <c r="DG27" s="161">
        <v>92.7</v>
      </c>
      <c r="DH27" s="162"/>
      <c r="DI27" s="162">
        <v>72.599999999999994</v>
      </c>
      <c r="DJ27" s="162">
        <v>86.8</v>
      </c>
      <c r="DK27" s="164">
        <v>74.099999999999994</v>
      </c>
      <c r="DL27" s="162">
        <v>100</v>
      </c>
      <c r="DM27" s="171">
        <v>91.2</v>
      </c>
    </row>
    <row r="28" spans="1:117" ht="15" customHeight="1" x14ac:dyDescent="0.15">
      <c r="A28" s="1667"/>
      <c r="B28" s="1668"/>
      <c r="C28" s="158"/>
      <c r="D28" s="159" t="s">
        <v>116</v>
      </c>
      <c r="E28" s="160"/>
      <c r="F28" s="161">
        <v>22.8</v>
      </c>
      <c r="G28" s="162">
        <v>0.3</v>
      </c>
      <c r="H28" s="163"/>
      <c r="I28" s="164">
        <v>16.899999999999999</v>
      </c>
      <c r="J28" s="161">
        <v>27.8</v>
      </c>
      <c r="K28" s="162">
        <v>2.6</v>
      </c>
      <c r="L28" s="163"/>
      <c r="M28" s="161">
        <v>15.5</v>
      </c>
      <c r="N28" s="162">
        <v>1.2</v>
      </c>
      <c r="O28" s="163"/>
      <c r="P28" s="161">
        <v>5</v>
      </c>
      <c r="Q28" s="168">
        <v>1.5</v>
      </c>
      <c r="R28" s="162">
        <v>2.2999999999999998</v>
      </c>
      <c r="S28" s="163"/>
      <c r="T28" s="165">
        <v>12.7</v>
      </c>
      <c r="U28" s="161">
        <v>19.399999999999999</v>
      </c>
      <c r="V28" s="162">
        <v>0.6</v>
      </c>
      <c r="W28" s="163"/>
      <c r="X28" s="165">
        <v>6.8</v>
      </c>
      <c r="Y28" s="161">
        <v>5.0999999999999996</v>
      </c>
      <c r="Z28" s="168">
        <v>0.6</v>
      </c>
      <c r="AA28" s="162">
        <v>2.4</v>
      </c>
      <c r="AB28" s="163"/>
      <c r="AC28" s="165">
        <v>1.8</v>
      </c>
      <c r="AD28" s="166">
        <v>0.4</v>
      </c>
      <c r="AE28" s="166">
        <v>1.3</v>
      </c>
      <c r="AF28" s="166">
        <v>1.2</v>
      </c>
      <c r="AG28" s="167"/>
      <c r="AH28" s="161">
        <v>0.7</v>
      </c>
      <c r="AI28" s="162">
        <v>0.2</v>
      </c>
      <c r="AJ28" s="163"/>
      <c r="AK28" s="161">
        <v>6.3</v>
      </c>
      <c r="AL28" s="165">
        <v>19.3</v>
      </c>
      <c r="AM28" s="161">
        <v>23.2</v>
      </c>
      <c r="AN28" s="162">
        <v>6.4</v>
      </c>
      <c r="AO28" s="163"/>
      <c r="AP28" s="161">
        <v>21.7</v>
      </c>
      <c r="AQ28" s="162">
        <v>0.4</v>
      </c>
      <c r="AR28" s="163"/>
      <c r="AS28" s="161">
        <v>12.7</v>
      </c>
      <c r="AT28" s="161">
        <v>10.8</v>
      </c>
      <c r="AU28" s="162">
        <v>0.8</v>
      </c>
      <c r="AV28" s="163"/>
      <c r="AW28" s="161">
        <v>56.6</v>
      </c>
      <c r="AX28" s="161">
        <v>1.5</v>
      </c>
      <c r="AY28" s="162">
        <v>2.6</v>
      </c>
      <c r="AZ28" s="163"/>
      <c r="BA28" s="161">
        <v>15.3</v>
      </c>
      <c r="BB28" s="162">
        <v>7.3</v>
      </c>
      <c r="BC28" s="163"/>
      <c r="BD28" s="161">
        <v>5.0999999999999996</v>
      </c>
      <c r="BE28" s="168">
        <v>0.7</v>
      </c>
      <c r="BF28" s="162">
        <v>5</v>
      </c>
      <c r="BG28" s="163"/>
      <c r="BH28" s="161">
        <v>5.2</v>
      </c>
      <c r="BI28" s="162">
        <v>2</v>
      </c>
      <c r="BJ28" s="163"/>
      <c r="BK28" s="161">
        <v>1.4</v>
      </c>
      <c r="BL28" s="168">
        <v>4.8</v>
      </c>
      <c r="BM28" s="162">
        <v>3.3</v>
      </c>
      <c r="BN28" s="163"/>
      <c r="BO28" s="168">
        <v>3.5</v>
      </c>
      <c r="BP28" s="168">
        <v>1.9</v>
      </c>
      <c r="BQ28" s="162">
        <v>3.8</v>
      </c>
      <c r="BR28" s="169"/>
      <c r="BS28" s="161">
        <v>1.7</v>
      </c>
      <c r="BT28" s="168">
        <v>3.1</v>
      </c>
      <c r="BU28" s="162">
        <v>0.1</v>
      </c>
      <c r="BV28" s="163"/>
      <c r="BW28" s="161">
        <v>10.4</v>
      </c>
      <c r="BX28" s="162">
        <v>0.3</v>
      </c>
      <c r="BY28" s="163"/>
      <c r="BZ28" s="161">
        <v>1</v>
      </c>
      <c r="CA28" s="168">
        <v>1.2</v>
      </c>
      <c r="CB28" s="162">
        <v>2.4</v>
      </c>
      <c r="CC28" s="162">
        <v>94.3</v>
      </c>
      <c r="CD28" s="163"/>
      <c r="CE28" s="165">
        <v>1</v>
      </c>
      <c r="CF28" s="165">
        <v>9.4</v>
      </c>
      <c r="CG28" s="559">
        <v>4.5</v>
      </c>
      <c r="CH28" s="163"/>
      <c r="CI28" s="161">
        <v>6.7</v>
      </c>
      <c r="CJ28" s="162">
        <v>1.8</v>
      </c>
      <c r="CK28" s="163"/>
      <c r="CL28" s="161">
        <v>2.4</v>
      </c>
      <c r="CM28" s="162">
        <v>2.6</v>
      </c>
      <c r="CN28" s="163"/>
      <c r="CO28" s="2074">
        <v>2.6</v>
      </c>
      <c r="CP28" s="2075">
        <v>1.8</v>
      </c>
      <c r="CQ28" s="2075">
        <v>2.7</v>
      </c>
      <c r="CR28" s="2076"/>
      <c r="CS28" s="161">
        <v>20.6</v>
      </c>
      <c r="CT28" s="162">
        <v>11.6</v>
      </c>
      <c r="CU28" s="163"/>
      <c r="CV28" s="161">
        <v>8</v>
      </c>
      <c r="CW28" s="162">
        <v>4.5</v>
      </c>
      <c r="CX28" s="163"/>
      <c r="CY28" s="161">
        <v>18.7</v>
      </c>
      <c r="CZ28" s="162">
        <v>1.8</v>
      </c>
      <c r="DA28" s="163"/>
      <c r="DB28" s="161">
        <v>10.1</v>
      </c>
      <c r="DC28" s="162">
        <v>1.2</v>
      </c>
      <c r="DD28" s="169"/>
      <c r="DE28" s="170">
        <v>6.1</v>
      </c>
      <c r="DF28" s="165">
        <v>8.6999999999999993</v>
      </c>
      <c r="DG28" s="161">
        <v>8.8000000000000007</v>
      </c>
      <c r="DH28" s="162">
        <v>0.6</v>
      </c>
      <c r="DI28" s="162">
        <v>2</v>
      </c>
      <c r="DJ28" s="162">
        <v>2.9</v>
      </c>
      <c r="DK28" s="164">
        <v>0.2</v>
      </c>
      <c r="DL28" s="162">
        <v>22.5</v>
      </c>
      <c r="DM28" s="171">
        <v>6.5</v>
      </c>
    </row>
    <row r="29" spans="1:117" ht="15" customHeight="1" x14ac:dyDescent="0.15">
      <c r="A29" s="1667"/>
      <c r="B29" s="1668"/>
      <c r="C29" s="158"/>
      <c r="D29" s="159" t="s">
        <v>117</v>
      </c>
      <c r="E29" s="160"/>
      <c r="F29" s="161">
        <v>116.6</v>
      </c>
      <c r="G29" s="162">
        <v>1.5</v>
      </c>
      <c r="H29" s="163"/>
      <c r="I29" s="164">
        <v>75.3</v>
      </c>
      <c r="J29" s="161">
        <v>155.5</v>
      </c>
      <c r="K29" s="162">
        <v>14.4</v>
      </c>
      <c r="L29" s="163"/>
      <c r="M29" s="161">
        <v>65.3</v>
      </c>
      <c r="N29" s="162">
        <v>5.0999999999999996</v>
      </c>
      <c r="O29" s="163"/>
      <c r="P29" s="161">
        <v>76.900000000000006</v>
      </c>
      <c r="Q29" s="168">
        <v>22.8</v>
      </c>
      <c r="R29" s="162">
        <v>35.200000000000003</v>
      </c>
      <c r="S29" s="163"/>
      <c r="T29" s="165">
        <v>164.6</v>
      </c>
      <c r="U29" s="161">
        <v>196.9</v>
      </c>
      <c r="V29" s="162">
        <v>6.3</v>
      </c>
      <c r="W29" s="163"/>
      <c r="X29" s="165">
        <v>314.39999999999998</v>
      </c>
      <c r="Y29" s="161">
        <v>220.1</v>
      </c>
      <c r="Z29" s="168">
        <v>25</v>
      </c>
      <c r="AA29" s="162">
        <v>104.9</v>
      </c>
      <c r="AB29" s="163"/>
      <c r="AC29" s="165">
        <v>272.39999999999998</v>
      </c>
      <c r="AD29" s="166">
        <v>56.1</v>
      </c>
      <c r="AE29" s="166">
        <v>193.9</v>
      </c>
      <c r="AF29" s="166">
        <v>188.6</v>
      </c>
      <c r="AG29" s="167"/>
      <c r="AH29" s="161"/>
      <c r="AI29" s="162"/>
      <c r="AJ29" s="163"/>
      <c r="AK29" s="161">
        <v>828.4</v>
      </c>
      <c r="AL29" s="165">
        <v>105.9</v>
      </c>
      <c r="AM29" s="161">
        <v>123.2</v>
      </c>
      <c r="AN29" s="162"/>
      <c r="AO29" s="163"/>
      <c r="AP29" s="161">
        <v>61.2</v>
      </c>
      <c r="AQ29" s="162">
        <v>1</v>
      </c>
      <c r="AR29" s="163"/>
      <c r="AS29" s="161">
        <v>56.1</v>
      </c>
      <c r="AT29" s="161">
        <v>107.4</v>
      </c>
      <c r="AU29" s="162">
        <v>7.4</v>
      </c>
      <c r="AV29" s="163"/>
      <c r="AW29" s="161">
        <v>280.2</v>
      </c>
      <c r="AX29" s="161">
        <v>101.8</v>
      </c>
      <c r="AY29" s="162">
        <v>180.2</v>
      </c>
      <c r="AZ29" s="163"/>
      <c r="BA29" s="161">
        <v>153</v>
      </c>
      <c r="BB29" s="162">
        <v>73.2</v>
      </c>
      <c r="BC29" s="163"/>
      <c r="BD29" s="161">
        <v>68.7</v>
      </c>
      <c r="BE29" s="168">
        <v>9.1999999999999993</v>
      </c>
      <c r="BF29" s="162">
        <v>67.7</v>
      </c>
      <c r="BG29" s="163"/>
      <c r="BH29" s="161">
        <v>276.8</v>
      </c>
      <c r="BI29" s="162">
        <v>106.4</v>
      </c>
      <c r="BJ29" s="163"/>
      <c r="BK29" s="161">
        <v>89.7</v>
      </c>
      <c r="BL29" s="168">
        <v>315.10000000000002</v>
      </c>
      <c r="BM29" s="162">
        <v>219.9</v>
      </c>
      <c r="BN29" s="163"/>
      <c r="BO29" s="168">
        <v>72.400000000000006</v>
      </c>
      <c r="BP29" s="168">
        <v>38.9</v>
      </c>
      <c r="BQ29" s="162">
        <v>78</v>
      </c>
      <c r="BR29" s="169"/>
      <c r="BS29" s="161">
        <v>35.799999999999997</v>
      </c>
      <c r="BT29" s="168">
        <v>66.3</v>
      </c>
      <c r="BU29" s="162">
        <v>2.6</v>
      </c>
      <c r="BV29" s="163"/>
      <c r="BW29" s="161">
        <v>130</v>
      </c>
      <c r="BX29" s="162">
        <v>4.2</v>
      </c>
      <c r="BY29" s="163"/>
      <c r="BZ29" s="161">
        <v>58.1</v>
      </c>
      <c r="CA29" s="168">
        <v>68.2</v>
      </c>
      <c r="CB29" s="162">
        <v>135.30000000000001</v>
      </c>
      <c r="CC29" s="162">
        <v>5424.6</v>
      </c>
      <c r="CD29" s="163"/>
      <c r="CE29" s="165"/>
      <c r="CF29" s="165">
        <v>95.9</v>
      </c>
      <c r="CG29" s="559">
        <v>45.7</v>
      </c>
      <c r="CH29" s="163"/>
      <c r="CI29" s="161">
        <v>188.3</v>
      </c>
      <c r="CJ29" s="162">
        <v>50.4</v>
      </c>
      <c r="CK29" s="163"/>
      <c r="CL29" s="161">
        <v>58.4</v>
      </c>
      <c r="CM29" s="162">
        <v>63.2</v>
      </c>
      <c r="CN29" s="163"/>
      <c r="CO29" s="2074">
        <v>272.10000000000002</v>
      </c>
      <c r="CP29" s="2075">
        <v>184.4</v>
      </c>
      <c r="CQ29" s="2075">
        <v>280.5</v>
      </c>
      <c r="CR29" s="2076"/>
      <c r="CS29" s="161">
        <v>70.3</v>
      </c>
      <c r="CT29" s="162">
        <v>39.6</v>
      </c>
      <c r="CU29" s="163"/>
      <c r="CV29" s="161">
        <v>161.6</v>
      </c>
      <c r="CW29" s="162">
        <v>91.5</v>
      </c>
      <c r="CX29" s="163"/>
      <c r="CY29" s="161">
        <v>87.4</v>
      </c>
      <c r="CZ29" s="162">
        <v>9.5</v>
      </c>
      <c r="DA29" s="163"/>
      <c r="DB29" s="161">
        <v>57.7</v>
      </c>
      <c r="DC29" s="162">
        <v>6.8</v>
      </c>
      <c r="DD29" s="169"/>
      <c r="DE29" s="170">
        <v>47.7</v>
      </c>
      <c r="DF29" s="165">
        <v>25.6</v>
      </c>
      <c r="DG29" s="161">
        <v>93.1</v>
      </c>
      <c r="DH29" s="162">
        <v>25</v>
      </c>
      <c r="DI29" s="162">
        <v>25.4</v>
      </c>
      <c r="DJ29" s="162">
        <v>65.900000000000006</v>
      </c>
      <c r="DK29" s="164"/>
      <c r="DL29" s="162">
        <v>1166.2</v>
      </c>
      <c r="DM29" s="171">
        <v>88.5</v>
      </c>
    </row>
    <row r="30" spans="1:117" ht="15" customHeight="1" x14ac:dyDescent="0.15">
      <c r="A30" s="1667"/>
      <c r="B30" s="1668"/>
      <c r="C30" s="172"/>
      <c r="D30" s="173" t="s">
        <v>118</v>
      </c>
      <c r="E30" s="174"/>
      <c r="F30" s="175">
        <v>58.6</v>
      </c>
      <c r="G30" s="176">
        <v>45</v>
      </c>
      <c r="H30" s="177"/>
      <c r="I30" s="178">
        <v>87</v>
      </c>
      <c r="J30" s="175">
        <v>61.2</v>
      </c>
      <c r="K30" s="176">
        <v>73.8</v>
      </c>
      <c r="L30" s="177"/>
      <c r="M30" s="175">
        <v>41.2</v>
      </c>
      <c r="N30" s="176">
        <v>18.600000000000001</v>
      </c>
      <c r="O30" s="177"/>
      <c r="P30" s="175">
        <v>45.8</v>
      </c>
      <c r="Q30" s="182">
        <v>35.700000000000003</v>
      </c>
      <c r="R30" s="176">
        <v>100</v>
      </c>
      <c r="S30" s="177"/>
      <c r="T30" s="396">
        <v>45.5</v>
      </c>
      <c r="U30" s="175">
        <v>81.8</v>
      </c>
      <c r="V30" s="176">
        <v>100</v>
      </c>
      <c r="W30" s="177"/>
      <c r="X30" s="396">
        <v>26</v>
      </c>
      <c r="Y30" s="175">
        <v>27.5</v>
      </c>
      <c r="Z30" s="182">
        <v>70.599999999999994</v>
      </c>
      <c r="AA30" s="176">
        <v>100</v>
      </c>
      <c r="AB30" s="177"/>
      <c r="AC30" s="179">
        <v>64.599999999999994</v>
      </c>
      <c r="AD30" s="180">
        <v>72.599999999999994</v>
      </c>
      <c r="AE30" s="180">
        <v>100</v>
      </c>
      <c r="AF30" s="180">
        <v>23.5</v>
      </c>
      <c r="AG30" s="181"/>
      <c r="AH30" s="175">
        <v>6.1</v>
      </c>
      <c r="AI30" s="176">
        <v>100</v>
      </c>
      <c r="AJ30" s="177"/>
      <c r="AK30" s="175">
        <v>53.9</v>
      </c>
      <c r="AL30" s="396">
        <v>50</v>
      </c>
      <c r="AM30" s="175">
        <v>91.4</v>
      </c>
      <c r="AN30" s="176">
        <v>68.400000000000006</v>
      </c>
      <c r="AO30" s="177"/>
      <c r="AP30" s="175">
        <v>42.7</v>
      </c>
      <c r="AQ30" s="176">
        <v>62.7</v>
      </c>
      <c r="AR30" s="177"/>
      <c r="AS30" s="161">
        <v>80</v>
      </c>
      <c r="AT30" s="175">
        <v>83.4</v>
      </c>
      <c r="AU30" s="176">
        <v>100</v>
      </c>
      <c r="AV30" s="177"/>
      <c r="AW30" s="175">
        <v>86.7</v>
      </c>
      <c r="AX30" s="175">
        <v>60.9</v>
      </c>
      <c r="AY30" s="176">
        <v>100</v>
      </c>
      <c r="AZ30" s="177"/>
      <c r="BA30" s="175">
        <v>45.8</v>
      </c>
      <c r="BB30" s="176">
        <v>100</v>
      </c>
      <c r="BC30" s="177"/>
      <c r="BD30" s="175">
        <v>40.1</v>
      </c>
      <c r="BE30" s="182">
        <v>33.9</v>
      </c>
      <c r="BF30" s="176">
        <v>100</v>
      </c>
      <c r="BG30" s="177"/>
      <c r="BH30" s="175">
        <v>88.1</v>
      </c>
      <c r="BI30" s="176">
        <v>32.9</v>
      </c>
      <c r="BJ30" s="177"/>
      <c r="BK30" s="175">
        <v>75.400000000000006</v>
      </c>
      <c r="BL30" s="182">
        <v>60.7</v>
      </c>
      <c r="BM30" s="176">
        <v>100</v>
      </c>
      <c r="BN30" s="177"/>
      <c r="BO30" s="182">
        <v>37.4</v>
      </c>
      <c r="BP30" s="182">
        <v>43.7</v>
      </c>
      <c r="BQ30" s="176">
        <v>95.9</v>
      </c>
      <c r="BR30" s="183"/>
      <c r="BS30" s="175">
        <v>24.8</v>
      </c>
      <c r="BT30" s="182">
        <v>100</v>
      </c>
      <c r="BU30" s="176">
        <v>0.4</v>
      </c>
      <c r="BV30" s="177"/>
      <c r="BW30" s="175">
        <v>43</v>
      </c>
      <c r="BX30" s="176">
        <v>80.599999999999994</v>
      </c>
      <c r="BY30" s="177"/>
      <c r="BZ30" s="175">
        <v>52.3</v>
      </c>
      <c r="CA30" s="182">
        <v>80.7</v>
      </c>
      <c r="CB30" s="176">
        <v>100</v>
      </c>
      <c r="CC30" s="176">
        <v>100</v>
      </c>
      <c r="CD30" s="177"/>
      <c r="CE30" s="396">
        <v>59.9</v>
      </c>
      <c r="CF30" s="396">
        <v>49.2</v>
      </c>
      <c r="CG30" s="593">
        <v>100</v>
      </c>
      <c r="CH30" s="177"/>
      <c r="CI30" s="175">
        <v>42.6</v>
      </c>
      <c r="CJ30" s="176">
        <v>67.400000000000006</v>
      </c>
      <c r="CK30" s="177"/>
      <c r="CL30" s="175">
        <v>19.899999999999999</v>
      </c>
      <c r="CM30" s="176">
        <v>100</v>
      </c>
      <c r="CN30" s="177"/>
      <c r="CO30" s="2077">
        <v>58.2</v>
      </c>
      <c r="CP30" s="568">
        <v>93.7</v>
      </c>
      <c r="CQ30" s="568">
        <v>100</v>
      </c>
      <c r="CR30" s="2078"/>
      <c r="CS30" s="175">
        <v>75.599999999999994</v>
      </c>
      <c r="CT30" s="176">
        <v>77.5</v>
      </c>
      <c r="CU30" s="177"/>
      <c r="CV30" s="175">
        <v>82.6</v>
      </c>
      <c r="CW30" s="176">
        <v>100</v>
      </c>
      <c r="CX30" s="177"/>
      <c r="CY30" s="175">
        <v>73.3</v>
      </c>
      <c r="CZ30" s="176">
        <v>100</v>
      </c>
      <c r="DA30" s="177"/>
      <c r="DB30" s="175">
        <v>65.3</v>
      </c>
      <c r="DC30" s="176">
        <v>12.9</v>
      </c>
      <c r="DD30" s="183"/>
      <c r="DE30" s="184">
        <v>92.7</v>
      </c>
      <c r="DF30" s="396">
        <v>77.099999999999994</v>
      </c>
      <c r="DG30" s="175">
        <v>58.1</v>
      </c>
      <c r="DH30" s="176">
        <v>70.599999999999994</v>
      </c>
      <c r="DI30" s="176">
        <v>51</v>
      </c>
      <c r="DJ30" s="176">
        <v>99.7</v>
      </c>
      <c r="DK30" s="178">
        <v>100</v>
      </c>
      <c r="DL30" s="176">
        <v>71.7</v>
      </c>
      <c r="DM30" s="185">
        <v>62.3</v>
      </c>
    </row>
    <row r="31" spans="1:117" ht="15" customHeight="1" thickBot="1" x14ac:dyDescent="0.2">
      <c r="A31" s="1669"/>
      <c r="B31" s="1670"/>
      <c r="C31" s="186" t="s">
        <v>50</v>
      </c>
      <c r="D31" s="86"/>
      <c r="E31" s="87"/>
      <c r="F31" s="379">
        <v>43.6</v>
      </c>
      <c r="G31" s="380">
        <v>17.2</v>
      </c>
      <c r="H31" s="381"/>
      <c r="I31" s="382">
        <v>32.9</v>
      </c>
      <c r="J31" s="379">
        <v>35.200000000000003</v>
      </c>
      <c r="K31" s="380">
        <v>13</v>
      </c>
      <c r="L31" s="381"/>
      <c r="M31" s="379">
        <v>43.4</v>
      </c>
      <c r="N31" s="380">
        <v>19.899999999999999</v>
      </c>
      <c r="O31" s="381"/>
      <c r="P31" s="379">
        <v>30.4</v>
      </c>
      <c r="Q31" s="386">
        <v>26</v>
      </c>
      <c r="R31" s="380">
        <v>9.5</v>
      </c>
      <c r="S31" s="381"/>
      <c r="T31" s="383">
        <v>35.200000000000003</v>
      </c>
      <c r="U31" s="379">
        <v>42.1</v>
      </c>
      <c r="V31" s="380">
        <v>8</v>
      </c>
      <c r="W31" s="381"/>
      <c r="X31" s="383">
        <v>25.9</v>
      </c>
      <c r="Y31" s="379">
        <v>30.1</v>
      </c>
      <c r="Z31" s="386">
        <v>0</v>
      </c>
      <c r="AA31" s="380">
        <v>13.3</v>
      </c>
      <c r="AB31" s="381"/>
      <c r="AC31" s="383">
        <v>29.4</v>
      </c>
      <c r="AD31" s="384">
        <v>25.7</v>
      </c>
      <c r="AE31" s="384">
        <v>10.6</v>
      </c>
      <c r="AF31" s="384">
        <v>6.9</v>
      </c>
      <c r="AG31" s="385"/>
      <c r="AH31" s="379">
        <v>35.1</v>
      </c>
      <c r="AI31" s="380">
        <v>25.8</v>
      </c>
      <c r="AJ31" s="381"/>
      <c r="AK31" s="379">
        <v>23</v>
      </c>
      <c r="AL31" s="383">
        <v>65.099999999999994</v>
      </c>
      <c r="AM31" s="379">
        <v>27.6</v>
      </c>
      <c r="AN31" s="380">
        <v>19.5</v>
      </c>
      <c r="AO31" s="381"/>
      <c r="AP31" s="379">
        <v>45.7</v>
      </c>
      <c r="AQ31" s="380">
        <v>37.1</v>
      </c>
      <c r="AR31" s="381"/>
      <c r="AS31" s="379">
        <v>25.5</v>
      </c>
      <c r="AT31" s="379">
        <v>25.1</v>
      </c>
      <c r="AU31" s="380">
        <v>14.4</v>
      </c>
      <c r="AV31" s="381"/>
      <c r="AW31" s="379">
        <v>34.6</v>
      </c>
      <c r="AX31" s="379">
        <v>23.3</v>
      </c>
      <c r="AY31" s="380">
        <v>7.5</v>
      </c>
      <c r="AZ31" s="381"/>
      <c r="BA31" s="379">
        <v>20.9</v>
      </c>
      <c r="BB31" s="380">
        <v>10.3</v>
      </c>
      <c r="BC31" s="381"/>
      <c r="BD31" s="379">
        <v>30</v>
      </c>
      <c r="BE31" s="386">
        <v>20.5</v>
      </c>
      <c r="BF31" s="380">
        <v>15.9</v>
      </c>
      <c r="BG31" s="381"/>
      <c r="BH31" s="379">
        <v>24</v>
      </c>
      <c r="BI31" s="380">
        <v>17.8</v>
      </c>
      <c r="BJ31" s="381"/>
      <c r="BK31" s="379">
        <v>17.2</v>
      </c>
      <c r="BL31" s="386">
        <v>13.4</v>
      </c>
      <c r="BM31" s="380">
        <v>11.2</v>
      </c>
      <c r="BN31" s="381"/>
      <c r="BO31" s="386">
        <v>38.9</v>
      </c>
      <c r="BP31" s="386">
        <v>16.7</v>
      </c>
      <c r="BQ31" s="380">
        <v>11.5</v>
      </c>
      <c r="BR31" s="387"/>
      <c r="BS31" s="379">
        <v>21.5</v>
      </c>
      <c r="BT31" s="386">
        <v>12.1</v>
      </c>
      <c r="BU31" s="380">
        <v>80.099999999999994</v>
      </c>
      <c r="BV31" s="381"/>
      <c r="BW31" s="379">
        <v>29.9</v>
      </c>
      <c r="BX31" s="380">
        <v>15.2</v>
      </c>
      <c r="BY31" s="381"/>
      <c r="BZ31" s="379">
        <v>18</v>
      </c>
      <c r="CA31" s="386">
        <v>14.6</v>
      </c>
      <c r="CB31" s="380">
        <v>5.5</v>
      </c>
      <c r="CC31" s="380">
        <v>0.1</v>
      </c>
      <c r="CD31" s="381"/>
      <c r="CE31" s="383">
        <v>19.399999999999999</v>
      </c>
      <c r="CF31" s="383">
        <v>38.5</v>
      </c>
      <c r="CG31" s="1379">
        <v>13.8</v>
      </c>
      <c r="CH31" s="381"/>
      <c r="CI31" s="379">
        <v>19</v>
      </c>
      <c r="CJ31" s="380">
        <v>21.3</v>
      </c>
      <c r="CK31" s="381"/>
      <c r="CL31" s="379">
        <v>27.8</v>
      </c>
      <c r="CM31" s="380">
        <v>12</v>
      </c>
      <c r="CN31" s="381"/>
      <c r="CO31" s="2079">
        <v>18.399999999999999</v>
      </c>
      <c r="CP31" s="2080">
        <v>13.1</v>
      </c>
      <c r="CQ31" s="2080">
        <v>8.3000000000000007</v>
      </c>
      <c r="CR31" s="2081"/>
      <c r="CS31" s="379">
        <v>30.8</v>
      </c>
      <c r="CT31" s="380">
        <v>25.7</v>
      </c>
      <c r="CU31" s="381"/>
      <c r="CV31" s="379">
        <v>14</v>
      </c>
      <c r="CW31" s="380">
        <v>17.2</v>
      </c>
      <c r="CX31" s="381"/>
      <c r="CY31" s="379">
        <v>29.2</v>
      </c>
      <c r="CZ31" s="380">
        <v>14.6</v>
      </c>
      <c r="DA31" s="381"/>
      <c r="DB31" s="379">
        <v>58</v>
      </c>
      <c r="DC31" s="380">
        <v>28.7</v>
      </c>
      <c r="DD31" s="387"/>
      <c r="DE31" s="388">
        <v>25.5</v>
      </c>
      <c r="DF31" s="383">
        <v>0.3</v>
      </c>
      <c r="DG31" s="389">
        <v>32.700000000000003</v>
      </c>
      <c r="DH31" s="390">
        <v>0</v>
      </c>
      <c r="DI31" s="390">
        <v>18.899999999999999</v>
      </c>
      <c r="DJ31" s="390">
        <v>11.3</v>
      </c>
      <c r="DK31" s="391">
        <v>25.8</v>
      </c>
      <c r="DL31" s="390">
        <v>0.4</v>
      </c>
      <c r="DM31" s="392">
        <v>23.3</v>
      </c>
    </row>
    <row r="32" spans="1:117" ht="15" customHeight="1" x14ac:dyDescent="0.15">
      <c r="A32" s="104" t="s">
        <v>51</v>
      </c>
      <c r="B32" s="105"/>
      <c r="C32" s="105"/>
      <c r="D32" s="105"/>
      <c r="E32" s="106"/>
      <c r="F32" s="187"/>
      <c r="G32" s="188"/>
      <c r="H32" s="189"/>
      <c r="I32" s="190"/>
      <c r="J32" s="187"/>
      <c r="K32" s="188"/>
      <c r="L32" s="189"/>
      <c r="M32" s="187"/>
      <c r="N32" s="188"/>
      <c r="O32" s="189"/>
      <c r="P32" s="187"/>
      <c r="Q32" s="194"/>
      <c r="R32" s="188"/>
      <c r="S32" s="189"/>
      <c r="T32" s="272"/>
      <c r="U32" s="187"/>
      <c r="V32" s="188"/>
      <c r="W32" s="189"/>
      <c r="X32" s="272"/>
      <c r="Y32" s="187"/>
      <c r="Z32" s="194"/>
      <c r="AA32" s="188"/>
      <c r="AB32" s="189"/>
      <c r="AC32" s="191"/>
      <c r="AD32" s="192"/>
      <c r="AE32" s="192"/>
      <c r="AF32" s="192"/>
      <c r="AG32" s="193"/>
      <c r="AH32" s="187"/>
      <c r="AI32" s="188"/>
      <c r="AJ32" s="189"/>
      <c r="AK32" s="187"/>
      <c r="AL32" s="272"/>
      <c r="AM32" s="187"/>
      <c r="AN32" s="188"/>
      <c r="AO32" s="189"/>
      <c r="AP32" s="187"/>
      <c r="AQ32" s="188"/>
      <c r="AR32" s="189"/>
      <c r="AS32" s="187"/>
      <c r="AT32" s="187"/>
      <c r="AU32" s="188"/>
      <c r="AV32" s="189"/>
      <c r="AW32" s="187"/>
      <c r="AX32" s="187"/>
      <c r="AY32" s="188"/>
      <c r="AZ32" s="189"/>
      <c r="BA32" s="187"/>
      <c r="BB32" s="188"/>
      <c r="BC32" s="189"/>
      <c r="BD32" s="187"/>
      <c r="BE32" s="194"/>
      <c r="BF32" s="188"/>
      <c r="BG32" s="189"/>
      <c r="BH32" s="187"/>
      <c r="BI32" s="188"/>
      <c r="BJ32" s="189"/>
      <c r="BK32" s="187"/>
      <c r="BL32" s="194"/>
      <c r="BM32" s="188"/>
      <c r="BN32" s="189"/>
      <c r="BO32" s="194"/>
      <c r="BP32" s="194"/>
      <c r="BQ32" s="188"/>
      <c r="BR32" s="190"/>
      <c r="BS32" s="187"/>
      <c r="BT32" s="194"/>
      <c r="BU32" s="188"/>
      <c r="BV32" s="189"/>
      <c r="BW32" s="187"/>
      <c r="BX32" s="188"/>
      <c r="BY32" s="189"/>
      <c r="BZ32" s="187"/>
      <c r="CA32" s="194"/>
      <c r="CB32" s="188"/>
      <c r="CC32" s="188"/>
      <c r="CD32" s="189"/>
      <c r="CE32" s="272"/>
      <c r="CF32" s="272"/>
      <c r="CG32" s="188"/>
      <c r="CH32" s="189"/>
      <c r="CI32" s="187"/>
      <c r="CJ32" s="188"/>
      <c r="CK32" s="189"/>
      <c r="CL32" s="187"/>
      <c r="CM32" s="188"/>
      <c r="CN32" s="189"/>
      <c r="CO32" s="187"/>
      <c r="CP32" s="188"/>
      <c r="CQ32" s="188"/>
      <c r="CR32" s="189"/>
      <c r="CS32" s="187"/>
      <c r="CT32" s="188"/>
      <c r="CU32" s="189"/>
      <c r="CV32" s="187"/>
      <c r="CW32" s="188"/>
      <c r="CX32" s="189"/>
      <c r="CY32" s="187"/>
      <c r="CZ32" s="188"/>
      <c r="DA32" s="189"/>
      <c r="DB32" s="187"/>
      <c r="DC32" s="188"/>
      <c r="DD32" s="190"/>
      <c r="DE32" s="195"/>
      <c r="DF32" s="272"/>
      <c r="DG32" s="119"/>
      <c r="DH32" s="196"/>
      <c r="DI32" s="196"/>
      <c r="DJ32" s="196"/>
      <c r="DK32" s="197"/>
      <c r="DL32" s="196"/>
      <c r="DM32" s="198"/>
    </row>
    <row r="33" spans="1:117" ht="15" customHeight="1" x14ac:dyDescent="0.15">
      <c r="A33" s="1667"/>
      <c r="B33" s="1668"/>
      <c r="C33" s="141" t="s">
        <v>52</v>
      </c>
      <c r="D33" s="142"/>
      <c r="E33" s="143"/>
      <c r="F33" s="199">
        <v>268347223</v>
      </c>
      <c r="G33" s="200">
        <v>3733301</v>
      </c>
      <c r="H33" s="201">
        <v>272080524</v>
      </c>
      <c r="I33" s="202">
        <v>108875202</v>
      </c>
      <c r="J33" s="199">
        <v>104484555</v>
      </c>
      <c r="K33" s="200">
        <v>5532283</v>
      </c>
      <c r="L33" s="201">
        <v>110016838</v>
      </c>
      <c r="M33" s="199">
        <v>86080603</v>
      </c>
      <c r="N33" s="200">
        <v>3445180</v>
      </c>
      <c r="O33" s="201">
        <v>89525783</v>
      </c>
      <c r="P33" s="199">
        <v>41397234</v>
      </c>
      <c r="Q33" s="206">
        <v>14370787</v>
      </c>
      <c r="R33" s="200">
        <v>11081902</v>
      </c>
      <c r="S33" s="201">
        <v>66849923</v>
      </c>
      <c r="T33" s="203">
        <v>33004329</v>
      </c>
      <c r="U33" s="199">
        <v>38282143</v>
      </c>
      <c r="V33" s="200">
        <v>1312729</v>
      </c>
      <c r="W33" s="201">
        <v>39594872</v>
      </c>
      <c r="X33" s="203">
        <v>29201367</v>
      </c>
      <c r="Y33" s="199">
        <v>33943566</v>
      </c>
      <c r="Z33" s="206">
        <v>4183178</v>
      </c>
      <c r="AA33" s="200">
        <v>10767639</v>
      </c>
      <c r="AB33" s="201">
        <v>48894383</v>
      </c>
      <c r="AC33" s="203">
        <v>24258861</v>
      </c>
      <c r="AD33" s="204">
        <v>5924226</v>
      </c>
      <c r="AE33" s="204">
        <v>12807431</v>
      </c>
      <c r="AF33" s="204">
        <v>1806474</v>
      </c>
      <c r="AG33" s="205">
        <v>44796992</v>
      </c>
      <c r="AH33" s="199">
        <v>16246126</v>
      </c>
      <c r="AI33" s="200">
        <v>2345382</v>
      </c>
      <c r="AJ33" s="201">
        <v>18591508</v>
      </c>
      <c r="AK33" s="199">
        <v>57921810</v>
      </c>
      <c r="AL33" s="203">
        <v>55216189</v>
      </c>
      <c r="AM33" s="199">
        <v>109961037</v>
      </c>
      <c r="AN33" s="200">
        <v>44436876</v>
      </c>
      <c r="AO33" s="201">
        <v>154397913</v>
      </c>
      <c r="AP33" s="199">
        <v>101779776</v>
      </c>
      <c r="AQ33" s="200">
        <v>432492</v>
      </c>
      <c r="AR33" s="201">
        <v>102212268</v>
      </c>
      <c r="AS33" s="199">
        <v>41847123</v>
      </c>
      <c r="AT33" s="199">
        <v>31496189</v>
      </c>
      <c r="AU33" s="200">
        <v>3116441</v>
      </c>
      <c r="AV33" s="201">
        <v>34612630</v>
      </c>
      <c r="AW33" s="199">
        <v>47066091</v>
      </c>
      <c r="AX33" s="199">
        <v>15415274</v>
      </c>
      <c r="AY33" s="200">
        <v>18178369</v>
      </c>
      <c r="AZ33" s="201">
        <v>33593643</v>
      </c>
      <c r="BA33" s="199">
        <v>51607347</v>
      </c>
      <c r="BB33" s="200">
        <v>15553122</v>
      </c>
      <c r="BC33" s="201">
        <v>67160469</v>
      </c>
      <c r="BD33" s="199">
        <v>48254386</v>
      </c>
      <c r="BE33" s="206">
        <v>2060696</v>
      </c>
      <c r="BF33" s="200">
        <v>26679047</v>
      </c>
      <c r="BG33" s="201">
        <v>76994129</v>
      </c>
      <c r="BH33" s="199">
        <v>29382246</v>
      </c>
      <c r="BI33" s="200">
        <v>6707468</v>
      </c>
      <c r="BJ33" s="201">
        <v>36089714</v>
      </c>
      <c r="BK33" s="199">
        <v>14089172</v>
      </c>
      <c r="BL33" s="206">
        <v>31514658</v>
      </c>
      <c r="BM33" s="200">
        <v>23351822</v>
      </c>
      <c r="BN33" s="201">
        <v>68955652</v>
      </c>
      <c r="BO33" s="206">
        <v>15045041</v>
      </c>
      <c r="BP33" s="206">
        <v>10371998</v>
      </c>
      <c r="BQ33" s="200">
        <v>15404466</v>
      </c>
      <c r="BR33" s="207">
        <v>40821505</v>
      </c>
      <c r="BS33" s="199">
        <v>11124182</v>
      </c>
      <c r="BT33" s="206">
        <v>13521422</v>
      </c>
      <c r="BU33" s="200">
        <v>882309</v>
      </c>
      <c r="BV33" s="201">
        <v>25527913</v>
      </c>
      <c r="BW33" s="199">
        <v>42839699</v>
      </c>
      <c r="BX33" s="200">
        <v>903922</v>
      </c>
      <c r="BY33" s="201">
        <v>43743621</v>
      </c>
      <c r="BZ33" s="199">
        <v>8709882</v>
      </c>
      <c r="CA33" s="206">
        <v>10541913</v>
      </c>
      <c r="CB33" s="200">
        <v>4473558</v>
      </c>
      <c r="CC33" s="200">
        <v>800625</v>
      </c>
      <c r="CD33" s="201">
        <v>24525978</v>
      </c>
      <c r="CE33" s="203">
        <v>7676088</v>
      </c>
      <c r="CF33" s="203">
        <v>34341646</v>
      </c>
      <c r="CG33" s="446">
        <v>11170970</v>
      </c>
      <c r="CH33" s="202">
        <v>45512616</v>
      </c>
      <c r="CI33" s="199">
        <v>31932238</v>
      </c>
      <c r="CJ33" s="200">
        <v>9255185</v>
      </c>
      <c r="CK33" s="201">
        <v>41187423</v>
      </c>
      <c r="CL33" s="199">
        <v>16218781</v>
      </c>
      <c r="CM33" s="200">
        <v>7569812</v>
      </c>
      <c r="CN33" s="201">
        <v>23788593</v>
      </c>
      <c r="CO33" s="450">
        <v>12966794</v>
      </c>
      <c r="CP33" s="449">
        <v>9115470</v>
      </c>
      <c r="CQ33" s="449">
        <v>10619832</v>
      </c>
      <c r="CR33" s="1324">
        <v>19735302</v>
      </c>
      <c r="CS33" s="199">
        <v>35722726</v>
      </c>
      <c r="CT33" s="200">
        <v>16398434</v>
      </c>
      <c r="CU33" s="201">
        <v>52121160</v>
      </c>
      <c r="CV33" s="199">
        <v>15033502</v>
      </c>
      <c r="CW33" s="200">
        <v>10300367</v>
      </c>
      <c r="CX33" s="201">
        <v>25333869</v>
      </c>
      <c r="CY33" s="199">
        <v>33913762</v>
      </c>
      <c r="CZ33" s="200">
        <v>5431057</v>
      </c>
      <c r="DA33" s="201">
        <v>39344819</v>
      </c>
      <c r="DB33" s="199">
        <v>107383294</v>
      </c>
      <c r="DC33" s="200">
        <v>8137979</v>
      </c>
      <c r="DD33" s="207">
        <v>115521273</v>
      </c>
      <c r="DE33" s="208">
        <v>73030604</v>
      </c>
      <c r="DF33" s="203">
        <v>23910046</v>
      </c>
      <c r="DG33" s="136">
        <v>1858006134</v>
      </c>
      <c r="DH33" s="209">
        <v>4183178</v>
      </c>
      <c r="DI33" s="209">
        <v>182882868</v>
      </c>
      <c r="DJ33" s="209">
        <v>201339986</v>
      </c>
      <c r="DK33" s="210">
        <v>2345382</v>
      </c>
      <c r="DL33" s="209">
        <v>3489408</v>
      </c>
      <c r="DM33" s="211">
        <v>2252246956</v>
      </c>
    </row>
    <row r="34" spans="1:117" ht="15" customHeight="1" x14ac:dyDescent="0.15">
      <c r="A34" s="1667"/>
      <c r="B34" s="1668"/>
      <c r="C34" s="1677" t="s">
        <v>53</v>
      </c>
      <c r="D34" s="212" t="s">
        <v>54</v>
      </c>
      <c r="E34" s="213"/>
      <c r="F34" s="214">
        <v>74625167</v>
      </c>
      <c r="G34" s="215">
        <v>920028</v>
      </c>
      <c r="H34" s="216">
        <v>75545195</v>
      </c>
      <c r="I34" s="217">
        <v>34698936</v>
      </c>
      <c r="J34" s="214">
        <v>27273377</v>
      </c>
      <c r="K34" s="215">
        <v>1425685</v>
      </c>
      <c r="L34" s="216">
        <v>28699062</v>
      </c>
      <c r="M34" s="214">
        <v>28322566</v>
      </c>
      <c r="N34" s="215">
        <v>1204912</v>
      </c>
      <c r="O34" s="216">
        <v>29527478</v>
      </c>
      <c r="P34" s="214">
        <v>11624304</v>
      </c>
      <c r="Q34" s="221">
        <v>4814602</v>
      </c>
      <c r="R34" s="215">
        <v>3617466</v>
      </c>
      <c r="S34" s="216">
        <v>20056372</v>
      </c>
      <c r="T34" s="218">
        <v>9801660</v>
      </c>
      <c r="U34" s="214">
        <v>5496144</v>
      </c>
      <c r="V34" s="215">
        <v>147157</v>
      </c>
      <c r="W34" s="216">
        <v>5643301</v>
      </c>
      <c r="X34" s="218">
        <v>6270793</v>
      </c>
      <c r="Y34" s="214">
        <v>11638856</v>
      </c>
      <c r="Z34" s="221">
        <v>861650</v>
      </c>
      <c r="AA34" s="215">
        <v>3664968</v>
      </c>
      <c r="AB34" s="216">
        <v>16165474</v>
      </c>
      <c r="AC34" s="218">
        <v>5621565</v>
      </c>
      <c r="AD34" s="219">
        <v>2351830</v>
      </c>
      <c r="AE34" s="219">
        <v>5924752</v>
      </c>
      <c r="AF34" s="219">
        <v>439375</v>
      </c>
      <c r="AG34" s="220">
        <v>14337522</v>
      </c>
      <c r="AH34" s="214">
        <v>5001030</v>
      </c>
      <c r="AI34" s="215">
        <v>1055580</v>
      </c>
      <c r="AJ34" s="216">
        <v>6056610</v>
      </c>
      <c r="AK34" s="214">
        <v>18291444</v>
      </c>
      <c r="AL34" s="218">
        <v>11588772</v>
      </c>
      <c r="AM34" s="214">
        <v>26669365</v>
      </c>
      <c r="AN34" s="215">
        <v>8638826</v>
      </c>
      <c r="AO34" s="216">
        <v>35308191</v>
      </c>
      <c r="AP34" s="214">
        <v>27527903</v>
      </c>
      <c r="AQ34" s="215">
        <v>82000</v>
      </c>
      <c r="AR34" s="216">
        <v>27609903</v>
      </c>
      <c r="AS34" s="214">
        <v>12628285</v>
      </c>
      <c r="AT34" s="214">
        <v>9354678</v>
      </c>
      <c r="AU34" s="215">
        <v>1471503</v>
      </c>
      <c r="AV34" s="216">
        <v>10826181</v>
      </c>
      <c r="AW34" s="214">
        <v>16920928</v>
      </c>
      <c r="AX34" s="214">
        <v>3951405</v>
      </c>
      <c r="AY34" s="215">
        <v>7205232</v>
      </c>
      <c r="AZ34" s="216">
        <v>11156637</v>
      </c>
      <c r="BA34" s="214">
        <v>7769539</v>
      </c>
      <c r="BB34" s="215">
        <v>4839446</v>
      </c>
      <c r="BC34" s="216">
        <v>12608985</v>
      </c>
      <c r="BD34" s="214">
        <v>14541874</v>
      </c>
      <c r="BE34" s="221">
        <v>795974</v>
      </c>
      <c r="BF34" s="215">
        <v>11537266</v>
      </c>
      <c r="BG34" s="216">
        <v>26875114</v>
      </c>
      <c r="BH34" s="214">
        <v>9585616</v>
      </c>
      <c r="BI34" s="215">
        <v>1984774</v>
      </c>
      <c r="BJ34" s="216">
        <v>11570390</v>
      </c>
      <c r="BK34" s="214">
        <v>4341830</v>
      </c>
      <c r="BL34" s="221">
        <v>11452774</v>
      </c>
      <c r="BM34" s="215">
        <v>10570277</v>
      </c>
      <c r="BN34" s="216">
        <v>26364881</v>
      </c>
      <c r="BO34" s="221">
        <v>4627498</v>
      </c>
      <c r="BP34" s="221">
        <v>3651914</v>
      </c>
      <c r="BQ34" s="215">
        <v>6215013</v>
      </c>
      <c r="BR34" s="222">
        <v>14494425</v>
      </c>
      <c r="BS34" s="214">
        <v>2474650</v>
      </c>
      <c r="BT34" s="221">
        <v>5146899</v>
      </c>
      <c r="BU34" s="215">
        <v>230065</v>
      </c>
      <c r="BV34" s="216">
        <v>7851614</v>
      </c>
      <c r="BW34" s="214">
        <v>9362450</v>
      </c>
      <c r="BX34" s="215">
        <v>167666</v>
      </c>
      <c r="BY34" s="216">
        <v>9530116</v>
      </c>
      <c r="BZ34" s="214">
        <v>2265269</v>
      </c>
      <c r="CA34" s="221">
        <v>4535318</v>
      </c>
      <c r="CB34" s="215">
        <v>2046064</v>
      </c>
      <c r="CC34" s="215">
        <v>213811</v>
      </c>
      <c r="CD34" s="216">
        <v>9060462</v>
      </c>
      <c r="CE34" s="218">
        <v>2665987</v>
      </c>
      <c r="CF34" s="218">
        <v>13409883</v>
      </c>
      <c r="CG34" s="1189">
        <v>4490410</v>
      </c>
      <c r="CH34" s="217">
        <v>17900293</v>
      </c>
      <c r="CI34" s="214">
        <v>8256621</v>
      </c>
      <c r="CJ34" s="215">
        <v>2793691</v>
      </c>
      <c r="CK34" s="216">
        <v>11050312</v>
      </c>
      <c r="CL34" s="214">
        <v>5572193</v>
      </c>
      <c r="CM34" s="215">
        <v>3283681</v>
      </c>
      <c r="CN34" s="216">
        <v>8855874</v>
      </c>
      <c r="CO34" s="474">
        <v>3906309</v>
      </c>
      <c r="CP34" s="477">
        <v>3488574</v>
      </c>
      <c r="CQ34" s="477">
        <v>4005564</v>
      </c>
      <c r="CR34" s="1242">
        <v>7494138</v>
      </c>
      <c r="CS34" s="214">
        <v>4775307</v>
      </c>
      <c r="CT34" s="215">
        <v>3430702</v>
      </c>
      <c r="CU34" s="216">
        <v>8206009</v>
      </c>
      <c r="CV34" s="214">
        <v>6411160</v>
      </c>
      <c r="CW34" s="215">
        <v>4342652</v>
      </c>
      <c r="CX34" s="216">
        <v>10753812</v>
      </c>
      <c r="CY34" s="214">
        <v>8698149</v>
      </c>
      <c r="CZ34" s="215">
        <v>2179415</v>
      </c>
      <c r="DA34" s="216">
        <v>10877564</v>
      </c>
      <c r="DB34" s="214">
        <v>35232418</v>
      </c>
      <c r="DC34" s="215">
        <v>2603609</v>
      </c>
      <c r="DD34" s="222">
        <v>37836027</v>
      </c>
      <c r="DE34" s="223">
        <v>22917531</v>
      </c>
      <c r="DF34" s="218">
        <v>4771275</v>
      </c>
      <c r="DG34" s="224">
        <v>518892737</v>
      </c>
      <c r="DH34" s="225">
        <v>861650</v>
      </c>
      <c r="DI34" s="225">
        <v>54342879</v>
      </c>
      <c r="DJ34" s="225">
        <v>80687765</v>
      </c>
      <c r="DK34" s="222">
        <v>1055580</v>
      </c>
      <c r="DL34" s="225">
        <v>883251</v>
      </c>
      <c r="DM34" s="216">
        <v>656723862</v>
      </c>
    </row>
    <row r="35" spans="1:117" ht="15" customHeight="1" x14ac:dyDescent="0.15">
      <c r="A35" s="1667"/>
      <c r="B35" s="1668"/>
      <c r="C35" s="1678"/>
      <c r="D35" s="226" t="s">
        <v>55</v>
      </c>
      <c r="E35" s="160"/>
      <c r="F35" s="227">
        <v>163628872</v>
      </c>
      <c r="G35" s="228">
        <v>2402062</v>
      </c>
      <c r="H35" s="229">
        <v>166030934</v>
      </c>
      <c r="I35" s="230">
        <v>54823507</v>
      </c>
      <c r="J35" s="227">
        <v>56726730</v>
      </c>
      <c r="K35" s="228">
        <v>2890000</v>
      </c>
      <c r="L35" s="229">
        <v>59616730</v>
      </c>
      <c r="M35" s="227">
        <v>43274800</v>
      </c>
      <c r="N35" s="228">
        <v>1841300</v>
      </c>
      <c r="O35" s="229">
        <v>45116100</v>
      </c>
      <c r="P35" s="227">
        <v>24185520</v>
      </c>
      <c r="Q35" s="234">
        <v>7185380</v>
      </c>
      <c r="R35" s="228">
        <v>3812730</v>
      </c>
      <c r="S35" s="229">
        <v>35183630</v>
      </c>
      <c r="T35" s="231">
        <v>17245220</v>
      </c>
      <c r="U35" s="227">
        <v>25376900</v>
      </c>
      <c r="V35" s="228">
        <v>702200</v>
      </c>
      <c r="W35" s="229">
        <v>26079100</v>
      </c>
      <c r="X35" s="231">
        <v>11293800</v>
      </c>
      <c r="Y35" s="227">
        <v>14191800</v>
      </c>
      <c r="Z35" s="234">
        <v>489900</v>
      </c>
      <c r="AA35" s="228">
        <v>3284600</v>
      </c>
      <c r="AB35" s="229">
        <v>17966300</v>
      </c>
      <c r="AC35" s="231">
        <v>11462482</v>
      </c>
      <c r="AD35" s="232">
        <v>2371200</v>
      </c>
      <c r="AE35" s="232">
        <v>3624115</v>
      </c>
      <c r="AF35" s="232">
        <v>1048000</v>
      </c>
      <c r="AG35" s="233">
        <v>18505797</v>
      </c>
      <c r="AH35" s="227">
        <v>5970100</v>
      </c>
      <c r="AI35" s="228">
        <v>517400</v>
      </c>
      <c r="AJ35" s="229">
        <v>6487500</v>
      </c>
      <c r="AK35" s="227">
        <v>28689483</v>
      </c>
      <c r="AL35" s="231">
        <v>20916470</v>
      </c>
      <c r="AM35" s="227">
        <v>54007230</v>
      </c>
      <c r="AN35" s="228">
        <v>27182526</v>
      </c>
      <c r="AO35" s="229">
        <v>81189756</v>
      </c>
      <c r="AP35" s="227">
        <v>56187640</v>
      </c>
      <c r="AQ35" s="228">
        <v>243800</v>
      </c>
      <c r="AR35" s="229">
        <v>56431440</v>
      </c>
      <c r="AS35" s="227">
        <v>18343724</v>
      </c>
      <c r="AT35" s="227">
        <v>15384110</v>
      </c>
      <c r="AU35" s="228">
        <v>729500</v>
      </c>
      <c r="AV35" s="229">
        <v>16113610</v>
      </c>
      <c r="AW35" s="227">
        <v>9880400</v>
      </c>
      <c r="AX35" s="227">
        <v>7200460</v>
      </c>
      <c r="AY35" s="228">
        <v>5627800</v>
      </c>
      <c r="AZ35" s="229">
        <v>12828260</v>
      </c>
      <c r="BA35" s="227">
        <v>25548812</v>
      </c>
      <c r="BB35" s="228">
        <v>6864000</v>
      </c>
      <c r="BC35" s="229">
        <v>32412812</v>
      </c>
      <c r="BD35" s="227">
        <v>26713921</v>
      </c>
      <c r="BE35" s="234">
        <v>994600</v>
      </c>
      <c r="BF35" s="228">
        <v>6485000</v>
      </c>
      <c r="BG35" s="229">
        <v>34193521</v>
      </c>
      <c r="BH35" s="227">
        <v>11545573</v>
      </c>
      <c r="BI35" s="228">
        <v>3401917</v>
      </c>
      <c r="BJ35" s="229">
        <v>14947490</v>
      </c>
      <c r="BK35" s="227">
        <v>5663451</v>
      </c>
      <c r="BL35" s="234">
        <v>13226049</v>
      </c>
      <c r="BM35" s="228">
        <v>4140000</v>
      </c>
      <c r="BN35" s="229">
        <v>23029500</v>
      </c>
      <c r="BO35" s="234">
        <v>7668650</v>
      </c>
      <c r="BP35" s="234">
        <v>4773000</v>
      </c>
      <c r="BQ35" s="228">
        <v>4167900</v>
      </c>
      <c r="BR35" s="235">
        <v>16609550</v>
      </c>
      <c r="BS35" s="227">
        <v>7492500</v>
      </c>
      <c r="BT35" s="234">
        <v>3667800</v>
      </c>
      <c r="BU35" s="228">
        <v>380500</v>
      </c>
      <c r="BV35" s="229">
        <v>11540800</v>
      </c>
      <c r="BW35" s="227">
        <v>16616000</v>
      </c>
      <c r="BX35" s="228">
        <v>330500</v>
      </c>
      <c r="BY35" s="229">
        <v>16946500</v>
      </c>
      <c r="BZ35" s="227">
        <v>4183000</v>
      </c>
      <c r="CA35" s="234">
        <v>4112786</v>
      </c>
      <c r="CB35" s="228">
        <v>1562100</v>
      </c>
      <c r="CC35" s="228">
        <v>414000</v>
      </c>
      <c r="CD35" s="229">
        <v>10271886</v>
      </c>
      <c r="CE35" s="231">
        <v>3897400</v>
      </c>
      <c r="CF35" s="231">
        <v>10232340</v>
      </c>
      <c r="CG35" s="454">
        <v>3532800</v>
      </c>
      <c r="CH35" s="230">
        <v>13765140</v>
      </c>
      <c r="CI35" s="227">
        <v>13558800</v>
      </c>
      <c r="CJ35" s="228">
        <v>4247200</v>
      </c>
      <c r="CK35" s="229">
        <v>17806000</v>
      </c>
      <c r="CL35" s="227">
        <v>7461900</v>
      </c>
      <c r="CM35" s="228">
        <v>2706500</v>
      </c>
      <c r="CN35" s="229">
        <v>10168400</v>
      </c>
      <c r="CO35" s="452">
        <v>6310134</v>
      </c>
      <c r="CP35" s="453">
        <v>3795517</v>
      </c>
      <c r="CQ35" s="453">
        <v>3715400</v>
      </c>
      <c r="CR35" s="1252">
        <v>7510917</v>
      </c>
      <c r="CS35" s="227">
        <v>9996590</v>
      </c>
      <c r="CT35" s="228">
        <v>5154710</v>
      </c>
      <c r="CU35" s="229">
        <v>15151300</v>
      </c>
      <c r="CV35" s="227">
        <v>6949635</v>
      </c>
      <c r="CW35" s="228">
        <v>1346600</v>
      </c>
      <c r="CX35" s="229">
        <v>8296235</v>
      </c>
      <c r="CY35" s="227">
        <v>15744800</v>
      </c>
      <c r="CZ35" s="228">
        <v>1499200</v>
      </c>
      <c r="DA35" s="229">
        <v>17244000</v>
      </c>
      <c r="DB35" s="227">
        <v>53359517</v>
      </c>
      <c r="DC35" s="228">
        <v>4449700</v>
      </c>
      <c r="DD35" s="235">
        <v>57809217</v>
      </c>
      <c r="DE35" s="236">
        <v>37863263</v>
      </c>
      <c r="DF35" s="231">
        <v>0</v>
      </c>
      <c r="DG35" s="237">
        <v>909595534</v>
      </c>
      <c r="DH35" s="238">
        <v>489900</v>
      </c>
      <c r="DI35" s="238">
        <v>88602247</v>
      </c>
      <c r="DJ35" s="238">
        <v>57468245</v>
      </c>
      <c r="DK35" s="235">
        <v>517400</v>
      </c>
      <c r="DL35" s="238">
        <v>1842500</v>
      </c>
      <c r="DM35" s="229">
        <v>1058515826</v>
      </c>
    </row>
    <row r="36" spans="1:117" ht="15" customHeight="1" x14ac:dyDescent="0.15">
      <c r="A36" s="1667"/>
      <c r="B36" s="1668"/>
      <c r="C36" s="1678"/>
      <c r="D36" s="226" t="s">
        <v>56</v>
      </c>
      <c r="E36" s="160"/>
      <c r="F36" s="227">
        <v>6253812</v>
      </c>
      <c r="G36" s="228">
        <v>71831</v>
      </c>
      <c r="H36" s="229">
        <v>6325643</v>
      </c>
      <c r="I36" s="230">
        <v>5458836</v>
      </c>
      <c r="J36" s="227">
        <v>5627466</v>
      </c>
      <c r="K36" s="228">
        <v>213647</v>
      </c>
      <c r="L36" s="229">
        <v>5841113</v>
      </c>
      <c r="M36" s="227">
        <v>4197643</v>
      </c>
      <c r="N36" s="228">
        <v>202898</v>
      </c>
      <c r="O36" s="229">
        <v>4400541</v>
      </c>
      <c r="P36" s="227">
        <v>2264435</v>
      </c>
      <c r="Q36" s="234">
        <v>617816</v>
      </c>
      <c r="R36" s="228">
        <v>493967</v>
      </c>
      <c r="S36" s="229">
        <v>3376218</v>
      </c>
      <c r="T36" s="231">
        <v>1401589</v>
      </c>
      <c r="U36" s="227">
        <v>1044023</v>
      </c>
      <c r="V36" s="228">
        <v>0</v>
      </c>
      <c r="W36" s="229">
        <v>1044023</v>
      </c>
      <c r="X36" s="231">
        <v>1356403</v>
      </c>
      <c r="Y36" s="227">
        <v>1567157</v>
      </c>
      <c r="Z36" s="234">
        <v>32825</v>
      </c>
      <c r="AA36" s="228">
        <v>1132244</v>
      </c>
      <c r="AB36" s="229">
        <v>2732226</v>
      </c>
      <c r="AC36" s="231">
        <v>1765080</v>
      </c>
      <c r="AD36" s="232">
        <v>377572</v>
      </c>
      <c r="AE36" s="232">
        <v>414125</v>
      </c>
      <c r="AF36" s="232">
        <v>101319</v>
      </c>
      <c r="AG36" s="233">
        <v>2658096</v>
      </c>
      <c r="AH36" s="227">
        <v>315563</v>
      </c>
      <c r="AI36" s="228">
        <v>77279</v>
      </c>
      <c r="AJ36" s="229">
        <v>392842</v>
      </c>
      <c r="AK36" s="227">
        <v>3857322</v>
      </c>
      <c r="AL36" s="231">
        <v>1899829</v>
      </c>
      <c r="AM36" s="227">
        <v>5572122</v>
      </c>
      <c r="AN36" s="228">
        <v>2534662</v>
      </c>
      <c r="AO36" s="229">
        <v>8106784</v>
      </c>
      <c r="AP36" s="227">
        <v>5160571</v>
      </c>
      <c r="AQ36" s="228">
        <v>31126</v>
      </c>
      <c r="AR36" s="229">
        <v>5191697</v>
      </c>
      <c r="AS36" s="227">
        <v>1659468</v>
      </c>
      <c r="AT36" s="227">
        <v>1763029</v>
      </c>
      <c r="AU36" s="228">
        <v>25905</v>
      </c>
      <c r="AV36" s="229">
        <v>1788934</v>
      </c>
      <c r="AW36" s="227">
        <v>2019410</v>
      </c>
      <c r="AX36" s="227">
        <v>1273299</v>
      </c>
      <c r="AY36" s="228">
        <v>703940</v>
      </c>
      <c r="AZ36" s="229">
        <v>1977239</v>
      </c>
      <c r="BA36" s="227">
        <v>2823375</v>
      </c>
      <c r="BB36" s="228">
        <v>1068299</v>
      </c>
      <c r="BC36" s="229">
        <v>3891674</v>
      </c>
      <c r="BD36" s="227">
        <v>1918077</v>
      </c>
      <c r="BE36" s="234">
        <v>79444</v>
      </c>
      <c r="BF36" s="228">
        <v>2198788</v>
      </c>
      <c r="BG36" s="229">
        <v>4196309</v>
      </c>
      <c r="BH36" s="227">
        <v>1329758</v>
      </c>
      <c r="BI36" s="228">
        <v>368931</v>
      </c>
      <c r="BJ36" s="229">
        <v>1698689</v>
      </c>
      <c r="BK36" s="227">
        <v>400739</v>
      </c>
      <c r="BL36" s="234">
        <v>1061663</v>
      </c>
      <c r="BM36" s="228">
        <v>285130</v>
      </c>
      <c r="BN36" s="229">
        <v>1747532</v>
      </c>
      <c r="BO36" s="234">
        <v>822009</v>
      </c>
      <c r="BP36" s="234">
        <v>442180</v>
      </c>
      <c r="BQ36" s="228">
        <v>728495</v>
      </c>
      <c r="BR36" s="235">
        <v>1992684</v>
      </c>
      <c r="BS36" s="227">
        <v>311228</v>
      </c>
      <c r="BT36" s="234">
        <v>930867</v>
      </c>
      <c r="BU36" s="228">
        <v>90300</v>
      </c>
      <c r="BV36" s="229">
        <v>1332395</v>
      </c>
      <c r="BW36" s="227">
        <v>591959</v>
      </c>
      <c r="BX36" s="228">
        <v>7337</v>
      </c>
      <c r="BY36" s="229">
        <v>599296</v>
      </c>
      <c r="BZ36" s="227">
        <v>308954</v>
      </c>
      <c r="CA36" s="234">
        <v>266278</v>
      </c>
      <c r="CB36" s="228">
        <v>6724</v>
      </c>
      <c r="CC36" s="228">
        <v>54813</v>
      </c>
      <c r="CD36" s="229">
        <v>636769</v>
      </c>
      <c r="CE36" s="231">
        <v>209837</v>
      </c>
      <c r="CF36" s="231">
        <v>540846</v>
      </c>
      <c r="CG36" s="454">
        <v>798113</v>
      </c>
      <c r="CH36" s="230">
        <v>1338959</v>
      </c>
      <c r="CI36" s="227">
        <v>1577594</v>
      </c>
      <c r="CJ36" s="228">
        <v>417854</v>
      </c>
      <c r="CK36" s="229">
        <v>1995448</v>
      </c>
      <c r="CL36" s="227">
        <v>553505</v>
      </c>
      <c r="CM36" s="228">
        <v>340866</v>
      </c>
      <c r="CN36" s="229">
        <v>894371</v>
      </c>
      <c r="CO36" s="452">
        <v>657749</v>
      </c>
      <c r="CP36" s="453">
        <v>450073</v>
      </c>
      <c r="CQ36" s="453">
        <v>424685</v>
      </c>
      <c r="CR36" s="1252">
        <v>874758</v>
      </c>
      <c r="CS36" s="227">
        <v>1646316</v>
      </c>
      <c r="CT36" s="228">
        <v>793016</v>
      </c>
      <c r="CU36" s="229">
        <v>2439332</v>
      </c>
      <c r="CV36" s="227">
        <v>513904</v>
      </c>
      <c r="CW36" s="228">
        <v>333027</v>
      </c>
      <c r="CX36" s="229">
        <v>846931</v>
      </c>
      <c r="CY36" s="227">
        <v>1335099</v>
      </c>
      <c r="CZ36" s="228">
        <v>214035</v>
      </c>
      <c r="DA36" s="229">
        <v>1549134</v>
      </c>
      <c r="DB36" s="227">
        <v>2650145</v>
      </c>
      <c r="DC36" s="228">
        <v>405015</v>
      </c>
      <c r="DD36" s="235">
        <v>3055160</v>
      </c>
      <c r="DE36" s="236">
        <v>4425595</v>
      </c>
      <c r="DF36" s="231">
        <v>0</v>
      </c>
      <c r="DG36" s="237">
        <v>77073746</v>
      </c>
      <c r="DH36" s="238">
        <v>32825</v>
      </c>
      <c r="DI36" s="238">
        <v>8341343</v>
      </c>
      <c r="DJ36" s="238">
        <v>10099210</v>
      </c>
      <c r="DK36" s="235">
        <v>77279</v>
      </c>
      <c r="DL36" s="238">
        <v>246432</v>
      </c>
      <c r="DM36" s="239">
        <v>95870835</v>
      </c>
    </row>
    <row r="37" spans="1:117" ht="15" customHeight="1" x14ac:dyDescent="0.15">
      <c r="A37" s="1667"/>
      <c r="B37" s="1668"/>
      <c r="C37" s="1678"/>
      <c r="D37" s="226" t="s">
        <v>57</v>
      </c>
      <c r="E37" s="160"/>
      <c r="F37" s="227">
        <v>0</v>
      </c>
      <c r="G37" s="228">
        <v>0</v>
      </c>
      <c r="H37" s="229">
        <v>0</v>
      </c>
      <c r="I37" s="230">
        <v>0</v>
      </c>
      <c r="J37" s="227">
        <v>0</v>
      </c>
      <c r="K37" s="228">
        <v>0</v>
      </c>
      <c r="L37" s="229">
        <v>0</v>
      </c>
      <c r="M37" s="227">
        <v>0</v>
      </c>
      <c r="N37" s="228">
        <v>0</v>
      </c>
      <c r="O37" s="229">
        <v>0</v>
      </c>
      <c r="P37" s="227">
        <v>0</v>
      </c>
      <c r="Q37" s="234">
        <v>0</v>
      </c>
      <c r="R37" s="228">
        <v>0</v>
      </c>
      <c r="S37" s="229">
        <v>0</v>
      </c>
      <c r="T37" s="231">
        <v>0</v>
      </c>
      <c r="U37" s="227">
        <v>0</v>
      </c>
      <c r="V37" s="228">
        <v>0</v>
      </c>
      <c r="W37" s="229">
        <v>0</v>
      </c>
      <c r="X37" s="231">
        <v>0</v>
      </c>
      <c r="Y37" s="227">
        <v>0</v>
      </c>
      <c r="Z37" s="234">
        <v>0</v>
      </c>
      <c r="AA37" s="228">
        <v>0</v>
      </c>
      <c r="AB37" s="229">
        <v>0</v>
      </c>
      <c r="AC37" s="231">
        <v>0</v>
      </c>
      <c r="AD37" s="232">
        <v>0</v>
      </c>
      <c r="AE37" s="232">
        <v>0</v>
      </c>
      <c r="AF37" s="232">
        <v>0</v>
      </c>
      <c r="AG37" s="233">
        <v>0</v>
      </c>
      <c r="AH37" s="227">
        <v>0</v>
      </c>
      <c r="AI37" s="228">
        <v>0</v>
      </c>
      <c r="AJ37" s="229">
        <v>0</v>
      </c>
      <c r="AK37" s="227">
        <v>0</v>
      </c>
      <c r="AL37" s="231">
        <v>0</v>
      </c>
      <c r="AM37" s="227">
        <v>0</v>
      </c>
      <c r="AN37" s="228">
        <v>0</v>
      </c>
      <c r="AO37" s="229">
        <v>0</v>
      </c>
      <c r="AP37" s="227">
        <v>0</v>
      </c>
      <c r="AQ37" s="228">
        <v>0</v>
      </c>
      <c r="AR37" s="229">
        <v>0</v>
      </c>
      <c r="AS37" s="227">
        <v>0</v>
      </c>
      <c r="AT37" s="227">
        <v>0</v>
      </c>
      <c r="AU37" s="228">
        <v>0</v>
      </c>
      <c r="AV37" s="229">
        <v>0</v>
      </c>
      <c r="AW37" s="227">
        <v>0</v>
      </c>
      <c r="AX37" s="227">
        <v>0</v>
      </c>
      <c r="AY37" s="228">
        <v>0</v>
      </c>
      <c r="AZ37" s="229">
        <v>0</v>
      </c>
      <c r="BA37" s="227">
        <v>0</v>
      </c>
      <c r="BB37" s="228">
        <v>0</v>
      </c>
      <c r="BC37" s="229">
        <v>0</v>
      </c>
      <c r="BD37" s="227">
        <v>0</v>
      </c>
      <c r="BE37" s="234">
        <v>0</v>
      </c>
      <c r="BF37" s="228">
        <v>0</v>
      </c>
      <c r="BG37" s="229">
        <v>0</v>
      </c>
      <c r="BH37" s="227">
        <v>0</v>
      </c>
      <c r="BI37" s="228">
        <v>0</v>
      </c>
      <c r="BJ37" s="229">
        <v>0</v>
      </c>
      <c r="BK37" s="227">
        <v>0</v>
      </c>
      <c r="BL37" s="234">
        <v>0</v>
      </c>
      <c r="BM37" s="228">
        <v>0</v>
      </c>
      <c r="BN37" s="229">
        <v>0</v>
      </c>
      <c r="BO37" s="234">
        <v>0</v>
      </c>
      <c r="BP37" s="234">
        <v>0</v>
      </c>
      <c r="BQ37" s="228">
        <v>0</v>
      </c>
      <c r="BR37" s="235">
        <v>0</v>
      </c>
      <c r="BS37" s="227">
        <v>0</v>
      </c>
      <c r="BT37" s="234">
        <v>0</v>
      </c>
      <c r="BU37" s="228">
        <v>0</v>
      </c>
      <c r="BV37" s="229">
        <v>0</v>
      </c>
      <c r="BW37" s="227">
        <v>0</v>
      </c>
      <c r="BX37" s="228">
        <v>0</v>
      </c>
      <c r="BY37" s="229">
        <v>0</v>
      </c>
      <c r="BZ37" s="227">
        <v>0</v>
      </c>
      <c r="CA37" s="234">
        <v>0</v>
      </c>
      <c r="CB37" s="228">
        <v>0</v>
      </c>
      <c r="CC37" s="228">
        <v>0</v>
      </c>
      <c r="CD37" s="229">
        <v>0</v>
      </c>
      <c r="CE37" s="231">
        <v>0</v>
      </c>
      <c r="CF37" s="231">
        <v>0</v>
      </c>
      <c r="CG37" s="454">
        <v>0</v>
      </c>
      <c r="CH37" s="230">
        <v>0</v>
      </c>
      <c r="CI37" s="227">
        <v>0</v>
      </c>
      <c r="CJ37" s="228">
        <v>0</v>
      </c>
      <c r="CK37" s="229">
        <v>0</v>
      </c>
      <c r="CL37" s="227">
        <v>0</v>
      </c>
      <c r="CM37" s="228">
        <v>0</v>
      </c>
      <c r="CN37" s="229">
        <v>0</v>
      </c>
      <c r="CO37" s="452">
        <v>0</v>
      </c>
      <c r="CP37" s="453">
        <v>0</v>
      </c>
      <c r="CQ37" s="453">
        <v>0</v>
      </c>
      <c r="CR37" s="1252">
        <v>0</v>
      </c>
      <c r="CS37" s="227">
        <v>0</v>
      </c>
      <c r="CT37" s="228">
        <v>0</v>
      </c>
      <c r="CU37" s="229">
        <v>0</v>
      </c>
      <c r="CV37" s="227">
        <v>0</v>
      </c>
      <c r="CW37" s="228">
        <v>0</v>
      </c>
      <c r="CX37" s="229">
        <v>0</v>
      </c>
      <c r="CY37" s="227">
        <v>0</v>
      </c>
      <c r="CZ37" s="228">
        <v>0</v>
      </c>
      <c r="DA37" s="229">
        <v>0</v>
      </c>
      <c r="DB37" s="227">
        <v>0</v>
      </c>
      <c r="DC37" s="228">
        <v>0</v>
      </c>
      <c r="DD37" s="235">
        <v>0</v>
      </c>
      <c r="DE37" s="236">
        <v>0</v>
      </c>
      <c r="DF37" s="231">
        <v>0</v>
      </c>
      <c r="DG37" s="237">
        <v>0</v>
      </c>
      <c r="DH37" s="238">
        <v>0</v>
      </c>
      <c r="DI37" s="238">
        <v>0</v>
      </c>
      <c r="DJ37" s="238">
        <v>0</v>
      </c>
      <c r="DK37" s="235">
        <v>0</v>
      </c>
      <c r="DL37" s="238">
        <v>0</v>
      </c>
      <c r="DM37" s="229">
        <v>0</v>
      </c>
    </row>
    <row r="38" spans="1:117" ht="15" customHeight="1" x14ac:dyDescent="0.15">
      <c r="A38" s="1667"/>
      <c r="B38" s="1668"/>
      <c r="C38" s="1679"/>
      <c r="D38" s="240" t="s">
        <v>58</v>
      </c>
      <c r="E38" s="174"/>
      <c r="F38" s="241">
        <v>23839372</v>
      </c>
      <c r="G38" s="242">
        <v>339380</v>
      </c>
      <c r="H38" s="243">
        <v>24178752</v>
      </c>
      <c r="I38" s="244">
        <v>13893923</v>
      </c>
      <c r="J38" s="241">
        <v>14856982</v>
      </c>
      <c r="K38" s="242">
        <v>1002951</v>
      </c>
      <c r="L38" s="243">
        <v>15859933</v>
      </c>
      <c r="M38" s="241">
        <v>10285594</v>
      </c>
      <c r="N38" s="242">
        <v>196070</v>
      </c>
      <c r="O38" s="243">
        <v>10481664</v>
      </c>
      <c r="P38" s="241">
        <v>3322975</v>
      </c>
      <c r="Q38" s="248">
        <v>1752989</v>
      </c>
      <c r="R38" s="242">
        <v>3157739</v>
      </c>
      <c r="S38" s="243">
        <v>8233703</v>
      </c>
      <c r="T38" s="245">
        <v>4555860</v>
      </c>
      <c r="U38" s="241">
        <v>6365076</v>
      </c>
      <c r="V38" s="242">
        <v>463372</v>
      </c>
      <c r="W38" s="243">
        <v>6828448</v>
      </c>
      <c r="X38" s="245">
        <v>10280371</v>
      </c>
      <c r="Y38" s="241">
        <v>6545753</v>
      </c>
      <c r="Z38" s="248">
        <v>2798803</v>
      </c>
      <c r="AA38" s="242">
        <v>2685827</v>
      </c>
      <c r="AB38" s="243">
        <v>12030383</v>
      </c>
      <c r="AC38" s="245">
        <v>5409734</v>
      </c>
      <c r="AD38" s="246">
        <v>823624</v>
      </c>
      <c r="AE38" s="246">
        <v>2844439</v>
      </c>
      <c r="AF38" s="246">
        <v>217780</v>
      </c>
      <c r="AG38" s="247">
        <v>9295577</v>
      </c>
      <c r="AH38" s="241">
        <v>4959433</v>
      </c>
      <c r="AI38" s="242">
        <v>695123</v>
      </c>
      <c r="AJ38" s="243">
        <v>5654556</v>
      </c>
      <c r="AK38" s="241">
        <v>7083561</v>
      </c>
      <c r="AL38" s="245">
        <v>20811118</v>
      </c>
      <c r="AM38" s="241">
        <v>23712320</v>
      </c>
      <c r="AN38" s="242">
        <v>6080862</v>
      </c>
      <c r="AO38" s="243">
        <v>29793182</v>
      </c>
      <c r="AP38" s="241">
        <v>12903662</v>
      </c>
      <c r="AQ38" s="242">
        <v>75566</v>
      </c>
      <c r="AR38" s="243">
        <v>12979228</v>
      </c>
      <c r="AS38" s="241">
        <v>9215646</v>
      </c>
      <c r="AT38" s="241">
        <v>4994372</v>
      </c>
      <c r="AU38" s="242">
        <v>889533</v>
      </c>
      <c r="AV38" s="243">
        <v>5883905</v>
      </c>
      <c r="AW38" s="241">
        <v>18245353</v>
      </c>
      <c r="AX38" s="241">
        <v>2990110</v>
      </c>
      <c r="AY38" s="242">
        <v>4641397</v>
      </c>
      <c r="AZ38" s="243">
        <v>7631507</v>
      </c>
      <c r="BA38" s="241">
        <v>15465621</v>
      </c>
      <c r="BB38" s="242">
        <v>2781377</v>
      </c>
      <c r="BC38" s="243">
        <v>18246998</v>
      </c>
      <c r="BD38" s="241">
        <v>5080514</v>
      </c>
      <c r="BE38" s="248">
        <v>190678</v>
      </c>
      <c r="BF38" s="242">
        <v>6457993</v>
      </c>
      <c r="BG38" s="243">
        <v>11729185</v>
      </c>
      <c r="BH38" s="241">
        <v>6921299</v>
      </c>
      <c r="BI38" s="242">
        <v>951846</v>
      </c>
      <c r="BJ38" s="243">
        <v>7873145</v>
      </c>
      <c r="BK38" s="241">
        <v>3683152</v>
      </c>
      <c r="BL38" s="248">
        <v>5774172</v>
      </c>
      <c r="BM38" s="242">
        <v>8356415</v>
      </c>
      <c r="BN38" s="243">
        <v>17813739</v>
      </c>
      <c r="BO38" s="248">
        <v>1926884</v>
      </c>
      <c r="BP38" s="248">
        <v>1504904</v>
      </c>
      <c r="BQ38" s="242">
        <v>4293058</v>
      </c>
      <c r="BR38" s="249">
        <v>7724846</v>
      </c>
      <c r="BS38" s="241">
        <v>845804</v>
      </c>
      <c r="BT38" s="248">
        <v>3775856</v>
      </c>
      <c r="BU38" s="242">
        <v>181444</v>
      </c>
      <c r="BV38" s="243">
        <v>4803104</v>
      </c>
      <c r="BW38" s="241">
        <v>16269290</v>
      </c>
      <c r="BX38" s="242">
        <v>398419</v>
      </c>
      <c r="BY38" s="243">
        <v>16667709</v>
      </c>
      <c r="BZ38" s="241">
        <v>1952659</v>
      </c>
      <c r="CA38" s="248">
        <v>1627531</v>
      </c>
      <c r="CB38" s="242">
        <v>858670</v>
      </c>
      <c r="CC38" s="242">
        <v>118001</v>
      </c>
      <c r="CD38" s="243">
        <v>4556861</v>
      </c>
      <c r="CE38" s="245">
        <v>902864</v>
      </c>
      <c r="CF38" s="245">
        <v>10158577</v>
      </c>
      <c r="CG38" s="466">
        <v>2349647</v>
      </c>
      <c r="CH38" s="244">
        <v>12508224</v>
      </c>
      <c r="CI38" s="241">
        <v>8539223</v>
      </c>
      <c r="CJ38" s="242">
        <v>1796440</v>
      </c>
      <c r="CK38" s="243">
        <v>10335663</v>
      </c>
      <c r="CL38" s="241">
        <v>2631183</v>
      </c>
      <c r="CM38" s="242">
        <v>1238765</v>
      </c>
      <c r="CN38" s="243">
        <v>3869948</v>
      </c>
      <c r="CO38" s="489">
        <v>2092602</v>
      </c>
      <c r="CP38" s="469">
        <v>1381306</v>
      </c>
      <c r="CQ38" s="469">
        <v>2474183</v>
      </c>
      <c r="CR38" s="2082">
        <v>3855489</v>
      </c>
      <c r="CS38" s="241">
        <v>19304513</v>
      </c>
      <c r="CT38" s="242">
        <v>7020006</v>
      </c>
      <c r="CU38" s="243">
        <v>26324519</v>
      </c>
      <c r="CV38" s="241">
        <v>1158803</v>
      </c>
      <c r="CW38" s="242">
        <v>4278088</v>
      </c>
      <c r="CX38" s="243">
        <v>5436891</v>
      </c>
      <c r="CY38" s="241">
        <v>8135714</v>
      </c>
      <c r="CZ38" s="242">
        <v>1538407</v>
      </c>
      <c r="DA38" s="243">
        <v>9674121</v>
      </c>
      <c r="DB38" s="241">
        <v>16141214</v>
      </c>
      <c r="DC38" s="242">
        <v>679655</v>
      </c>
      <c r="DD38" s="249">
        <v>16820869</v>
      </c>
      <c r="DE38" s="250">
        <v>7824215</v>
      </c>
      <c r="DF38" s="245">
        <v>19138771</v>
      </c>
      <c r="DG38" s="251">
        <v>352444117</v>
      </c>
      <c r="DH38" s="252">
        <v>2798803</v>
      </c>
      <c r="DI38" s="252">
        <v>31596399</v>
      </c>
      <c r="DJ38" s="252">
        <v>53084766</v>
      </c>
      <c r="DK38" s="253">
        <v>695123</v>
      </c>
      <c r="DL38" s="252">
        <v>517225</v>
      </c>
      <c r="DM38" s="254">
        <v>441136433</v>
      </c>
    </row>
    <row r="39" spans="1:117" ht="15" customHeight="1" x14ac:dyDescent="0.15">
      <c r="A39" s="1667"/>
      <c r="B39" s="1668"/>
      <c r="C39" s="1677" t="s">
        <v>59</v>
      </c>
      <c r="D39" s="212" t="s">
        <v>60</v>
      </c>
      <c r="E39" s="213"/>
      <c r="F39" s="214">
        <v>199473929</v>
      </c>
      <c r="G39" s="215">
        <v>2462406</v>
      </c>
      <c r="H39" s="255">
        <v>201936335</v>
      </c>
      <c r="I39" s="217">
        <v>67710700</v>
      </c>
      <c r="J39" s="214">
        <v>81732057</v>
      </c>
      <c r="K39" s="215">
        <v>5532283</v>
      </c>
      <c r="L39" s="255">
        <v>87264340</v>
      </c>
      <c r="M39" s="214">
        <v>51183276</v>
      </c>
      <c r="N39" s="215">
        <v>3370166</v>
      </c>
      <c r="O39" s="255">
        <v>54553442</v>
      </c>
      <c r="P39" s="214">
        <v>30165525</v>
      </c>
      <c r="Q39" s="221">
        <v>11592964</v>
      </c>
      <c r="R39" s="215">
        <v>6269251</v>
      </c>
      <c r="S39" s="255">
        <v>48027740</v>
      </c>
      <c r="T39" s="218">
        <v>25537018</v>
      </c>
      <c r="U39" s="214">
        <v>33020952</v>
      </c>
      <c r="V39" s="215">
        <v>994095</v>
      </c>
      <c r="W39" s="255">
        <v>34015047</v>
      </c>
      <c r="X39" s="218">
        <v>15025470</v>
      </c>
      <c r="Y39" s="214">
        <v>24467628</v>
      </c>
      <c r="Z39" s="221">
        <v>809000</v>
      </c>
      <c r="AA39" s="215">
        <v>6626073</v>
      </c>
      <c r="AB39" s="255">
        <v>31902701</v>
      </c>
      <c r="AC39" s="218">
        <v>17869328</v>
      </c>
      <c r="AD39" s="219">
        <v>4688646</v>
      </c>
      <c r="AE39" s="219">
        <v>9051451</v>
      </c>
      <c r="AF39" s="219">
        <v>0</v>
      </c>
      <c r="AG39" s="256">
        <v>31609425</v>
      </c>
      <c r="AH39" s="214">
        <v>6609747</v>
      </c>
      <c r="AI39" s="215">
        <v>548210</v>
      </c>
      <c r="AJ39" s="255">
        <v>7157957</v>
      </c>
      <c r="AK39" s="214">
        <v>37467234</v>
      </c>
      <c r="AL39" s="218">
        <v>28342497</v>
      </c>
      <c r="AM39" s="214">
        <v>86040535</v>
      </c>
      <c r="AN39" s="215">
        <v>43767497</v>
      </c>
      <c r="AO39" s="255">
        <v>129808032</v>
      </c>
      <c r="AP39" s="214">
        <v>76100798</v>
      </c>
      <c r="AQ39" s="215">
        <v>412513</v>
      </c>
      <c r="AR39" s="255">
        <v>76513311</v>
      </c>
      <c r="AS39" s="214">
        <v>28615450</v>
      </c>
      <c r="AT39" s="214">
        <v>24802085</v>
      </c>
      <c r="AU39" s="215">
        <v>1787915</v>
      </c>
      <c r="AV39" s="255">
        <v>26590000</v>
      </c>
      <c r="AW39" s="214">
        <v>29625046</v>
      </c>
      <c r="AX39" s="214">
        <v>14282718</v>
      </c>
      <c r="AY39" s="215">
        <v>12640337</v>
      </c>
      <c r="AZ39" s="255">
        <v>26923055</v>
      </c>
      <c r="BA39" s="214">
        <v>47840743</v>
      </c>
      <c r="BB39" s="215">
        <v>9900510</v>
      </c>
      <c r="BC39" s="255">
        <v>57741253</v>
      </c>
      <c r="BD39" s="214">
        <v>33671516</v>
      </c>
      <c r="BE39" s="221">
        <v>2060696</v>
      </c>
      <c r="BF39" s="215">
        <v>15452725</v>
      </c>
      <c r="BG39" s="255">
        <v>51184937</v>
      </c>
      <c r="BH39" s="214">
        <v>19120275</v>
      </c>
      <c r="BI39" s="215">
        <v>6691877</v>
      </c>
      <c r="BJ39" s="255">
        <v>25812152</v>
      </c>
      <c r="BK39" s="214">
        <v>7964849</v>
      </c>
      <c r="BL39" s="221">
        <v>21632885</v>
      </c>
      <c r="BM39" s="215">
        <v>12915668</v>
      </c>
      <c r="BN39" s="255">
        <v>42513402</v>
      </c>
      <c r="BO39" s="221">
        <v>12554876</v>
      </c>
      <c r="BP39" s="221">
        <v>8134671</v>
      </c>
      <c r="BQ39" s="215">
        <v>9091507</v>
      </c>
      <c r="BR39" s="257">
        <v>29781054</v>
      </c>
      <c r="BS39" s="214">
        <v>7021235</v>
      </c>
      <c r="BT39" s="221">
        <v>6960004</v>
      </c>
      <c r="BU39" s="215">
        <v>0</v>
      </c>
      <c r="BV39" s="255">
        <v>13981239</v>
      </c>
      <c r="BW39" s="214">
        <v>38094044</v>
      </c>
      <c r="BX39" s="215">
        <v>894190</v>
      </c>
      <c r="BY39" s="255">
        <v>38988234</v>
      </c>
      <c r="BZ39" s="214">
        <v>6850501</v>
      </c>
      <c r="CA39" s="221">
        <v>5563976</v>
      </c>
      <c r="CB39" s="215">
        <v>2955358</v>
      </c>
      <c r="CC39" s="215">
        <v>0</v>
      </c>
      <c r="CD39" s="255">
        <v>15369835</v>
      </c>
      <c r="CE39" s="218">
        <v>6037145</v>
      </c>
      <c r="CF39" s="218">
        <v>22884790</v>
      </c>
      <c r="CG39" s="1189">
        <v>6702524</v>
      </c>
      <c r="CH39" s="217">
        <v>29587314</v>
      </c>
      <c r="CI39" s="214">
        <v>21652042</v>
      </c>
      <c r="CJ39" s="215">
        <v>7167564</v>
      </c>
      <c r="CK39" s="255">
        <v>28819606</v>
      </c>
      <c r="CL39" s="214">
        <v>10508398</v>
      </c>
      <c r="CM39" s="215">
        <v>5237896</v>
      </c>
      <c r="CN39" s="255">
        <v>15746294</v>
      </c>
      <c r="CO39" s="474">
        <v>11228317</v>
      </c>
      <c r="CP39" s="477">
        <v>7356765</v>
      </c>
      <c r="CQ39" s="477">
        <v>8805688</v>
      </c>
      <c r="CR39" s="478">
        <v>16162453</v>
      </c>
      <c r="CS39" s="214">
        <v>33370153</v>
      </c>
      <c r="CT39" s="215">
        <v>16174005</v>
      </c>
      <c r="CU39" s="255">
        <v>49544158</v>
      </c>
      <c r="CV39" s="214">
        <v>10303174</v>
      </c>
      <c r="CW39" s="215">
        <v>5807007</v>
      </c>
      <c r="CX39" s="255">
        <v>16110181</v>
      </c>
      <c r="CY39" s="214">
        <v>30242744</v>
      </c>
      <c r="CZ39" s="215">
        <v>3518691</v>
      </c>
      <c r="DA39" s="255">
        <v>33761435</v>
      </c>
      <c r="DB39" s="214">
        <v>76453846</v>
      </c>
      <c r="DC39" s="215">
        <v>8137979</v>
      </c>
      <c r="DD39" s="255">
        <v>84591825</v>
      </c>
      <c r="DE39" s="223">
        <v>48410811</v>
      </c>
      <c r="DF39" s="218">
        <v>23910046</v>
      </c>
      <c r="DG39" s="224">
        <v>1346191498</v>
      </c>
      <c r="DH39" s="225">
        <v>809000</v>
      </c>
      <c r="DI39" s="225">
        <v>155641083</v>
      </c>
      <c r="DJ39" s="225">
        <v>124716700</v>
      </c>
      <c r="DK39" s="222">
        <v>548210</v>
      </c>
      <c r="DL39" s="225">
        <v>0</v>
      </c>
      <c r="DM39" s="216">
        <v>1627906491</v>
      </c>
    </row>
    <row r="40" spans="1:117" ht="15" customHeight="1" x14ac:dyDescent="0.15">
      <c r="A40" s="1667"/>
      <c r="B40" s="1668"/>
      <c r="C40" s="1678"/>
      <c r="D40" s="226" t="s">
        <v>61</v>
      </c>
      <c r="E40" s="160"/>
      <c r="F40" s="227">
        <v>14917051</v>
      </c>
      <c r="G40" s="228">
        <v>0</v>
      </c>
      <c r="H40" s="229">
        <v>14917051</v>
      </c>
      <c r="I40" s="230">
        <v>5076687</v>
      </c>
      <c r="J40" s="227">
        <v>14359525</v>
      </c>
      <c r="K40" s="228">
        <v>0</v>
      </c>
      <c r="L40" s="229">
        <v>14359525</v>
      </c>
      <c r="M40" s="227">
        <v>3283613</v>
      </c>
      <c r="N40" s="228">
        <v>0</v>
      </c>
      <c r="O40" s="229">
        <v>3283613</v>
      </c>
      <c r="P40" s="227">
        <v>2448005</v>
      </c>
      <c r="Q40" s="234">
        <v>1542858</v>
      </c>
      <c r="R40" s="228">
        <v>0</v>
      </c>
      <c r="S40" s="229">
        <v>3990863</v>
      </c>
      <c r="T40" s="231">
        <v>562546</v>
      </c>
      <c r="U40" s="227">
        <v>1786194</v>
      </c>
      <c r="V40" s="228">
        <v>0</v>
      </c>
      <c r="W40" s="229">
        <v>1786194</v>
      </c>
      <c r="X40" s="231">
        <v>0</v>
      </c>
      <c r="Y40" s="227">
        <v>473226</v>
      </c>
      <c r="Z40" s="234">
        <v>0</v>
      </c>
      <c r="AA40" s="228">
        <v>0</v>
      </c>
      <c r="AB40" s="229">
        <v>473226</v>
      </c>
      <c r="AC40" s="231">
        <v>0</v>
      </c>
      <c r="AD40" s="232">
        <v>0</v>
      </c>
      <c r="AE40" s="232">
        <v>0</v>
      </c>
      <c r="AF40" s="232">
        <v>0</v>
      </c>
      <c r="AG40" s="233">
        <v>0</v>
      </c>
      <c r="AH40" s="227">
        <v>286364</v>
      </c>
      <c r="AI40" s="228">
        <v>0</v>
      </c>
      <c r="AJ40" s="229">
        <v>286364</v>
      </c>
      <c r="AK40" s="227">
        <v>3135058</v>
      </c>
      <c r="AL40" s="231">
        <v>1172214</v>
      </c>
      <c r="AM40" s="227">
        <v>9641657</v>
      </c>
      <c r="AN40" s="228">
        <v>453602</v>
      </c>
      <c r="AO40" s="229">
        <v>10095259</v>
      </c>
      <c r="AP40" s="227">
        <v>1036583</v>
      </c>
      <c r="AQ40" s="228">
        <v>0</v>
      </c>
      <c r="AR40" s="229">
        <v>1036583</v>
      </c>
      <c r="AS40" s="227">
        <v>1298449</v>
      </c>
      <c r="AT40" s="227">
        <v>2545595</v>
      </c>
      <c r="AU40" s="228">
        <v>0</v>
      </c>
      <c r="AV40" s="229">
        <v>2545595</v>
      </c>
      <c r="AW40" s="227">
        <v>1285802</v>
      </c>
      <c r="AX40" s="227">
        <v>0</v>
      </c>
      <c r="AY40" s="228">
        <v>467179</v>
      </c>
      <c r="AZ40" s="229">
        <v>467179</v>
      </c>
      <c r="BA40" s="227">
        <v>0</v>
      </c>
      <c r="BB40" s="228">
        <v>0</v>
      </c>
      <c r="BC40" s="229">
        <v>0</v>
      </c>
      <c r="BD40" s="227">
        <v>2022433</v>
      </c>
      <c r="BE40" s="234">
        <v>0</v>
      </c>
      <c r="BF40" s="228">
        <v>0</v>
      </c>
      <c r="BG40" s="229">
        <v>2022433</v>
      </c>
      <c r="BH40" s="227">
        <v>1428141</v>
      </c>
      <c r="BI40" s="228">
        <v>0</v>
      </c>
      <c r="BJ40" s="229">
        <v>1428141</v>
      </c>
      <c r="BK40" s="227">
        <v>0</v>
      </c>
      <c r="BL40" s="234">
        <v>229113</v>
      </c>
      <c r="BM40" s="228">
        <v>0</v>
      </c>
      <c r="BN40" s="229">
        <v>229113</v>
      </c>
      <c r="BO40" s="234">
        <v>263234</v>
      </c>
      <c r="BP40" s="234">
        <v>0</v>
      </c>
      <c r="BQ40" s="228">
        <v>0</v>
      </c>
      <c r="BR40" s="235">
        <v>263234</v>
      </c>
      <c r="BS40" s="227">
        <v>0</v>
      </c>
      <c r="BT40" s="234">
        <v>486733</v>
      </c>
      <c r="BU40" s="228">
        <v>0</v>
      </c>
      <c r="BV40" s="229">
        <v>486733</v>
      </c>
      <c r="BW40" s="227">
        <v>4682740</v>
      </c>
      <c r="BX40" s="228">
        <v>970</v>
      </c>
      <c r="BY40" s="229">
        <v>4683710</v>
      </c>
      <c r="BZ40" s="227">
        <v>0</v>
      </c>
      <c r="CA40" s="234">
        <v>0</v>
      </c>
      <c r="CB40" s="228">
        <v>151222</v>
      </c>
      <c r="CC40" s="228">
        <v>0</v>
      </c>
      <c r="CD40" s="229">
        <v>151222</v>
      </c>
      <c r="CE40" s="231">
        <v>0</v>
      </c>
      <c r="CF40" s="231">
        <v>1118144</v>
      </c>
      <c r="CG40" s="454">
        <v>55272</v>
      </c>
      <c r="CH40" s="230">
        <v>1173416</v>
      </c>
      <c r="CI40" s="227">
        <v>726730</v>
      </c>
      <c r="CJ40" s="228">
        <v>0</v>
      </c>
      <c r="CK40" s="229">
        <v>726730</v>
      </c>
      <c r="CL40" s="227">
        <v>0</v>
      </c>
      <c r="CM40" s="228">
        <v>0</v>
      </c>
      <c r="CN40" s="229">
        <v>0</v>
      </c>
      <c r="CO40" s="452">
        <v>0</v>
      </c>
      <c r="CP40" s="453">
        <v>0</v>
      </c>
      <c r="CQ40" s="453">
        <v>0</v>
      </c>
      <c r="CR40" s="1252">
        <v>0</v>
      </c>
      <c r="CS40" s="227">
        <v>0</v>
      </c>
      <c r="CT40" s="228">
        <v>0</v>
      </c>
      <c r="CU40" s="229">
        <v>0</v>
      </c>
      <c r="CV40" s="227">
        <v>0</v>
      </c>
      <c r="CW40" s="228">
        <v>0</v>
      </c>
      <c r="CX40" s="229">
        <v>0</v>
      </c>
      <c r="CY40" s="227">
        <v>587972</v>
      </c>
      <c r="CZ40" s="228">
        <v>164609</v>
      </c>
      <c r="DA40" s="229">
        <v>752581</v>
      </c>
      <c r="DB40" s="227">
        <v>6908124</v>
      </c>
      <c r="DC40" s="228">
        <v>0</v>
      </c>
      <c r="DD40" s="235">
        <v>6908124</v>
      </c>
      <c r="DE40" s="236">
        <v>1133329</v>
      </c>
      <c r="DF40" s="231">
        <v>0</v>
      </c>
      <c r="DG40" s="237">
        <v>82179416</v>
      </c>
      <c r="DH40" s="238">
        <v>0</v>
      </c>
      <c r="DI40" s="238">
        <v>2226543</v>
      </c>
      <c r="DJ40" s="238">
        <v>1325015</v>
      </c>
      <c r="DK40" s="235">
        <v>0</v>
      </c>
      <c r="DL40" s="238">
        <v>0</v>
      </c>
      <c r="DM40" s="229">
        <v>85730974</v>
      </c>
    </row>
    <row r="41" spans="1:117" ht="15" customHeight="1" x14ac:dyDescent="0.15">
      <c r="A41" s="1667"/>
      <c r="B41" s="1668"/>
      <c r="C41" s="1678"/>
      <c r="D41" s="226" t="s">
        <v>62</v>
      </c>
      <c r="E41" s="160"/>
      <c r="F41" s="227">
        <v>47629672</v>
      </c>
      <c r="G41" s="228">
        <v>1270895</v>
      </c>
      <c r="H41" s="229">
        <v>48900567</v>
      </c>
      <c r="I41" s="230">
        <v>30120643</v>
      </c>
      <c r="J41" s="227">
        <v>0</v>
      </c>
      <c r="K41" s="228">
        <v>0</v>
      </c>
      <c r="L41" s="229">
        <v>0</v>
      </c>
      <c r="M41" s="227">
        <v>23179062</v>
      </c>
      <c r="N41" s="228">
        <v>0</v>
      </c>
      <c r="O41" s="229">
        <v>23179062</v>
      </c>
      <c r="P41" s="227">
        <v>4154076</v>
      </c>
      <c r="Q41" s="234">
        <v>1234965</v>
      </c>
      <c r="R41" s="228">
        <v>2350720</v>
      </c>
      <c r="S41" s="229">
        <v>7739761</v>
      </c>
      <c r="T41" s="231">
        <v>6894678</v>
      </c>
      <c r="U41" s="227">
        <v>0</v>
      </c>
      <c r="V41" s="228">
        <v>300019</v>
      </c>
      <c r="W41" s="229">
        <v>300019</v>
      </c>
      <c r="X41" s="231">
        <v>0</v>
      </c>
      <c r="Y41" s="227">
        <v>7460633</v>
      </c>
      <c r="Z41" s="234">
        <v>3335672</v>
      </c>
      <c r="AA41" s="228">
        <v>3210323</v>
      </c>
      <c r="AB41" s="229">
        <v>14006628</v>
      </c>
      <c r="AC41" s="231">
        <v>0</v>
      </c>
      <c r="AD41" s="232">
        <v>1235580</v>
      </c>
      <c r="AE41" s="232">
        <v>2990410</v>
      </c>
      <c r="AF41" s="232">
        <v>1771097</v>
      </c>
      <c r="AG41" s="233">
        <v>5997087</v>
      </c>
      <c r="AH41" s="227">
        <v>5090536</v>
      </c>
      <c r="AI41" s="228">
        <v>1482114</v>
      </c>
      <c r="AJ41" s="229">
        <v>6572650</v>
      </c>
      <c r="AK41" s="227">
        <v>12717996</v>
      </c>
      <c r="AL41" s="231">
        <v>0</v>
      </c>
      <c r="AM41" s="227">
        <v>0</v>
      </c>
      <c r="AN41" s="228">
        <v>0</v>
      </c>
      <c r="AO41" s="229">
        <v>0</v>
      </c>
      <c r="AP41" s="227">
        <v>11634506</v>
      </c>
      <c r="AQ41" s="228">
        <v>0</v>
      </c>
      <c r="AR41" s="229">
        <v>11634506</v>
      </c>
      <c r="AS41" s="227">
        <v>11933224</v>
      </c>
      <c r="AT41" s="227">
        <v>0</v>
      </c>
      <c r="AU41" s="228">
        <v>1215387</v>
      </c>
      <c r="AV41" s="229">
        <v>1215387</v>
      </c>
      <c r="AW41" s="227">
        <v>14575050</v>
      </c>
      <c r="AX41" s="227">
        <v>0</v>
      </c>
      <c r="AY41" s="228">
        <v>3548509</v>
      </c>
      <c r="AZ41" s="229">
        <v>3548509</v>
      </c>
      <c r="BA41" s="227">
        <v>0</v>
      </c>
      <c r="BB41" s="228">
        <v>2954463</v>
      </c>
      <c r="BC41" s="229">
        <v>2954463</v>
      </c>
      <c r="BD41" s="227">
        <v>9449338</v>
      </c>
      <c r="BE41" s="234">
        <v>0</v>
      </c>
      <c r="BF41" s="228">
        <v>8384769</v>
      </c>
      <c r="BG41" s="229">
        <v>17834107</v>
      </c>
      <c r="BH41" s="227">
        <v>7029847</v>
      </c>
      <c r="BI41" s="228">
        <v>0</v>
      </c>
      <c r="BJ41" s="229">
        <v>7029847</v>
      </c>
      <c r="BK41" s="227">
        <v>3314252</v>
      </c>
      <c r="BL41" s="234">
        <v>6302399</v>
      </c>
      <c r="BM41" s="228">
        <v>6497493</v>
      </c>
      <c r="BN41" s="229">
        <v>16114144</v>
      </c>
      <c r="BO41" s="234">
        <v>0</v>
      </c>
      <c r="BP41" s="234">
        <v>1152130</v>
      </c>
      <c r="BQ41" s="228">
        <v>4351812</v>
      </c>
      <c r="BR41" s="235">
        <v>5503942</v>
      </c>
      <c r="BS41" s="227">
        <v>0</v>
      </c>
      <c r="BT41" s="234">
        <v>3687477</v>
      </c>
      <c r="BU41" s="228">
        <v>823083</v>
      </c>
      <c r="BV41" s="229">
        <v>4510560</v>
      </c>
      <c r="BW41" s="227">
        <v>0</v>
      </c>
      <c r="BX41" s="228">
        <v>0</v>
      </c>
      <c r="BY41" s="229">
        <v>0</v>
      </c>
      <c r="BZ41" s="227">
        <v>0</v>
      </c>
      <c r="CA41" s="234">
        <v>3744360</v>
      </c>
      <c r="CB41" s="228">
        <v>1073812</v>
      </c>
      <c r="CC41" s="228">
        <v>800625</v>
      </c>
      <c r="CD41" s="229">
        <v>5618797</v>
      </c>
      <c r="CE41" s="231">
        <v>1419637</v>
      </c>
      <c r="CF41" s="231">
        <v>8235494</v>
      </c>
      <c r="CG41" s="454">
        <v>3525994</v>
      </c>
      <c r="CH41" s="230">
        <v>11761488</v>
      </c>
      <c r="CI41" s="227">
        <v>0</v>
      </c>
      <c r="CJ41" s="228">
        <v>0</v>
      </c>
      <c r="CK41" s="229">
        <v>0</v>
      </c>
      <c r="CL41" s="227">
        <v>4715681</v>
      </c>
      <c r="CM41" s="228">
        <v>1470783</v>
      </c>
      <c r="CN41" s="229">
        <v>6186464</v>
      </c>
      <c r="CO41" s="452">
        <v>0</v>
      </c>
      <c r="CP41" s="453">
        <v>1074526</v>
      </c>
      <c r="CQ41" s="453">
        <v>1419676</v>
      </c>
      <c r="CR41" s="1252">
        <v>2494202</v>
      </c>
      <c r="CS41" s="227">
        <v>0</v>
      </c>
      <c r="CT41" s="228">
        <v>0</v>
      </c>
      <c r="CU41" s="229">
        <v>0</v>
      </c>
      <c r="CV41" s="227">
        <v>4105647</v>
      </c>
      <c r="CW41" s="228">
        <v>4014569</v>
      </c>
      <c r="CX41" s="229">
        <v>8120216</v>
      </c>
      <c r="CY41" s="227">
        <v>0</v>
      </c>
      <c r="CZ41" s="228">
        <v>1696873</v>
      </c>
      <c r="DA41" s="229">
        <v>1696873</v>
      </c>
      <c r="DB41" s="227">
        <v>23822234</v>
      </c>
      <c r="DC41" s="228">
        <v>0</v>
      </c>
      <c r="DD41" s="235">
        <v>23822234</v>
      </c>
      <c r="DE41" s="236">
        <v>23392698</v>
      </c>
      <c r="DF41" s="231">
        <v>0</v>
      </c>
      <c r="DG41" s="237">
        <v>260874904</v>
      </c>
      <c r="DH41" s="238">
        <v>3335672</v>
      </c>
      <c r="DI41" s="238">
        <v>16014855</v>
      </c>
      <c r="DJ41" s="238">
        <v>52693089</v>
      </c>
      <c r="DK41" s="235">
        <v>1482114</v>
      </c>
      <c r="DL41" s="238">
        <v>3394805</v>
      </c>
      <c r="DM41" s="229">
        <v>337795439</v>
      </c>
    </row>
    <row r="42" spans="1:117" ht="15" customHeight="1" x14ac:dyDescent="0.15">
      <c r="A42" s="1667"/>
      <c r="B42" s="1668"/>
      <c r="C42" s="1678"/>
      <c r="D42" s="226" t="s">
        <v>57</v>
      </c>
      <c r="E42" s="160"/>
      <c r="F42" s="227">
        <v>5920006</v>
      </c>
      <c r="G42" s="228">
        <v>0</v>
      </c>
      <c r="H42" s="229">
        <v>5920006</v>
      </c>
      <c r="I42" s="230">
        <v>4130825</v>
      </c>
      <c r="J42" s="227">
        <v>8361521</v>
      </c>
      <c r="K42" s="228">
        <v>0</v>
      </c>
      <c r="L42" s="229">
        <v>8361521</v>
      </c>
      <c r="M42" s="227">
        <v>2659439</v>
      </c>
      <c r="N42" s="228">
        <v>0</v>
      </c>
      <c r="O42" s="229">
        <v>2659439</v>
      </c>
      <c r="P42" s="227">
        <v>3919689</v>
      </c>
      <c r="Q42" s="234">
        <v>0</v>
      </c>
      <c r="R42" s="228">
        <v>0</v>
      </c>
      <c r="S42" s="229">
        <v>3919689</v>
      </c>
      <c r="T42" s="231">
        <v>0</v>
      </c>
      <c r="U42" s="227">
        <v>3446294</v>
      </c>
      <c r="V42" s="228">
        <v>0</v>
      </c>
      <c r="W42" s="229">
        <v>3446294</v>
      </c>
      <c r="X42" s="231">
        <v>2862591</v>
      </c>
      <c r="Y42" s="227">
        <v>1481203</v>
      </c>
      <c r="Z42" s="234">
        <v>0</v>
      </c>
      <c r="AA42" s="228">
        <v>0</v>
      </c>
      <c r="AB42" s="229">
        <v>1481203</v>
      </c>
      <c r="AC42" s="231">
        <v>1739373</v>
      </c>
      <c r="AD42" s="232">
        <v>0</v>
      </c>
      <c r="AE42" s="232">
        <v>0</v>
      </c>
      <c r="AF42" s="232">
        <v>0</v>
      </c>
      <c r="AG42" s="233">
        <v>1739373</v>
      </c>
      <c r="AH42" s="227">
        <v>0</v>
      </c>
      <c r="AI42" s="228">
        <v>0</v>
      </c>
      <c r="AJ42" s="229">
        <v>0</v>
      </c>
      <c r="AK42" s="227">
        <v>0</v>
      </c>
      <c r="AL42" s="231">
        <v>4431144</v>
      </c>
      <c r="AM42" s="227">
        <v>8312956</v>
      </c>
      <c r="AN42" s="228">
        <v>0</v>
      </c>
      <c r="AO42" s="229">
        <v>8312956</v>
      </c>
      <c r="AP42" s="227">
        <v>7199749</v>
      </c>
      <c r="AQ42" s="228">
        <v>0</v>
      </c>
      <c r="AR42" s="229">
        <v>7199749</v>
      </c>
      <c r="AS42" s="227">
        <v>0</v>
      </c>
      <c r="AT42" s="227">
        <v>3048633</v>
      </c>
      <c r="AU42" s="228">
        <v>0</v>
      </c>
      <c r="AV42" s="229">
        <v>3048633</v>
      </c>
      <c r="AW42" s="227">
        <v>0</v>
      </c>
      <c r="AX42" s="227">
        <v>828590</v>
      </c>
      <c r="AY42" s="228">
        <v>0</v>
      </c>
      <c r="AZ42" s="229">
        <v>828590</v>
      </c>
      <c r="BA42" s="227">
        <v>3766604</v>
      </c>
      <c r="BB42" s="228">
        <v>0</v>
      </c>
      <c r="BC42" s="229">
        <v>3766604</v>
      </c>
      <c r="BD42" s="227">
        <v>2997255</v>
      </c>
      <c r="BE42" s="234">
        <v>0</v>
      </c>
      <c r="BF42" s="228">
        <v>0</v>
      </c>
      <c r="BG42" s="229">
        <v>2997255</v>
      </c>
      <c r="BH42" s="227">
        <v>925731</v>
      </c>
      <c r="BI42" s="228">
        <v>0</v>
      </c>
      <c r="BJ42" s="229">
        <v>925731</v>
      </c>
      <c r="BK42" s="227">
        <v>648934</v>
      </c>
      <c r="BL42" s="234">
        <v>4880</v>
      </c>
      <c r="BM42" s="228">
        <v>0</v>
      </c>
      <c r="BN42" s="229">
        <v>653814</v>
      </c>
      <c r="BO42" s="234">
        <v>2053666</v>
      </c>
      <c r="BP42" s="234">
        <v>41847</v>
      </c>
      <c r="BQ42" s="228">
        <v>0</v>
      </c>
      <c r="BR42" s="235">
        <v>2095513</v>
      </c>
      <c r="BS42" s="227">
        <v>4102947</v>
      </c>
      <c r="BT42" s="234">
        <v>0</v>
      </c>
      <c r="BU42" s="228">
        <v>0</v>
      </c>
      <c r="BV42" s="229">
        <v>4102947</v>
      </c>
      <c r="BW42" s="227">
        <v>0</v>
      </c>
      <c r="BX42" s="228">
        <v>0</v>
      </c>
      <c r="BY42" s="229">
        <v>0</v>
      </c>
      <c r="BZ42" s="227">
        <v>1859381</v>
      </c>
      <c r="CA42" s="234">
        <v>0</v>
      </c>
      <c r="CB42" s="228">
        <v>0</v>
      </c>
      <c r="CC42" s="228">
        <v>0</v>
      </c>
      <c r="CD42" s="229">
        <v>1859381</v>
      </c>
      <c r="CE42" s="231">
        <v>0</v>
      </c>
      <c r="CF42" s="231">
        <v>0</v>
      </c>
      <c r="CG42" s="454">
        <v>0</v>
      </c>
      <c r="CH42" s="230">
        <v>0</v>
      </c>
      <c r="CI42" s="227">
        <v>1749533</v>
      </c>
      <c r="CJ42" s="228">
        <v>870035</v>
      </c>
      <c r="CK42" s="229">
        <v>2619568</v>
      </c>
      <c r="CL42" s="227">
        <v>0</v>
      </c>
      <c r="CM42" s="228">
        <v>0</v>
      </c>
      <c r="CN42" s="229">
        <v>0</v>
      </c>
      <c r="CO42" s="452">
        <v>1265339</v>
      </c>
      <c r="CP42" s="453">
        <v>36569</v>
      </c>
      <c r="CQ42" s="453">
        <v>0</v>
      </c>
      <c r="CR42" s="1252">
        <v>36569</v>
      </c>
      <c r="CS42" s="227">
        <v>1754271</v>
      </c>
      <c r="CT42" s="228">
        <v>0</v>
      </c>
      <c r="CU42" s="229">
        <v>1754271</v>
      </c>
      <c r="CV42" s="227">
        <v>0</v>
      </c>
      <c r="CW42" s="228">
        <v>0</v>
      </c>
      <c r="CX42" s="229">
        <v>0</v>
      </c>
      <c r="CY42" s="227">
        <v>2906028</v>
      </c>
      <c r="CZ42" s="228">
        <v>0</v>
      </c>
      <c r="DA42" s="229">
        <v>2906028</v>
      </c>
      <c r="DB42" s="227">
        <v>0</v>
      </c>
      <c r="DC42" s="228">
        <v>0</v>
      </c>
      <c r="DD42" s="235">
        <v>0</v>
      </c>
      <c r="DE42" s="236">
        <v>0</v>
      </c>
      <c r="DF42" s="231">
        <v>0</v>
      </c>
      <c r="DG42" s="237">
        <v>82371702</v>
      </c>
      <c r="DH42" s="238">
        <v>0</v>
      </c>
      <c r="DI42" s="238">
        <v>953331</v>
      </c>
      <c r="DJ42" s="238">
        <v>0</v>
      </c>
      <c r="DK42" s="235">
        <v>0</v>
      </c>
      <c r="DL42" s="238">
        <v>0</v>
      </c>
      <c r="DM42" s="229">
        <v>83325033</v>
      </c>
    </row>
    <row r="43" spans="1:117" ht="15" customHeight="1" x14ac:dyDescent="0.15">
      <c r="A43" s="1667"/>
      <c r="B43" s="1668"/>
      <c r="C43" s="1679"/>
      <c r="D43" s="240" t="s">
        <v>58</v>
      </c>
      <c r="E43" s="174"/>
      <c r="F43" s="241">
        <v>406565</v>
      </c>
      <c r="G43" s="242">
        <v>0</v>
      </c>
      <c r="H43" s="243">
        <v>406565</v>
      </c>
      <c r="I43" s="244">
        <v>1836347</v>
      </c>
      <c r="J43" s="241">
        <v>31452</v>
      </c>
      <c r="K43" s="242">
        <v>0</v>
      </c>
      <c r="L43" s="243">
        <v>31452</v>
      </c>
      <c r="M43" s="241">
        <v>5775213</v>
      </c>
      <c r="N43" s="242">
        <v>75014</v>
      </c>
      <c r="O43" s="243">
        <v>5850227</v>
      </c>
      <c r="P43" s="241">
        <v>709939</v>
      </c>
      <c r="Q43" s="248">
        <v>0</v>
      </c>
      <c r="R43" s="242">
        <v>2461931</v>
      </c>
      <c r="S43" s="243">
        <v>3171870</v>
      </c>
      <c r="T43" s="245">
        <v>10087</v>
      </c>
      <c r="U43" s="241">
        <v>28703</v>
      </c>
      <c r="V43" s="242">
        <v>18615</v>
      </c>
      <c r="W43" s="243">
        <v>47318</v>
      </c>
      <c r="X43" s="245">
        <v>11313306</v>
      </c>
      <c r="Y43" s="241">
        <v>60876</v>
      </c>
      <c r="Z43" s="248">
        <v>38506</v>
      </c>
      <c r="AA43" s="242">
        <v>931243</v>
      </c>
      <c r="AB43" s="243">
        <v>1030625</v>
      </c>
      <c r="AC43" s="245">
        <v>4650160</v>
      </c>
      <c r="AD43" s="246">
        <v>0</v>
      </c>
      <c r="AE43" s="246">
        <v>765570</v>
      </c>
      <c r="AF43" s="246">
        <v>35377</v>
      </c>
      <c r="AG43" s="247">
        <v>5451107</v>
      </c>
      <c r="AH43" s="241">
        <v>4259479</v>
      </c>
      <c r="AI43" s="242">
        <v>315058</v>
      </c>
      <c r="AJ43" s="243">
        <v>4574537</v>
      </c>
      <c r="AK43" s="241">
        <v>4601522</v>
      </c>
      <c r="AL43" s="245">
        <v>21270334</v>
      </c>
      <c r="AM43" s="241">
        <v>5965889</v>
      </c>
      <c r="AN43" s="242">
        <v>215777</v>
      </c>
      <c r="AO43" s="243">
        <v>6181666</v>
      </c>
      <c r="AP43" s="241">
        <v>5808140</v>
      </c>
      <c r="AQ43" s="242">
        <v>19979</v>
      </c>
      <c r="AR43" s="243">
        <v>5828119</v>
      </c>
      <c r="AS43" s="241">
        <v>0</v>
      </c>
      <c r="AT43" s="241">
        <v>1099876</v>
      </c>
      <c r="AU43" s="242">
        <v>113139</v>
      </c>
      <c r="AV43" s="243">
        <v>1213015</v>
      </c>
      <c r="AW43" s="241">
        <v>1580193</v>
      </c>
      <c r="AX43" s="241">
        <v>303966</v>
      </c>
      <c r="AY43" s="242">
        <v>1522344</v>
      </c>
      <c r="AZ43" s="243">
        <v>1826310</v>
      </c>
      <c r="BA43" s="241">
        <v>0</v>
      </c>
      <c r="BB43" s="242">
        <v>2698149</v>
      </c>
      <c r="BC43" s="243">
        <v>2698149</v>
      </c>
      <c r="BD43" s="241">
        <v>113844</v>
      </c>
      <c r="BE43" s="248">
        <v>0</v>
      </c>
      <c r="BF43" s="242">
        <v>2841553</v>
      </c>
      <c r="BG43" s="243">
        <v>2955397</v>
      </c>
      <c r="BH43" s="241">
        <v>878252</v>
      </c>
      <c r="BI43" s="242">
        <v>15591</v>
      </c>
      <c r="BJ43" s="243">
        <v>893843</v>
      </c>
      <c r="BK43" s="241">
        <v>2161137</v>
      </c>
      <c r="BL43" s="248">
        <v>3345381</v>
      </c>
      <c r="BM43" s="242">
        <v>3938661</v>
      </c>
      <c r="BN43" s="243">
        <v>9445179</v>
      </c>
      <c r="BO43" s="248">
        <v>173265</v>
      </c>
      <c r="BP43" s="248">
        <v>1043350</v>
      </c>
      <c r="BQ43" s="242">
        <v>1961147</v>
      </c>
      <c r="BR43" s="249">
        <v>3177762</v>
      </c>
      <c r="BS43" s="241">
        <v>0</v>
      </c>
      <c r="BT43" s="248">
        <v>2387208</v>
      </c>
      <c r="BU43" s="242">
        <v>59226</v>
      </c>
      <c r="BV43" s="243">
        <v>2446434</v>
      </c>
      <c r="BW43" s="241">
        <v>62915</v>
      </c>
      <c r="BX43" s="242">
        <v>8762</v>
      </c>
      <c r="BY43" s="243">
        <v>71677</v>
      </c>
      <c r="BZ43" s="241">
        <v>0</v>
      </c>
      <c r="CA43" s="248">
        <v>1233577</v>
      </c>
      <c r="CB43" s="242">
        <v>293166</v>
      </c>
      <c r="CC43" s="242">
        <v>0</v>
      </c>
      <c r="CD43" s="243">
        <v>1526743</v>
      </c>
      <c r="CE43" s="245">
        <v>219306</v>
      </c>
      <c r="CF43" s="245">
        <v>2103218</v>
      </c>
      <c r="CG43" s="466">
        <v>887180</v>
      </c>
      <c r="CH43" s="244">
        <v>2990398</v>
      </c>
      <c r="CI43" s="241">
        <v>7803933</v>
      </c>
      <c r="CJ43" s="242">
        <v>1217586</v>
      </c>
      <c r="CK43" s="243">
        <v>9021519</v>
      </c>
      <c r="CL43" s="241">
        <v>994702</v>
      </c>
      <c r="CM43" s="242">
        <v>861133</v>
      </c>
      <c r="CN43" s="243">
        <v>1855835</v>
      </c>
      <c r="CO43" s="489">
        <v>473138</v>
      </c>
      <c r="CP43" s="469">
        <v>647610</v>
      </c>
      <c r="CQ43" s="469">
        <v>394468</v>
      </c>
      <c r="CR43" s="2082">
        <v>1042078</v>
      </c>
      <c r="CS43" s="241">
        <v>598302</v>
      </c>
      <c r="CT43" s="242">
        <v>224429</v>
      </c>
      <c r="CU43" s="243">
        <v>822731</v>
      </c>
      <c r="CV43" s="241">
        <v>624681</v>
      </c>
      <c r="CW43" s="242">
        <v>478791</v>
      </c>
      <c r="CX43" s="243">
        <v>1103472</v>
      </c>
      <c r="CY43" s="241">
        <v>177018</v>
      </c>
      <c r="CZ43" s="242">
        <v>50884</v>
      </c>
      <c r="DA43" s="243">
        <v>227902</v>
      </c>
      <c r="DB43" s="241">
        <v>199090</v>
      </c>
      <c r="DC43" s="242">
        <v>0</v>
      </c>
      <c r="DD43" s="249">
        <v>199090</v>
      </c>
      <c r="DE43" s="250">
        <v>93766</v>
      </c>
      <c r="DF43" s="245">
        <v>0</v>
      </c>
      <c r="DG43" s="251">
        <v>86388614</v>
      </c>
      <c r="DH43" s="252">
        <v>38506</v>
      </c>
      <c r="DI43" s="252">
        <v>8047056</v>
      </c>
      <c r="DJ43" s="252">
        <v>22605182</v>
      </c>
      <c r="DK43" s="253">
        <v>315058</v>
      </c>
      <c r="DL43" s="252">
        <v>94603</v>
      </c>
      <c r="DM43" s="254">
        <v>117489019</v>
      </c>
    </row>
    <row r="44" spans="1:117" ht="15" customHeight="1" thickBot="1" x14ac:dyDescent="0.2">
      <c r="A44" s="1669"/>
      <c r="B44" s="1670"/>
      <c r="C44" s="186" t="s">
        <v>63</v>
      </c>
      <c r="D44" s="86"/>
      <c r="E44" s="87"/>
      <c r="F44" s="258">
        <v>143384356</v>
      </c>
      <c r="G44" s="259">
        <v>1478870</v>
      </c>
      <c r="H44" s="260">
        <v>144863226</v>
      </c>
      <c r="I44" s="261">
        <v>67541938</v>
      </c>
      <c r="J44" s="258">
        <v>49817391</v>
      </c>
      <c r="K44" s="259">
        <v>2798800</v>
      </c>
      <c r="L44" s="260">
        <v>52616191</v>
      </c>
      <c r="M44" s="258">
        <v>72594507</v>
      </c>
      <c r="N44" s="259">
        <v>2805990</v>
      </c>
      <c r="O44" s="260">
        <v>75400497</v>
      </c>
      <c r="P44" s="258">
        <v>41397234</v>
      </c>
      <c r="Q44" s="265">
        <v>10822832</v>
      </c>
      <c r="R44" s="259">
        <v>9595744</v>
      </c>
      <c r="S44" s="260">
        <v>61815810</v>
      </c>
      <c r="T44" s="262">
        <v>17963999</v>
      </c>
      <c r="U44" s="258">
        <v>9540606</v>
      </c>
      <c r="V44" s="259">
        <v>294314</v>
      </c>
      <c r="W44" s="260">
        <v>9834920</v>
      </c>
      <c r="X44" s="262">
        <v>12469282</v>
      </c>
      <c r="Y44" s="258">
        <v>22605660</v>
      </c>
      <c r="Z44" s="265">
        <v>3818692</v>
      </c>
      <c r="AA44" s="259">
        <v>7362872</v>
      </c>
      <c r="AB44" s="260">
        <v>33787224</v>
      </c>
      <c r="AC44" s="262">
        <v>10918310</v>
      </c>
      <c r="AD44" s="263">
        <v>4446484</v>
      </c>
      <c r="AE44" s="263">
        <v>10246078</v>
      </c>
      <c r="AF44" s="263">
        <v>864483</v>
      </c>
      <c r="AG44" s="264">
        <v>26475355</v>
      </c>
      <c r="AH44" s="258">
        <v>9769220</v>
      </c>
      <c r="AI44" s="259">
        <v>2119762</v>
      </c>
      <c r="AJ44" s="260">
        <v>11888982</v>
      </c>
      <c r="AK44" s="258">
        <v>35571883</v>
      </c>
      <c r="AL44" s="262">
        <v>20564186</v>
      </c>
      <c r="AM44" s="258">
        <v>48285426</v>
      </c>
      <c r="AN44" s="259">
        <v>16816339</v>
      </c>
      <c r="AO44" s="260">
        <v>65101765</v>
      </c>
      <c r="AP44" s="258">
        <v>53594974</v>
      </c>
      <c r="AQ44" s="259">
        <v>164000</v>
      </c>
      <c r="AR44" s="260">
        <v>53758974</v>
      </c>
      <c r="AS44" s="258">
        <v>22261524</v>
      </c>
      <c r="AT44" s="258">
        <v>18627689</v>
      </c>
      <c r="AU44" s="259">
        <v>2641810</v>
      </c>
      <c r="AV44" s="260">
        <v>21269499</v>
      </c>
      <c r="AW44" s="258">
        <v>31623407</v>
      </c>
      <c r="AX44" s="258">
        <v>7968056</v>
      </c>
      <c r="AY44" s="259">
        <v>15147188</v>
      </c>
      <c r="AZ44" s="260">
        <v>23115244</v>
      </c>
      <c r="BA44" s="258">
        <v>14450500</v>
      </c>
      <c r="BB44" s="259">
        <v>8844540</v>
      </c>
      <c r="BC44" s="260">
        <v>23295040</v>
      </c>
      <c r="BD44" s="258">
        <v>27712429</v>
      </c>
      <c r="BE44" s="265">
        <v>1595914</v>
      </c>
      <c r="BF44" s="259">
        <v>20673861</v>
      </c>
      <c r="BG44" s="260">
        <v>49982204</v>
      </c>
      <c r="BH44" s="258">
        <v>18492736</v>
      </c>
      <c r="BI44" s="259">
        <v>3714559</v>
      </c>
      <c r="BJ44" s="260">
        <v>22207295</v>
      </c>
      <c r="BK44" s="258">
        <v>8455441</v>
      </c>
      <c r="BL44" s="265">
        <v>20185414</v>
      </c>
      <c r="BM44" s="259">
        <v>17758598</v>
      </c>
      <c r="BN44" s="260">
        <v>46399453</v>
      </c>
      <c r="BO44" s="265">
        <v>8161093</v>
      </c>
      <c r="BP44" s="265">
        <v>6909502</v>
      </c>
      <c r="BQ44" s="259">
        <v>9983317</v>
      </c>
      <c r="BR44" s="266">
        <v>25053912</v>
      </c>
      <c r="BS44" s="258">
        <v>4934687</v>
      </c>
      <c r="BT44" s="265">
        <v>11521902</v>
      </c>
      <c r="BU44" s="259">
        <v>705020</v>
      </c>
      <c r="BV44" s="260">
        <v>17161609</v>
      </c>
      <c r="BW44" s="258">
        <v>17768317</v>
      </c>
      <c r="BX44" s="259">
        <v>306000</v>
      </c>
      <c r="BY44" s="260">
        <v>18074317</v>
      </c>
      <c r="BZ44" s="258">
        <v>4315138</v>
      </c>
      <c r="CA44" s="265">
        <v>4934400</v>
      </c>
      <c r="CB44" s="259">
        <v>3971122</v>
      </c>
      <c r="CC44" s="259">
        <v>583232</v>
      </c>
      <c r="CD44" s="260">
        <v>13803892</v>
      </c>
      <c r="CE44" s="262">
        <v>5240412</v>
      </c>
      <c r="CF44" s="262">
        <v>26284117</v>
      </c>
      <c r="CG44" s="644">
        <v>8676775</v>
      </c>
      <c r="CH44" s="261">
        <v>34960892</v>
      </c>
      <c r="CI44" s="258">
        <v>16591636</v>
      </c>
      <c r="CJ44" s="259">
        <v>5347220</v>
      </c>
      <c r="CK44" s="260">
        <v>21938856</v>
      </c>
      <c r="CL44" s="258">
        <v>11519133</v>
      </c>
      <c r="CM44" s="259">
        <v>6567335</v>
      </c>
      <c r="CN44" s="260">
        <v>18086468</v>
      </c>
      <c r="CO44" s="492">
        <v>7449417</v>
      </c>
      <c r="CP44" s="495">
        <v>6934406</v>
      </c>
      <c r="CQ44" s="495">
        <v>7648346</v>
      </c>
      <c r="CR44" s="2083">
        <v>14582752</v>
      </c>
      <c r="CS44" s="258">
        <v>9550614</v>
      </c>
      <c r="CT44" s="259">
        <v>6861404</v>
      </c>
      <c r="CU44" s="260">
        <v>16412018</v>
      </c>
      <c r="CV44" s="258">
        <v>12014529</v>
      </c>
      <c r="CW44" s="259">
        <v>8030191</v>
      </c>
      <c r="CX44" s="260">
        <v>20044720</v>
      </c>
      <c r="CY44" s="258">
        <v>17741465</v>
      </c>
      <c r="CZ44" s="259">
        <v>4020393</v>
      </c>
      <c r="DA44" s="260">
        <v>21761858</v>
      </c>
      <c r="DB44" s="258">
        <v>66635372</v>
      </c>
      <c r="DC44" s="259">
        <v>5264218</v>
      </c>
      <c r="DD44" s="267">
        <v>71899590</v>
      </c>
      <c r="DE44" s="268">
        <v>43900441</v>
      </c>
      <c r="DF44" s="262">
        <v>9542550</v>
      </c>
      <c r="DG44" s="269">
        <v>1027259675</v>
      </c>
      <c r="DH44" s="209">
        <v>3818692</v>
      </c>
      <c r="DI44" s="209">
        <v>101386352</v>
      </c>
      <c r="DJ44" s="270">
        <v>152984386</v>
      </c>
      <c r="DK44" s="207">
        <v>2119762</v>
      </c>
      <c r="DL44" s="270">
        <v>2152735</v>
      </c>
      <c r="DM44" s="201">
        <v>1289721602</v>
      </c>
    </row>
    <row r="45" spans="1:117" ht="15" customHeight="1" x14ac:dyDescent="0.15">
      <c r="A45" s="104" t="s">
        <v>64</v>
      </c>
      <c r="B45" s="105"/>
      <c r="C45" s="105"/>
      <c r="D45" s="105"/>
      <c r="E45" s="106"/>
      <c r="F45" s="187"/>
      <c r="G45" s="188"/>
      <c r="H45" s="271"/>
      <c r="I45" s="190"/>
      <c r="J45" s="187"/>
      <c r="K45" s="188"/>
      <c r="L45" s="271"/>
      <c r="M45" s="187"/>
      <c r="N45" s="188"/>
      <c r="O45" s="271"/>
      <c r="P45" s="187"/>
      <c r="Q45" s="194"/>
      <c r="R45" s="188"/>
      <c r="S45" s="271"/>
      <c r="T45" s="272"/>
      <c r="U45" s="187"/>
      <c r="V45" s="188"/>
      <c r="W45" s="271"/>
      <c r="X45" s="272"/>
      <c r="Y45" s="187"/>
      <c r="Z45" s="194"/>
      <c r="AA45" s="188"/>
      <c r="AB45" s="271"/>
      <c r="AC45" s="272"/>
      <c r="AD45" s="273"/>
      <c r="AE45" s="273"/>
      <c r="AF45" s="273"/>
      <c r="AG45" s="274"/>
      <c r="AH45" s="187"/>
      <c r="AI45" s="188"/>
      <c r="AJ45" s="271"/>
      <c r="AK45" s="187"/>
      <c r="AL45" s="272"/>
      <c r="AM45" s="187"/>
      <c r="AN45" s="188"/>
      <c r="AO45" s="271"/>
      <c r="AP45" s="187"/>
      <c r="AQ45" s="188"/>
      <c r="AR45" s="271"/>
      <c r="AS45" s="187"/>
      <c r="AT45" s="187"/>
      <c r="AU45" s="188"/>
      <c r="AV45" s="271"/>
      <c r="AW45" s="187"/>
      <c r="AX45" s="187"/>
      <c r="AY45" s="188"/>
      <c r="AZ45" s="271"/>
      <c r="BA45" s="187"/>
      <c r="BB45" s="188"/>
      <c r="BC45" s="271"/>
      <c r="BD45" s="187"/>
      <c r="BE45" s="194"/>
      <c r="BF45" s="188"/>
      <c r="BG45" s="271"/>
      <c r="BH45" s="187"/>
      <c r="BI45" s="188"/>
      <c r="BJ45" s="271"/>
      <c r="BK45" s="187"/>
      <c r="BL45" s="194"/>
      <c r="BM45" s="188"/>
      <c r="BN45" s="271"/>
      <c r="BO45" s="194"/>
      <c r="BP45" s="194"/>
      <c r="BQ45" s="188"/>
      <c r="BR45" s="275"/>
      <c r="BS45" s="187"/>
      <c r="BT45" s="194"/>
      <c r="BU45" s="188"/>
      <c r="BV45" s="271"/>
      <c r="BW45" s="187"/>
      <c r="BX45" s="188"/>
      <c r="BY45" s="271"/>
      <c r="BZ45" s="187"/>
      <c r="CA45" s="194"/>
      <c r="CB45" s="188"/>
      <c r="CC45" s="188"/>
      <c r="CD45" s="271"/>
      <c r="CE45" s="272"/>
      <c r="CF45" s="272"/>
      <c r="CG45" s="188"/>
      <c r="CH45" s="190"/>
      <c r="CI45" s="187"/>
      <c r="CJ45" s="188"/>
      <c r="CK45" s="271"/>
      <c r="CL45" s="187"/>
      <c r="CM45" s="188"/>
      <c r="CN45" s="271"/>
      <c r="CO45" s="187"/>
      <c r="CP45" s="188"/>
      <c r="CQ45" s="188"/>
      <c r="CR45" s="271"/>
      <c r="CS45" s="187"/>
      <c r="CT45" s="188"/>
      <c r="CU45" s="271"/>
      <c r="CV45" s="187"/>
      <c r="CW45" s="188"/>
      <c r="CX45" s="271"/>
      <c r="CY45" s="187"/>
      <c r="CZ45" s="188"/>
      <c r="DA45" s="271"/>
      <c r="DB45" s="187"/>
      <c r="DC45" s="188"/>
      <c r="DD45" s="276"/>
      <c r="DE45" s="195"/>
      <c r="DF45" s="272"/>
      <c r="DG45" s="119"/>
      <c r="DH45" s="277"/>
      <c r="DI45" s="277"/>
      <c r="DJ45" s="277"/>
      <c r="DK45" s="118"/>
      <c r="DL45" s="277"/>
      <c r="DM45" s="278"/>
    </row>
    <row r="46" spans="1:117" ht="15" customHeight="1" x14ac:dyDescent="0.15">
      <c r="A46" s="1667"/>
      <c r="B46" s="1668"/>
      <c r="C46" s="141" t="s">
        <v>65</v>
      </c>
      <c r="D46" s="142"/>
      <c r="E46" s="143"/>
      <c r="F46" s="199">
        <v>1281</v>
      </c>
      <c r="G46" s="200">
        <v>14</v>
      </c>
      <c r="H46" s="201">
        <v>1295</v>
      </c>
      <c r="I46" s="202">
        <v>803</v>
      </c>
      <c r="J46" s="199">
        <v>801</v>
      </c>
      <c r="K46" s="200">
        <v>61</v>
      </c>
      <c r="L46" s="201">
        <v>862</v>
      </c>
      <c r="M46" s="199">
        <v>472</v>
      </c>
      <c r="N46" s="200">
        <v>38</v>
      </c>
      <c r="O46" s="201">
        <v>510</v>
      </c>
      <c r="P46" s="199">
        <v>256</v>
      </c>
      <c r="Q46" s="206">
        <v>134</v>
      </c>
      <c r="R46" s="200">
        <v>88</v>
      </c>
      <c r="S46" s="201">
        <v>478</v>
      </c>
      <c r="T46" s="203">
        <v>201</v>
      </c>
      <c r="U46" s="199">
        <v>424</v>
      </c>
      <c r="V46" s="200">
        <v>9</v>
      </c>
      <c r="W46" s="201">
        <v>433</v>
      </c>
      <c r="X46" s="203">
        <v>129</v>
      </c>
      <c r="Y46" s="199">
        <v>159</v>
      </c>
      <c r="Z46" s="206">
        <v>15</v>
      </c>
      <c r="AA46" s="200">
        <v>75</v>
      </c>
      <c r="AB46" s="201">
        <v>249</v>
      </c>
      <c r="AC46" s="203">
        <v>161</v>
      </c>
      <c r="AD46" s="204">
        <v>60</v>
      </c>
      <c r="AE46" s="204">
        <v>102</v>
      </c>
      <c r="AF46" s="204">
        <v>0</v>
      </c>
      <c r="AG46" s="205">
        <v>323</v>
      </c>
      <c r="AH46" s="199">
        <v>45</v>
      </c>
      <c r="AI46" s="200">
        <v>8</v>
      </c>
      <c r="AJ46" s="201">
        <v>53</v>
      </c>
      <c r="AK46" s="199">
        <v>353</v>
      </c>
      <c r="AL46" s="203">
        <v>510</v>
      </c>
      <c r="AM46" s="199">
        <v>1566</v>
      </c>
      <c r="AN46" s="200">
        <v>475</v>
      </c>
      <c r="AO46" s="201">
        <v>2041</v>
      </c>
      <c r="AP46" s="199">
        <v>575</v>
      </c>
      <c r="AQ46" s="200">
        <v>8</v>
      </c>
      <c r="AR46" s="201">
        <v>583</v>
      </c>
      <c r="AS46" s="199">
        <v>310</v>
      </c>
      <c r="AT46" s="199">
        <v>179</v>
      </c>
      <c r="AU46" s="200">
        <v>17</v>
      </c>
      <c r="AV46" s="201">
        <v>196</v>
      </c>
      <c r="AW46" s="199">
        <v>519</v>
      </c>
      <c r="AX46" s="199">
        <v>97</v>
      </c>
      <c r="AY46" s="200">
        <v>150</v>
      </c>
      <c r="AZ46" s="201">
        <v>247</v>
      </c>
      <c r="BA46" s="199">
        <v>262</v>
      </c>
      <c r="BB46" s="200">
        <v>144</v>
      </c>
      <c r="BC46" s="201">
        <v>406</v>
      </c>
      <c r="BD46" s="199">
        <v>263</v>
      </c>
      <c r="BE46" s="206">
        <v>26</v>
      </c>
      <c r="BF46" s="200">
        <v>235</v>
      </c>
      <c r="BG46" s="201">
        <v>524</v>
      </c>
      <c r="BH46" s="199">
        <v>142</v>
      </c>
      <c r="BI46" s="200">
        <v>68</v>
      </c>
      <c r="BJ46" s="201">
        <v>210</v>
      </c>
      <c r="BK46" s="199">
        <v>55</v>
      </c>
      <c r="BL46" s="206">
        <v>223</v>
      </c>
      <c r="BM46" s="200">
        <v>137</v>
      </c>
      <c r="BN46" s="201">
        <v>415</v>
      </c>
      <c r="BO46" s="206">
        <v>107</v>
      </c>
      <c r="BP46" s="206">
        <v>88</v>
      </c>
      <c r="BQ46" s="200">
        <v>111</v>
      </c>
      <c r="BR46" s="207">
        <v>306</v>
      </c>
      <c r="BS46" s="199">
        <v>59</v>
      </c>
      <c r="BT46" s="206">
        <v>112</v>
      </c>
      <c r="BU46" s="200">
        <v>0</v>
      </c>
      <c r="BV46" s="201">
        <v>171</v>
      </c>
      <c r="BW46" s="199">
        <v>302</v>
      </c>
      <c r="BX46" s="200">
        <v>10</v>
      </c>
      <c r="BY46" s="201">
        <v>312</v>
      </c>
      <c r="BZ46" s="199">
        <v>44</v>
      </c>
      <c r="CA46" s="206">
        <v>43</v>
      </c>
      <c r="CB46" s="200">
        <v>38</v>
      </c>
      <c r="CC46" s="200">
        <v>0</v>
      </c>
      <c r="CD46" s="201">
        <v>125</v>
      </c>
      <c r="CE46" s="203">
        <v>42</v>
      </c>
      <c r="CF46" s="203">
        <v>211</v>
      </c>
      <c r="CG46" s="446">
        <v>79</v>
      </c>
      <c r="CH46" s="202">
        <v>290</v>
      </c>
      <c r="CI46" s="199">
        <v>192</v>
      </c>
      <c r="CJ46" s="200">
        <v>55</v>
      </c>
      <c r="CK46" s="201">
        <v>247</v>
      </c>
      <c r="CL46" s="199">
        <v>74</v>
      </c>
      <c r="CM46" s="200">
        <v>73</v>
      </c>
      <c r="CN46" s="201">
        <v>147</v>
      </c>
      <c r="CO46" s="450">
        <v>79</v>
      </c>
      <c r="CP46" s="449">
        <v>69</v>
      </c>
      <c r="CQ46" s="449">
        <v>97</v>
      </c>
      <c r="CR46" s="1324">
        <v>166</v>
      </c>
      <c r="CS46" s="199">
        <v>184</v>
      </c>
      <c r="CT46" s="200">
        <v>98</v>
      </c>
      <c r="CU46" s="201">
        <v>282</v>
      </c>
      <c r="CV46" s="199">
        <v>91</v>
      </c>
      <c r="CW46" s="200">
        <v>79</v>
      </c>
      <c r="CX46" s="201">
        <v>170</v>
      </c>
      <c r="CY46" s="199">
        <v>254</v>
      </c>
      <c r="CZ46" s="200">
        <v>39</v>
      </c>
      <c r="DA46" s="201">
        <v>293</v>
      </c>
      <c r="DB46" s="199">
        <v>476</v>
      </c>
      <c r="DC46" s="200">
        <v>54</v>
      </c>
      <c r="DD46" s="279">
        <v>530</v>
      </c>
      <c r="DE46" s="208">
        <v>482</v>
      </c>
      <c r="DF46" s="203">
        <v>42</v>
      </c>
      <c r="DG46" s="280">
        <v>12202</v>
      </c>
      <c r="DH46" s="209">
        <v>15</v>
      </c>
      <c r="DI46" s="209">
        <v>1524</v>
      </c>
      <c r="DJ46" s="209">
        <v>1585</v>
      </c>
      <c r="DK46" s="210">
        <v>8</v>
      </c>
      <c r="DL46" s="209">
        <v>0</v>
      </c>
      <c r="DM46" s="211">
        <v>15334</v>
      </c>
    </row>
    <row r="47" spans="1:117" ht="15" customHeight="1" x14ac:dyDescent="0.15">
      <c r="A47" s="1667"/>
      <c r="B47" s="1668"/>
      <c r="C47" s="158"/>
      <c r="D47" s="141" t="s">
        <v>66</v>
      </c>
      <c r="E47" s="143"/>
      <c r="F47" s="144"/>
      <c r="G47" s="145"/>
      <c r="H47" s="146"/>
      <c r="I47" s="147"/>
      <c r="J47" s="144"/>
      <c r="K47" s="145"/>
      <c r="L47" s="146"/>
      <c r="M47" s="144"/>
      <c r="N47" s="145"/>
      <c r="O47" s="146"/>
      <c r="P47" s="144"/>
      <c r="Q47" s="151"/>
      <c r="R47" s="145"/>
      <c r="S47" s="146"/>
      <c r="T47" s="148"/>
      <c r="U47" s="144"/>
      <c r="V47" s="145"/>
      <c r="W47" s="146"/>
      <c r="X47" s="148"/>
      <c r="Y47" s="144"/>
      <c r="Z47" s="151"/>
      <c r="AA47" s="145"/>
      <c r="AB47" s="146"/>
      <c r="AC47" s="148"/>
      <c r="AD47" s="149"/>
      <c r="AE47" s="149"/>
      <c r="AF47" s="149"/>
      <c r="AG47" s="150"/>
      <c r="AH47" s="144"/>
      <c r="AI47" s="145"/>
      <c r="AJ47" s="146"/>
      <c r="AK47" s="144"/>
      <c r="AL47" s="148"/>
      <c r="AM47" s="144"/>
      <c r="AN47" s="145"/>
      <c r="AO47" s="146"/>
      <c r="AP47" s="144"/>
      <c r="AQ47" s="145"/>
      <c r="AR47" s="146"/>
      <c r="AS47" s="144"/>
      <c r="AT47" s="144"/>
      <c r="AU47" s="145"/>
      <c r="AV47" s="146"/>
      <c r="AW47" s="144"/>
      <c r="AX47" s="144"/>
      <c r="AY47" s="145"/>
      <c r="AZ47" s="146"/>
      <c r="BA47" s="144"/>
      <c r="BB47" s="145"/>
      <c r="BC47" s="146"/>
      <c r="BD47" s="144"/>
      <c r="BE47" s="151"/>
      <c r="BF47" s="145"/>
      <c r="BG47" s="146"/>
      <c r="BH47" s="144"/>
      <c r="BI47" s="145"/>
      <c r="BJ47" s="146"/>
      <c r="BK47" s="144"/>
      <c r="BL47" s="151"/>
      <c r="BM47" s="145"/>
      <c r="BN47" s="146"/>
      <c r="BO47" s="151"/>
      <c r="BP47" s="151"/>
      <c r="BQ47" s="145"/>
      <c r="BR47" s="147"/>
      <c r="BS47" s="144"/>
      <c r="BT47" s="151"/>
      <c r="BU47" s="145"/>
      <c r="BV47" s="146"/>
      <c r="BW47" s="144"/>
      <c r="BX47" s="145"/>
      <c r="BY47" s="146"/>
      <c r="BZ47" s="144"/>
      <c r="CA47" s="151"/>
      <c r="CB47" s="145"/>
      <c r="CC47" s="145"/>
      <c r="CD47" s="146"/>
      <c r="CE47" s="148"/>
      <c r="CF47" s="148"/>
      <c r="CG47" s="145"/>
      <c r="CH47" s="147"/>
      <c r="CI47" s="144"/>
      <c r="CJ47" s="145"/>
      <c r="CK47" s="146"/>
      <c r="CL47" s="144"/>
      <c r="CM47" s="145"/>
      <c r="CN47" s="146"/>
      <c r="CO47" s="144"/>
      <c r="CP47" s="145"/>
      <c r="CQ47" s="145"/>
      <c r="CR47" s="146"/>
      <c r="CS47" s="144"/>
      <c r="CT47" s="145"/>
      <c r="CU47" s="146"/>
      <c r="CV47" s="144"/>
      <c r="CW47" s="145"/>
      <c r="CX47" s="146"/>
      <c r="CY47" s="144"/>
      <c r="CZ47" s="145"/>
      <c r="DA47" s="146"/>
      <c r="DB47" s="144"/>
      <c r="DC47" s="145"/>
      <c r="DD47" s="281"/>
      <c r="DE47" s="152"/>
      <c r="DF47" s="148"/>
      <c r="DG47" s="282"/>
      <c r="DH47" s="283"/>
      <c r="DI47" s="283"/>
      <c r="DJ47" s="283"/>
      <c r="DK47" s="284"/>
      <c r="DL47" s="283"/>
      <c r="DM47" s="285"/>
    </row>
    <row r="48" spans="1:117" ht="15" customHeight="1" x14ac:dyDescent="0.15">
      <c r="A48" s="1667"/>
      <c r="B48" s="1668"/>
      <c r="C48" s="158"/>
      <c r="D48" s="158"/>
      <c r="E48" s="286" t="s">
        <v>67</v>
      </c>
      <c r="F48" s="227">
        <v>1121</v>
      </c>
      <c r="G48" s="228">
        <v>14</v>
      </c>
      <c r="H48" s="229">
        <v>1135</v>
      </c>
      <c r="I48" s="230">
        <v>769</v>
      </c>
      <c r="J48" s="227">
        <v>692</v>
      </c>
      <c r="K48" s="228">
        <v>61</v>
      </c>
      <c r="L48" s="229">
        <v>753</v>
      </c>
      <c r="M48" s="227">
        <v>472</v>
      </c>
      <c r="N48" s="228">
        <v>38</v>
      </c>
      <c r="O48" s="229">
        <v>510</v>
      </c>
      <c r="P48" s="227">
        <v>249</v>
      </c>
      <c r="Q48" s="234">
        <v>134</v>
      </c>
      <c r="R48" s="228">
        <v>88</v>
      </c>
      <c r="S48" s="229">
        <v>471</v>
      </c>
      <c r="T48" s="231">
        <v>190</v>
      </c>
      <c r="U48" s="227">
        <v>332</v>
      </c>
      <c r="V48" s="228">
        <v>9</v>
      </c>
      <c r="W48" s="229">
        <v>341</v>
      </c>
      <c r="X48" s="231">
        <v>120</v>
      </c>
      <c r="Y48" s="227">
        <v>146</v>
      </c>
      <c r="Z48" s="234">
        <v>9</v>
      </c>
      <c r="AA48" s="228">
        <v>75</v>
      </c>
      <c r="AB48" s="229">
        <v>230</v>
      </c>
      <c r="AC48" s="231">
        <v>160</v>
      </c>
      <c r="AD48" s="232">
        <v>60</v>
      </c>
      <c r="AE48" s="232">
        <v>102</v>
      </c>
      <c r="AF48" s="232">
        <v>0</v>
      </c>
      <c r="AG48" s="233">
        <v>322</v>
      </c>
      <c r="AH48" s="227">
        <v>45</v>
      </c>
      <c r="AI48" s="228">
        <v>8</v>
      </c>
      <c r="AJ48" s="229">
        <v>53</v>
      </c>
      <c r="AK48" s="227">
        <v>345</v>
      </c>
      <c r="AL48" s="231">
        <v>385</v>
      </c>
      <c r="AM48" s="227">
        <v>1100</v>
      </c>
      <c r="AN48" s="228">
        <v>475</v>
      </c>
      <c r="AO48" s="229">
        <v>1575</v>
      </c>
      <c r="AP48" s="227">
        <v>507</v>
      </c>
      <c r="AQ48" s="228">
        <v>8</v>
      </c>
      <c r="AR48" s="229">
        <v>515</v>
      </c>
      <c r="AS48" s="227">
        <v>282</v>
      </c>
      <c r="AT48" s="227">
        <v>179</v>
      </c>
      <c r="AU48" s="228">
        <v>17</v>
      </c>
      <c r="AV48" s="229">
        <v>196</v>
      </c>
      <c r="AW48" s="227">
        <v>387</v>
      </c>
      <c r="AX48" s="227">
        <v>97</v>
      </c>
      <c r="AY48" s="228">
        <v>150</v>
      </c>
      <c r="AZ48" s="229">
        <v>247</v>
      </c>
      <c r="BA48" s="227">
        <v>262</v>
      </c>
      <c r="BB48" s="228">
        <v>144</v>
      </c>
      <c r="BC48" s="229">
        <v>406</v>
      </c>
      <c r="BD48" s="227">
        <v>263</v>
      </c>
      <c r="BE48" s="234">
        <v>26</v>
      </c>
      <c r="BF48" s="228">
        <v>235</v>
      </c>
      <c r="BG48" s="229">
        <v>524</v>
      </c>
      <c r="BH48" s="227">
        <v>130</v>
      </c>
      <c r="BI48" s="228">
        <v>68</v>
      </c>
      <c r="BJ48" s="229">
        <v>198</v>
      </c>
      <c r="BK48" s="227">
        <v>55</v>
      </c>
      <c r="BL48" s="234">
        <v>223</v>
      </c>
      <c r="BM48" s="228">
        <v>137</v>
      </c>
      <c r="BN48" s="229">
        <v>415</v>
      </c>
      <c r="BO48" s="234">
        <v>105</v>
      </c>
      <c r="BP48" s="234">
        <v>88</v>
      </c>
      <c r="BQ48" s="228">
        <v>111</v>
      </c>
      <c r="BR48" s="235">
        <v>304</v>
      </c>
      <c r="BS48" s="227">
        <v>59</v>
      </c>
      <c r="BT48" s="234">
        <v>112</v>
      </c>
      <c r="BU48" s="228">
        <v>0</v>
      </c>
      <c r="BV48" s="229">
        <v>171</v>
      </c>
      <c r="BW48" s="227">
        <v>296</v>
      </c>
      <c r="BX48" s="228">
        <v>10</v>
      </c>
      <c r="BY48" s="229">
        <v>306</v>
      </c>
      <c r="BZ48" s="227">
        <v>44</v>
      </c>
      <c r="CA48" s="234">
        <v>43</v>
      </c>
      <c r="CB48" s="228">
        <v>38</v>
      </c>
      <c r="CC48" s="228">
        <v>0</v>
      </c>
      <c r="CD48" s="229">
        <v>125</v>
      </c>
      <c r="CE48" s="231">
        <v>42</v>
      </c>
      <c r="CF48" s="231">
        <v>158</v>
      </c>
      <c r="CG48" s="454">
        <v>79</v>
      </c>
      <c r="CH48" s="230">
        <v>237</v>
      </c>
      <c r="CI48" s="227">
        <v>191</v>
      </c>
      <c r="CJ48" s="228">
        <v>55</v>
      </c>
      <c r="CK48" s="229">
        <v>246</v>
      </c>
      <c r="CL48" s="227">
        <v>67</v>
      </c>
      <c r="CM48" s="228">
        <v>73</v>
      </c>
      <c r="CN48" s="229">
        <v>140</v>
      </c>
      <c r="CO48" s="452">
        <v>79</v>
      </c>
      <c r="CP48" s="453">
        <v>69</v>
      </c>
      <c r="CQ48" s="453">
        <v>97</v>
      </c>
      <c r="CR48" s="1252">
        <v>166</v>
      </c>
      <c r="CS48" s="227">
        <v>177</v>
      </c>
      <c r="CT48" s="228">
        <v>95</v>
      </c>
      <c r="CU48" s="229">
        <v>272</v>
      </c>
      <c r="CV48" s="227">
        <v>91</v>
      </c>
      <c r="CW48" s="228">
        <v>79</v>
      </c>
      <c r="CX48" s="229">
        <v>170</v>
      </c>
      <c r="CY48" s="227">
        <v>238</v>
      </c>
      <c r="CZ48" s="228">
        <v>39</v>
      </c>
      <c r="DA48" s="229">
        <v>277</v>
      </c>
      <c r="DB48" s="227">
        <v>438</v>
      </c>
      <c r="DC48" s="228">
        <v>53</v>
      </c>
      <c r="DD48" s="235">
        <v>491</v>
      </c>
      <c r="DE48" s="236">
        <v>482</v>
      </c>
      <c r="DF48" s="231">
        <v>18</v>
      </c>
      <c r="DG48" s="287">
        <v>10773</v>
      </c>
      <c r="DH48" s="288">
        <v>9</v>
      </c>
      <c r="DI48" s="288">
        <v>1520</v>
      </c>
      <c r="DJ48" s="288">
        <v>1585</v>
      </c>
      <c r="DK48" s="289">
        <v>8</v>
      </c>
      <c r="DL48" s="288">
        <v>0</v>
      </c>
      <c r="DM48" s="290">
        <v>13895</v>
      </c>
    </row>
    <row r="49" spans="1:117" ht="15" customHeight="1" x14ac:dyDescent="0.15">
      <c r="A49" s="1667"/>
      <c r="B49" s="1668"/>
      <c r="C49" s="158"/>
      <c r="D49" s="158"/>
      <c r="E49" s="286" t="s">
        <v>68</v>
      </c>
      <c r="F49" s="227">
        <v>67</v>
      </c>
      <c r="G49" s="228">
        <v>0</v>
      </c>
      <c r="H49" s="229">
        <v>67</v>
      </c>
      <c r="I49" s="230">
        <v>34</v>
      </c>
      <c r="J49" s="227">
        <v>60</v>
      </c>
      <c r="K49" s="228">
        <v>0</v>
      </c>
      <c r="L49" s="229">
        <v>60</v>
      </c>
      <c r="M49" s="227">
        <v>0</v>
      </c>
      <c r="N49" s="228">
        <v>0</v>
      </c>
      <c r="O49" s="229">
        <v>0</v>
      </c>
      <c r="P49" s="227">
        <v>7</v>
      </c>
      <c r="Q49" s="234">
        <v>0</v>
      </c>
      <c r="R49" s="228">
        <v>0</v>
      </c>
      <c r="S49" s="229">
        <v>7</v>
      </c>
      <c r="T49" s="231">
        <v>11</v>
      </c>
      <c r="U49" s="227">
        <v>92</v>
      </c>
      <c r="V49" s="228">
        <v>0</v>
      </c>
      <c r="W49" s="229">
        <v>92</v>
      </c>
      <c r="X49" s="231">
        <v>9</v>
      </c>
      <c r="Y49" s="227">
        <v>13</v>
      </c>
      <c r="Z49" s="234">
        <v>6</v>
      </c>
      <c r="AA49" s="228">
        <v>0</v>
      </c>
      <c r="AB49" s="229">
        <v>19</v>
      </c>
      <c r="AC49" s="231">
        <v>1</v>
      </c>
      <c r="AD49" s="232">
        <v>0</v>
      </c>
      <c r="AE49" s="232">
        <v>0</v>
      </c>
      <c r="AF49" s="232">
        <v>0</v>
      </c>
      <c r="AG49" s="233">
        <v>1</v>
      </c>
      <c r="AH49" s="227">
        <v>0</v>
      </c>
      <c r="AI49" s="228">
        <v>0</v>
      </c>
      <c r="AJ49" s="229">
        <v>0</v>
      </c>
      <c r="AK49" s="227">
        <v>8</v>
      </c>
      <c r="AL49" s="231">
        <v>125</v>
      </c>
      <c r="AM49" s="227">
        <v>466</v>
      </c>
      <c r="AN49" s="228">
        <v>0</v>
      </c>
      <c r="AO49" s="229">
        <v>466</v>
      </c>
      <c r="AP49" s="227">
        <v>14</v>
      </c>
      <c r="AQ49" s="228">
        <v>0</v>
      </c>
      <c r="AR49" s="229">
        <v>14</v>
      </c>
      <c r="AS49" s="227">
        <v>28</v>
      </c>
      <c r="AT49" s="227">
        <v>0</v>
      </c>
      <c r="AU49" s="228">
        <v>0</v>
      </c>
      <c r="AV49" s="229">
        <v>0</v>
      </c>
      <c r="AW49" s="227">
        <v>132</v>
      </c>
      <c r="AX49" s="227">
        <v>0</v>
      </c>
      <c r="AY49" s="228">
        <v>0</v>
      </c>
      <c r="AZ49" s="229">
        <v>0</v>
      </c>
      <c r="BA49" s="227">
        <v>0</v>
      </c>
      <c r="BB49" s="228">
        <v>0</v>
      </c>
      <c r="BC49" s="229">
        <v>0</v>
      </c>
      <c r="BD49" s="227">
        <v>0</v>
      </c>
      <c r="BE49" s="234">
        <v>0</v>
      </c>
      <c r="BF49" s="228">
        <v>0</v>
      </c>
      <c r="BG49" s="229">
        <v>0</v>
      </c>
      <c r="BH49" s="227">
        <v>12</v>
      </c>
      <c r="BI49" s="228">
        <v>0</v>
      </c>
      <c r="BJ49" s="229">
        <v>12</v>
      </c>
      <c r="BK49" s="227">
        <v>0</v>
      </c>
      <c r="BL49" s="234">
        <v>0</v>
      </c>
      <c r="BM49" s="228">
        <v>0</v>
      </c>
      <c r="BN49" s="229">
        <v>0</v>
      </c>
      <c r="BO49" s="234">
        <v>2</v>
      </c>
      <c r="BP49" s="234">
        <v>0</v>
      </c>
      <c r="BQ49" s="228">
        <v>0</v>
      </c>
      <c r="BR49" s="235">
        <v>2</v>
      </c>
      <c r="BS49" s="227">
        <v>0</v>
      </c>
      <c r="BT49" s="234">
        <v>0</v>
      </c>
      <c r="BU49" s="228">
        <v>0</v>
      </c>
      <c r="BV49" s="229">
        <v>0</v>
      </c>
      <c r="BW49" s="227">
        <v>6</v>
      </c>
      <c r="BX49" s="228">
        <v>0</v>
      </c>
      <c r="BY49" s="229">
        <v>6</v>
      </c>
      <c r="BZ49" s="227">
        <v>0</v>
      </c>
      <c r="CA49" s="234">
        <v>0</v>
      </c>
      <c r="CB49" s="228">
        <v>0</v>
      </c>
      <c r="CC49" s="228">
        <v>0</v>
      </c>
      <c r="CD49" s="229">
        <v>0</v>
      </c>
      <c r="CE49" s="231">
        <v>0</v>
      </c>
      <c r="CF49" s="231">
        <v>53</v>
      </c>
      <c r="CG49" s="454">
        <v>0</v>
      </c>
      <c r="CH49" s="230">
        <v>53</v>
      </c>
      <c r="CI49" s="227">
        <v>1</v>
      </c>
      <c r="CJ49" s="228">
        <v>0</v>
      </c>
      <c r="CK49" s="229">
        <v>1</v>
      </c>
      <c r="CL49" s="227">
        <v>7</v>
      </c>
      <c r="CM49" s="228">
        <v>0</v>
      </c>
      <c r="CN49" s="229">
        <v>7</v>
      </c>
      <c r="CO49" s="452">
        <v>0</v>
      </c>
      <c r="CP49" s="453">
        <v>0</v>
      </c>
      <c r="CQ49" s="453">
        <v>0</v>
      </c>
      <c r="CR49" s="1252">
        <v>0</v>
      </c>
      <c r="CS49" s="227">
        <v>7</v>
      </c>
      <c r="CT49" s="228">
        <v>3</v>
      </c>
      <c r="CU49" s="229">
        <v>10</v>
      </c>
      <c r="CV49" s="227">
        <v>0</v>
      </c>
      <c r="CW49" s="228">
        <v>0</v>
      </c>
      <c r="CX49" s="229">
        <v>0</v>
      </c>
      <c r="CY49" s="227">
        <v>16</v>
      </c>
      <c r="CZ49" s="228">
        <v>0</v>
      </c>
      <c r="DA49" s="229">
        <v>16</v>
      </c>
      <c r="DB49" s="227">
        <v>38</v>
      </c>
      <c r="DC49" s="228">
        <v>1</v>
      </c>
      <c r="DD49" s="235">
        <v>39</v>
      </c>
      <c r="DE49" s="236">
        <v>0</v>
      </c>
      <c r="DF49" s="231">
        <v>24</v>
      </c>
      <c r="DG49" s="291">
        <v>1233</v>
      </c>
      <c r="DH49" s="288">
        <v>6</v>
      </c>
      <c r="DI49" s="288">
        <v>4</v>
      </c>
      <c r="DJ49" s="288">
        <v>0</v>
      </c>
      <c r="DK49" s="289">
        <v>0</v>
      </c>
      <c r="DL49" s="288">
        <v>0</v>
      </c>
      <c r="DM49" s="229">
        <v>1243</v>
      </c>
    </row>
    <row r="50" spans="1:117" ht="15" customHeight="1" x14ac:dyDescent="0.15">
      <c r="A50" s="1667"/>
      <c r="B50" s="1668"/>
      <c r="C50" s="158"/>
      <c r="D50" s="172"/>
      <c r="E50" s="292" t="s">
        <v>69</v>
      </c>
      <c r="F50" s="241">
        <v>93</v>
      </c>
      <c r="G50" s="242">
        <v>0</v>
      </c>
      <c r="H50" s="293">
        <v>93</v>
      </c>
      <c r="I50" s="244">
        <v>0</v>
      </c>
      <c r="J50" s="241">
        <v>49</v>
      </c>
      <c r="K50" s="242">
        <v>0</v>
      </c>
      <c r="L50" s="293">
        <v>49</v>
      </c>
      <c r="M50" s="241">
        <v>0</v>
      </c>
      <c r="N50" s="242">
        <v>0</v>
      </c>
      <c r="O50" s="293">
        <v>0</v>
      </c>
      <c r="P50" s="241">
        <v>0</v>
      </c>
      <c r="Q50" s="248">
        <v>0</v>
      </c>
      <c r="R50" s="242">
        <v>0</v>
      </c>
      <c r="S50" s="293">
        <v>0</v>
      </c>
      <c r="T50" s="245">
        <v>0</v>
      </c>
      <c r="U50" s="241">
        <v>0</v>
      </c>
      <c r="V50" s="242">
        <v>0</v>
      </c>
      <c r="W50" s="293">
        <v>0</v>
      </c>
      <c r="X50" s="245">
        <v>0</v>
      </c>
      <c r="Y50" s="241">
        <v>0</v>
      </c>
      <c r="Z50" s="248">
        <v>0</v>
      </c>
      <c r="AA50" s="242">
        <v>0</v>
      </c>
      <c r="AB50" s="293">
        <v>0</v>
      </c>
      <c r="AC50" s="245">
        <v>0</v>
      </c>
      <c r="AD50" s="246">
        <v>0</v>
      </c>
      <c r="AE50" s="246">
        <v>0</v>
      </c>
      <c r="AF50" s="246">
        <v>0</v>
      </c>
      <c r="AG50" s="247">
        <v>0</v>
      </c>
      <c r="AH50" s="241">
        <v>0</v>
      </c>
      <c r="AI50" s="242">
        <v>0</v>
      </c>
      <c r="AJ50" s="293">
        <v>0</v>
      </c>
      <c r="AK50" s="241">
        <v>0</v>
      </c>
      <c r="AL50" s="245">
        <v>0</v>
      </c>
      <c r="AM50" s="241">
        <v>0</v>
      </c>
      <c r="AN50" s="242">
        <v>0</v>
      </c>
      <c r="AO50" s="293">
        <v>0</v>
      </c>
      <c r="AP50" s="241">
        <v>54</v>
      </c>
      <c r="AQ50" s="242">
        <v>0</v>
      </c>
      <c r="AR50" s="293">
        <v>54</v>
      </c>
      <c r="AS50" s="241">
        <v>0</v>
      </c>
      <c r="AT50" s="241">
        <v>0</v>
      </c>
      <c r="AU50" s="242">
        <v>0</v>
      </c>
      <c r="AV50" s="293">
        <v>0</v>
      </c>
      <c r="AW50" s="241">
        <v>0</v>
      </c>
      <c r="AX50" s="241">
        <v>0</v>
      </c>
      <c r="AY50" s="242">
        <v>0</v>
      </c>
      <c r="AZ50" s="293">
        <v>0</v>
      </c>
      <c r="BA50" s="241">
        <v>0</v>
      </c>
      <c r="BB50" s="242">
        <v>0</v>
      </c>
      <c r="BC50" s="293">
        <v>0</v>
      </c>
      <c r="BD50" s="241">
        <v>0</v>
      </c>
      <c r="BE50" s="248">
        <v>0</v>
      </c>
      <c r="BF50" s="242">
        <v>0</v>
      </c>
      <c r="BG50" s="293">
        <v>0</v>
      </c>
      <c r="BH50" s="241">
        <v>0</v>
      </c>
      <c r="BI50" s="242">
        <v>0</v>
      </c>
      <c r="BJ50" s="293">
        <v>0</v>
      </c>
      <c r="BK50" s="241">
        <v>0</v>
      </c>
      <c r="BL50" s="248">
        <v>0</v>
      </c>
      <c r="BM50" s="242">
        <v>0</v>
      </c>
      <c r="BN50" s="293">
        <v>0</v>
      </c>
      <c r="BO50" s="248">
        <v>0</v>
      </c>
      <c r="BP50" s="248">
        <v>0</v>
      </c>
      <c r="BQ50" s="242">
        <v>0</v>
      </c>
      <c r="BR50" s="294">
        <v>0</v>
      </c>
      <c r="BS50" s="241">
        <v>0</v>
      </c>
      <c r="BT50" s="248">
        <v>0</v>
      </c>
      <c r="BU50" s="242">
        <v>0</v>
      </c>
      <c r="BV50" s="293">
        <v>0</v>
      </c>
      <c r="BW50" s="241">
        <v>0</v>
      </c>
      <c r="BX50" s="242">
        <v>0</v>
      </c>
      <c r="BY50" s="293">
        <v>0</v>
      </c>
      <c r="BZ50" s="241">
        <v>0</v>
      </c>
      <c r="CA50" s="248">
        <v>0</v>
      </c>
      <c r="CB50" s="242">
        <v>0</v>
      </c>
      <c r="CC50" s="242">
        <v>0</v>
      </c>
      <c r="CD50" s="293">
        <v>0</v>
      </c>
      <c r="CE50" s="245">
        <v>0</v>
      </c>
      <c r="CF50" s="245">
        <v>0</v>
      </c>
      <c r="CG50" s="466">
        <v>0</v>
      </c>
      <c r="CH50" s="244">
        <v>0</v>
      </c>
      <c r="CI50" s="241">
        <v>0</v>
      </c>
      <c r="CJ50" s="242">
        <v>0</v>
      </c>
      <c r="CK50" s="293">
        <v>0</v>
      </c>
      <c r="CL50" s="241">
        <v>0</v>
      </c>
      <c r="CM50" s="242">
        <v>0</v>
      </c>
      <c r="CN50" s="293">
        <v>0</v>
      </c>
      <c r="CO50" s="489">
        <v>0</v>
      </c>
      <c r="CP50" s="469">
        <v>0</v>
      </c>
      <c r="CQ50" s="469">
        <v>0</v>
      </c>
      <c r="CR50" s="2084">
        <v>0</v>
      </c>
      <c r="CS50" s="241">
        <v>0</v>
      </c>
      <c r="CT50" s="242">
        <v>0</v>
      </c>
      <c r="CU50" s="293">
        <v>0</v>
      </c>
      <c r="CV50" s="241">
        <v>0</v>
      </c>
      <c r="CW50" s="242">
        <v>0</v>
      </c>
      <c r="CX50" s="293">
        <v>0</v>
      </c>
      <c r="CY50" s="241">
        <v>0</v>
      </c>
      <c r="CZ50" s="242">
        <v>0</v>
      </c>
      <c r="DA50" s="293">
        <v>0</v>
      </c>
      <c r="DB50" s="241">
        <v>0</v>
      </c>
      <c r="DC50" s="242">
        <v>0</v>
      </c>
      <c r="DD50" s="249">
        <v>0</v>
      </c>
      <c r="DE50" s="250">
        <v>0</v>
      </c>
      <c r="DF50" s="245">
        <v>0</v>
      </c>
      <c r="DG50" s="295">
        <v>196</v>
      </c>
      <c r="DH50" s="288">
        <v>0</v>
      </c>
      <c r="DI50" s="288">
        <v>0</v>
      </c>
      <c r="DJ50" s="297">
        <v>0</v>
      </c>
      <c r="DK50" s="296">
        <v>0</v>
      </c>
      <c r="DL50" s="297">
        <v>0</v>
      </c>
      <c r="DM50" s="254">
        <v>196</v>
      </c>
    </row>
    <row r="51" spans="1:117" ht="15" customHeight="1" x14ac:dyDescent="0.15">
      <c r="A51" s="1667"/>
      <c r="B51" s="1668"/>
      <c r="C51" s="158"/>
      <c r="D51" s="141" t="s">
        <v>70</v>
      </c>
      <c r="E51" s="143"/>
      <c r="F51" s="144"/>
      <c r="G51" s="145"/>
      <c r="H51" s="146"/>
      <c r="I51" s="147"/>
      <c r="J51" s="144"/>
      <c r="K51" s="145"/>
      <c r="L51" s="146"/>
      <c r="M51" s="144"/>
      <c r="N51" s="145"/>
      <c r="O51" s="146"/>
      <c r="P51" s="144"/>
      <c r="Q51" s="151"/>
      <c r="R51" s="145"/>
      <c r="S51" s="146"/>
      <c r="T51" s="148"/>
      <c r="U51" s="144"/>
      <c r="V51" s="145"/>
      <c r="W51" s="146"/>
      <c r="X51" s="148"/>
      <c r="Y51" s="144"/>
      <c r="Z51" s="151"/>
      <c r="AA51" s="145"/>
      <c r="AB51" s="146"/>
      <c r="AC51" s="148"/>
      <c r="AD51" s="149"/>
      <c r="AE51" s="149"/>
      <c r="AF51" s="149"/>
      <c r="AG51" s="150"/>
      <c r="AH51" s="144"/>
      <c r="AI51" s="145"/>
      <c r="AJ51" s="146"/>
      <c r="AK51" s="144"/>
      <c r="AL51" s="148"/>
      <c r="AM51" s="144"/>
      <c r="AN51" s="145"/>
      <c r="AO51" s="146"/>
      <c r="AP51" s="144"/>
      <c r="AQ51" s="145"/>
      <c r="AR51" s="146"/>
      <c r="AS51" s="144"/>
      <c r="AT51" s="144"/>
      <c r="AU51" s="145"/>
      <c r="AV51" s="146"/>
      <c r="AW51" s="144"/>
      <c r="AX51" s="144"/>
      <c r="AY51" s="145"/>
      <c r="AZ51" s="146"/>
      <c r="BA51" s="144"/>
      <c r="BB51" s="145"/>
      <c r="BC51" s="146"/>
      <c r="BD51" s="144"/>
      <c r="BE51" s="151"/>
      <c r="BF51" s="145"/>
      <c r="BG51" s="146"/>
      <c r="BH51" s="144"/>
      <c r="BI51" s="145"/>
      <c r="BJ51" s="146"/>
      <c r="BK51" s="144"/>
      <c r="BL51" s="151"/>
      <c r="BM51" s="145"/>
      <c r="BN51" s="146"/>
      <c r="BO51" s="151"/>
      <c r="BP51" s="151"/>
      <c r="BQ51" s="145"/>
      <c r="BR51" s="147"/>
      <c r="BS51" s="144"/>
      <c r="BT51" s="151"/>
      <c r="BU51" s="145"/>
      <c r="BV51" s="146"/>
      <c r="BW51" s="144"/>
      <c r="BX51" s="145"/>
      <c r="BY51" s="146"/>
      <c r="BZ51" s="144"/>
      <c r="CA51" s="151"/>
      <c r="CB51" s="145"/>
      <c r="CC51" s="145"/>
      <c r="CD51" s="146"/>
      <c r="CE51" s="148"/>
      <c r="CF51" s="148"/>
      <c r="CG51" s="145"/>
      <c r="CH51" s="147"/>
      <c r="CI51" s="144"/>
      <c r="CJ51" s="145"/>
      <c r="CK51" s="146"/>
      <c r="CL51" s="144"/>
      <c r="CM51" s="145"/>
      <c r="CN51" s="146"/>
      <c r="CO51" s="144"/>
      <c r="CP51" s="145"/>
      <c r="CQ51" s="145"/>
      <c r="CR51" s="146"/>
      <c r="CS51" s="144"/>
      <c r="CT51" s="145"/>
      <c r="CU51" s="146"/>
      <c r="CV51" s="144"/>
      <c r="CW51" s="145"/>
      <c r="CX51" s="146"/>
      <c r="CY51" s="144"/>
      <c r="CZ51" s="145"/>
      <c r="DA51" s="146"/>
      <c r="DB51" s="144"/>
      <c r="DC51" s="145"/>
      <c r="DD51" s="298"/>
      <c r="DE51" s="152"/>
      <c r="DF51" s="148"/>
      <c r="DG51" s="282"/>
      <c r="DH51" s="283"/>
      <c r="DI51" s="283"/>
      <c r="DJ51" s="300"/>
      <c r="DK51" s="299"/>
      <c r="DL51" s="300"/>
      <c r="DM51" s="146"/>
    </row>
    <row r="52" spans="1:117" ht="15" customHeight="1" x14ac:dyDescent="0.15">
      <c r="A52" s="1667"/>
      <c r="B52" s="1668"/>
      <c r="C52" s="158"/>
      <c r="D52" s="158"/>
      <c r="E52" s="286" t="s">
        <v>71</v>
      </c>
      <c r="F52" s="227">
        <v>0</v>
      </c>
      <c r="G52" s="228">
        <v>0</v>
      </c>
      <c r="H52" s="229">
        <v>0</v>
      </c>
      <c r="I52" s="230">
        <v>0</v>
      </c>
      <c r="J52" s="227">
        <v>0</v>
      </c>
      <c r="K52" s="228">
        <v>0</v>
      </c>
      <c r="L52" s="229">
        <v>0</v>
      </c>
      <c r="M52" s="227">
        <v>0</v>
      </c>
      <c r="N52" s="228">
        <v>0</v>
      </c>
      <c r="O52" s="229">
        <v>0</v>
      </c>
      <c r="P52" s="227">
        <v>0</v>
      </c>
      <c r="Q52" s="234">
        <v>0</v>
      </c>
      <c r="R52" s="228">
        <v>0</v>
      </c>
      <c r="S52" s="229">
        <v>0</v>
      </c>
      <c r="T52" s="231">
        <v>0</v>
      </c>
      <c r="U52" s="227">
        <v>0</v>
      </c>
      <c r="V52" s="228">
        <v>0</v>
      </c>
      <c r="W52" s="229">
        <v>0</v>
      </c>
      <c r="X52" s="231">
        <v>0</v>
      </c>
      <c r="Y52" s="227">
        <v>0</v>
      </c>
      <c r="Z52" s="234">
        <v>0</v>
      </c>
      <c r="AA52" s="228">
        <v>0</v>
      </c>
      <c r="AB52" s="229">
        <v>0</v>
      </c>
      <c r="AC52" s="231">
        <v>1</v>
      </c>
      <c r="AD52" s="232">
        <v>0</v>
      </c>
      <c r="AE52" s="232">
        <v>0</v>
      </c>
      <c r="AF52" s="232">
        <v>0</v>
      </c>
      <c r="AG52" s="233">
        <v>1</v>
      </c>
      <c r="AH52" s="227">
        <v>0</v>
      </c>
      <c r="AI52" s="228">
        <v>0</v>
      </c>
      <c r="AJ52" s="229">
        <v>0</v>
      </c>
      <c r="AK52" s="227">
        <v>0</v>
      </c>
      <c r="AL52" s="231">
        <v>0</v>
      </c>
      <c r="AM52" s="227">
        <v>0</v>
      </c>
      <c r="AN52" s="228">
        <v>0</v>
      </c>
      <c r="AO52" s="229">
        <v>0</v>
      </c>
      <c r="AP52" s="227">
        <v>0</v>
      </c>
      <c r="AQ52" s="228">
        <v>0</v>
      </c>
      <c r="AR52" s="229">
        <v>0</v>
      </c>
      <c r="AS52" s="227">
        <v>0</v>
      </c>
      <c r="AT52" s="227">
        <v>0</v>
      </c>
      <c r="AU52" s="228">
        <v>0</v>
      </c>
      <c r="AV52" s="229">
        <v>0</v>
      </c>
      <c r="AW52" s="227">
        <v>0</v>
      </c>
      <c r="AX52" s="227">
        <v>0</v>
      </c>
      <c r="AY52" s="228">
        <v>0</v>
      </c>
      <c r="AZ52" s="229">
        <v>0</v>
      </c>
      <c r="BA52" s="227">
        <v>0</v>
      </c>
      <c r="BB52" s="228">
        <v>0</v>
      </c>
      <c r="BC52" s="229">
        <v>0</v>
      </c>
      <c r="BD52" s="227">
        <v>0</v>
      </c>
      <c r="BE52" s="234">
        <v>0</v>
      </c>
      <c r="BF52" s="228">
        <v>0</v>
      </c>
      <c r="BG52" s="229">
        <v>0</v>
      </c>
      <c r="BH52" s="227">
        <v>0</v>
      </c>
      <c r="BI52" s="228">
        <v>0</v>
      </c>
      <c r="BJ52" s="229">
        <v>0</v>
      </c>
      <c r="BK52" s="227">
        <v>0</v>
      </c>
      <c r="BL52" s="234">
        <v>0</v>
      </c>
      <c r="BM52" s="228">
        <v>0</v>
      </c>
      <c r="BN52" s="229">
        <v>0</v>
      </c>
      <c r="BO52" s="234">
        <v>0</v>
      </c>
      <c r="BP52" s="234">
        <v>0</v>
      </c>
      <c r="BQ52" s="228">
        <v>0</v>
      </c>
      <c r="BR52" s="235">
        <v>0</v>
      </c>
      <c r="BS52" s="227">
        <v>0</v>
      </c>
      <c r="BT52" s="234">
        <v>0</v>
      </c>
      <c r="BU52" s="228">
        <v>0</v>
      </c>
      <c r="BV52" s="229">
        <v>0</v>
      </c>
      <c r="BW52" s="227">
        <v>5</v>
      </c>
      <c r="BX52" s="228">
        <v>0</v>
      </c>
      <c r="BY52" s="229">
        <v>5</v>
      </c>
      <c r="BZ52" s="227">
        <v>0</v>
      </c>
      <c r="CA52" s="234">
        <v>0</v>
      </c>
      <c r="CB52" s="228">
        <v>0</v>
      </c>
      <c r="CC52" s="228">
        <v>0</v>
      </c>
      <c r="CD52" s="229">
        <v>0</v>
      </c>
      <c r="CE52" s="231">
        <v>0</v>
      </c>
      <c r="CF52" s="231">
        <v>0</v>
      </c>
      <c r="CG52" s="454">
        <v>0</v>
      </c>
      <c r="CH52" s="230">
        <v>0</v>
      </c>
      <c r="CI52" s="227">
        <v>0</v>
      </c>
      <c r="CJ52" s="228">
        <v>0</v>
      </c>
      <c r="CK52" s="229">
        <v>0</v>
      </c>
      <c r="CL52" s="227">
        <v>0</v>
      </c>
      <c r="CM52" s="228">
        <v>0</v>
      </c>
      <c r="CN52" s="229">
        <v>0</v>
      </c>
      <c r="CO52" s="452">
        <v>0</v>
      </c>
      <c r="CP52" s="453">
        <v>0</v>
      </c>
      <c r="CQ52" s="453">
        <v>0</v>
      </c>
      <c r="CR52" s="1252">
        <v>0</v>
      </c>
      <c r="CS52" s="227">
        <v>0</v>
      </c>
      <c r="CT52" s="228">
        <v>0</v>
      </c>
      <c r="CU52" s="229">
        <v>0</v>
      </c>
      <c r="CV52" s="227">
        <v>0</v>
      </c>
      <c r="CW52" s="228">
        <v>0</v>
      </c>
      <c r="CX52" s="229">
        <v>0</v>
      </c>
      <c r="CY52" s="227">
        <v>0</v>
      </c>
      <c r="CZ52" s="228">
        <v>0</v>
      </c>
      <c r="DA52" s="229">
        <v>0</v>
      </c>
      <c r="DB52" s="227">
        <v>2</v>
      </c>
      <c r="DC52" s="228">
        <v>0</v>
      </c>
      <c r="DD52" s="235">
        <v>2</v>
      </c>
      <c r="DE52" s="236">
        <v>0</v>
      </c>
      <c r="DF52" s="231">
        <v>0</v>
      </c>
      <c r="DG52" s="291">
        <v>8</v>
      </c>
      <c r="DH52" s="238">
        <v>0</v>
      </c>
      <c r="DI52" s="238">
        <v>0</v>
      </c>
      <c r="DJ52" s="301">
        <v>0</v>
      </c>
      <c r="DK52" s="249">
        <v>0</v>
      </c>
      <c r="DL52" s="301">
        <v>0</v>
      </c>
      <c r="DM52" s="243">
        <v>8</v>
      </c>
    </row>
    <row r="53" spans="1:117" ht="15" customHeight="1" x14ac:dyDescent="0.15">
      <c r="A53" s="1667"/>
      <c r="B53" s="1668"/>
      <c r="C53" s="158"/>
      <c r="D53" s="158"/>
      <c r="E53" s="286" t="s">
        <v>72</v>
      </c>
      <c r="F53" s="227">
        <v>0</v>
      </c>
      <c r="G53" s="228">
        <v>0</v>
      </c>
      <c r="H53" s="229">
        <v>0</v>
      </c>
      <c r="I53" s="230">
        <v>0</v>
      </c>
      <c r="J53" s="227">
        <v>0</v>
      </c>
      <c r="K53" s="228">
        <v>0</v>
      </c>
      <c r="L53" s="229">
        <v>0</v>
      </c>
      <c r="M53" s="227">
        <v>0</v>
      </c>
      <c r="N53" s="228">
        <v>0</v>
      </c>
      <c r="O53" s="229">
        <v>0</v>
      </c>
      <c r="P53" s="227">
        <v>0</v>
      </c>
      <c r="Q53" s="234">
        <v>0</v>
      </c>
      <c r="R53" s="228">
        <v>0</v>
      </c>
      <c r="S53" s="229">
        <v>0</v>
      </c>
      <c r="T53" s="231">
        <v>0</v>
      </c>
      <c r="U53" s="227">
        <v>0</v>
      </c>
      <c r="V53" s="228">
        <v>0</v>
      </c>
      <c r="W53" s="229">
        <v>0</v>
      </c>
      <c r="X53" s="231">
        <v>0</v>
      </c>
      <c r="Y53" s="227">
        <v>0</v>
      </c>
      <c r="Z53" s="234">
        <v>0</v>
      </c>
      <c r="AA53" s="228">
        <v>0</v>
      </c>
      <c r="AB53" s="229">
        <v>0</v>
      </c>
      <c r="AC53" s="231">
        <v>0</v>
      </c>
      <c r="AD53" s="232">
        <v>0</v>
      </c>
      <c r="AE53" s="232">
        <v>0</v>
      </c>
      <c r="AF53" s="232">
        <v>0</v>
      </c>
      <c r="AG53" s="233">
        <v>0</v>
      </c>
      <c r="AH53" s="227">
        <v>0</v>
      </c>
      <c r="AI53" s="228">
        <v>0</v>
      </c>
      <c r="AJ53" s="229">
        <v>0</v>
      </c>
      <c r="AK53" s="227">
        <v>0</v>
      </c>
      <c r="AL53" s="231">
        <v>0</v>
      </c>
      <c r="AM53" s="227">
        <v>0</v>
      </c>
      <c r="AN53" s="228">
        <v>0</v>
      </c>
      <c r="AO53" s="229">
        <v>0</v>
      </c>
      <c r="AP53" s="227">
        <v>1</v>
      </c>
      <c r="AQ53" s="228">
        <v>0</v>
      </c>
      <c r="AR53" s="229">
        <v>1</v>
      </c>
      <c r="AS53" s="227">
        <v>0</v>
      </c>
      <c r="AT53" s="227">
        <v>0</v>
      </c>
      <c r="AU53" s="228">
        <v>0</v>
      </c>
      <c r="AV53" s="229">
        <v>0</v>
      </c>
      <c r="AW53" s="227">
        <v>0</v>
      </c>
      <c r="AX53" s="227">
        <v>0</v>
      </c>
      <c r="AY53" s="228">
        <v>0</v>
      </c>
      <c r="AZ53" s="229">
        <v>0</v>
      </c>
      <c r="BA53" s="227">
        <v>0</v>
      </c>
      <c r="BB53" s="228">
        <v>0</v>
      </c>
      <c r="BC53" s="229">
        <v>0</v>
      </c>
      <c r="BD53" s="227">
        <v>0</v>
      </c>
      <c r="BE53" s="234">
        <v>0</v>
      </c>
      <c r="BF53" s="228">
        <v>0</v>
      </c>
      <c r="BG53" s="229">
        <v>0</v>
      </c>
      <c r="BH53" s="227">
        <v>0</v>
      </c>
      <c r="BI53" s="228">
        <v>0</v>
      </c>
      <c r="BJ53" s="229">
        <v>0</v>
      </c>
      <c r="BK53" s="227">
        <v>0</v>
      </c>
      <c r="BL53" s="234">
        <v>0</v>
      </c>
      <c r="BM53" s="228">
        <v>0</v>
      </c>
      <c r="BN53" s="229">
        <v>0</v>
      </c>
      <c r="BO53" s="234">
        <v>0</v>
      </c>
      <c r="BP53" s="234">
        <v>0</v>
      </c>
      <c r="BQ53" s="228">
        <v>0</v>
      </c>
      <c r="BR53" s="235">
        <v>0</v>
      </c>
      <c r="BS53" s="227">
        <v>0</v>
      </c>
      <c r="BT53" s="234">
        <v>0</v>
      </c>
      <c r="BU53" s="228">
        <v>0</v>
      </c>
      <c r="BV53" s="229">
        <v>0</v>
      </c>
      <c r="BW53" s="227">
        <v>0</v>
      </c>
      <c r="BX53" s="228">
        <v>0</v>
      </c>
      <c r="BY53" s="229">
        <v>0</v>
      </c>
      <c r="BZ53" s="227">
        <v>0</v>
      </c>
      <c r="CA53" s="234">
        <v>0</v>
      </c>
      <c r="CB53" s="228">
        <v>0</v>
      </c>
      <c r="CC53" s="228">
        <v>0</v>
      </c>
      <c r="CD53" s="229">
        <v>0</v>
      </c>
      <c r="CE53" s="231">
        <v>0</v>
      </c>
      <c r="CF53" s="231">
        <v>0</v>
      </c>
      <c r="CG53" s="454">
        <v>0</v>
      </c>
      <c r="CH53" s="230">
        <v>0</v>
      </c>
      <c r="CI53" s="227">
        <v>0</v>
      </c>
      <c r="CJ53" s="228">
        <v>0</v>
      </c>
      <c r="CK53" s="229">
        <v>0</v>
      </c>
      <c r="CL53" s="227">
        <v>0</v>
      </c>
      <c r="CM53" s="228">
        <v>0</v>
      </c>
      <c r="CN53" s="229">
        <v>0</v>
      </c>
      <c r="CO53" s="452">
        <v>0</v>
      </c>
      <c r="CP53" s="453">
        <v>0</v>
      </c>
      <c r="CQ53" s="453">
        <v>0</v>
      </c>
      <c r="CR53" s="1252">
        <v>0</v>
      </c>
      <c r="CS53" s="227">
        <v>0</v>
      </c>
      <c r="CT53" s="228">
        <v>0</v>
      </c>
      <c r="CU53" s="229">
        <v>0</v>
      </c>
      <c r="CV53" s="227">
        <v>0</v>
      </c>
      <c r="CW53" s="228">
        <v>0</v>
      </c>
      <c r="CX53" s="229">
        <v>0</v>
      </c>
      <c r="CY53" s="227">
        <v>0</v>
      </c>
      <c r="CZ53" s="228">
        <v>0</v>
      </c>
      <c r="DA53" s="229">
        <v>0</v>
      </c>
      <c r="DB53" s="227">
        <v>0</v>
      </c>
      <c r="DC53" s="302">
        <v>0</v>
      </c>
      <c r="DD53" s="235">
        <v>0</v>
      </c>
      <c r="DE53" s="236">
        <v>0</v>
      </c>
      <c r="DF53" s="231">
        <v>0</v>
      </c>
      <c r="DG53" s="291">
        <v>1</v>
      </c>
      <c r="DH53" s="238">
        <v>0</v>
      </c>
      <c r="DI53" s="238">
        <v>0</v>
      </c>
      <c r="DJ53" s="301">
        <v>0</v>
      </c>
      <c r="DK53" s="249">
        <v>0</v>
      </c>
      <c r="DL53" s="301">
        <v>0</v>
      </c>
      <c r="DM53" s="243">
        <v>1</v>
      </c>
    </row>
    <row r="54" spans="1:117" ht="15" customHeight="1" thickBot="1" x14ac:dyDescent="0.2">
      <c r="A54" s="1669"/>
      <c r="B54" s="1670"/>
      <c r="C54" s="303"/>
      <c r="D54" s="303"/>
      <c r="E54" s="304" t="s">
        <v>73</v>
      </c>
      <c r="F54" s="305">
        <v>0</v>
      </c>
      <c r="G54" s="306">
        <v>0</v>
      </c>
      <c r="H54" s="307">
        <v>0</v>
      </c>
      <c r="I54" s="308">
        <v>0</v>
      </c>
      <c r="J54" s="305">
        <v>0</v>
      </c>
      <c r="K54" s="306">
        <v>0</v>
      </c>
      <c r="L54" s="307">
        <v>0</v>
      </c>
      <c r="M54" s="305">
        <v>0</v>
      </c>
      <c r="N54" s="306">
        <v>0</v>
      </c>
      <c r="O54" s="307">
        <v>0</v>
      </c>
      <c r="P54" s="305">
        <v>0</v>
      </c>
      <c r="Q54" s="313">
        <v>0</v>
      </c>
      <c r="R54" s="306">
        <v>0</v>
      </c>
      <c r="S54" s="307">
        <v>0</v>
      </c>
      <c r="T54" s="309">
        <v>0</v>
      </c>
      <c r="U54" s="305">
        <v>0</v>
      </c>
      <c r="V54" s="306">
        <v>0</v>
      </c>
      <c r="W54" s="307">
        <v>0</v>
      </c>
      <c r="X54" s="309">
        <v>0</v>
      </c>
      <c r="Y54" s="305">
        <v>0</v>
      </c>
      <c r="Z54" s="313">
        <v>0</v>
      </c>
      <c r="AA54" s="306">
        <v>0</v>
      </c>
      <c r="AB54" s="307">
        <v>0</v>
      </c>
      <c r="AC54" s="309">
        <v>0</v>
      </c>
      <c r="AD54" s="310">
        <v>0</v>
      </c>
      <c r="AE54" s="310">
        <v>0</v>
      </c>
      <c r="AF54" s="310">
        <v>0</v>
      </c>
      <c r="AG54" s="311">
        <v>0</v>
      </c>
      <c r="AH54" s="305">
        <v>0</v>
      </c>
      <c r="AI54" s="306">
        <v>0</v>
      </c>
      <c r="AJ54" s="307">
        <v>0</v>
      </c>
      <c r="AK54" s="305">
        <v>0</v>
      </c>
      <c r="AL54" s="309">
        <v>0</v>
      </c>
      <c r="AM54" s="305">
        <v>0</v>
      </c>
      <c r="AN54" s="306">
        <v>0</v>
      </c>
      <c r="AO54" s="307">
        <v>0</v>
      </c>
      <c r="AP54" s="305">
        <v>0</v>
      </c>
      <c r="AQ54" s="306">
        <v>0</v>
      </c>
      <c r="AR54" s="307">
        <v>0</v>
      </c>
      <c r="AS54" s="305">
        <v>0</v>
      </c>
      <c r="AT54" s="305">
        <v>0</v>
      </c>
      <c r="AU54" s="306">
        <v>0</v>
      </c>
      <c r="AV54" s="307">
        <v>0</v>
      </c>
      <c r="AW54" s="312">
        <v>0</v>
      </c>
      <c r="AX54" s="305">
        <v>0</v>
      </c>
      <c r="AY54" s="306">
        <v>0</v>
      </c>
      <c r="AZ54" s="307">
        <v>0</v>
      </c>
      <c r="BA54" s="305">
        <v>0</v>
      </c>
      <c r="BB54" s="306">
        <v>0</v>
      </c>
      <c r="BC54" s="307">
        <v>0</v>
      </c>
      <c r="BD54" s="305">
        <v>0</v>
      </c>
      <c r="BE54" s="313">
        <v>0</v>
      </c>
      <c r="BF54" s="306">
        <v>0</v>
      </c>
      <c r="BG54" s="307">
        <v>0</v>
      </c>
      <c r="BH54" s="305">
        <v>0</v>
      </c>
      <c r="BI54" s="306">
        <v>0</v>
      </c>
      <c r="BJ54" s="307">
        <v>0</v>
      </c>
      <c r="BK54" s="305">
        <v>0</v>
      </c>
      <c r="BL54" s="313">
        <v>0</v>
      </c>
      <c r="BM54" s="306">
        <v>0</v>
      </c>
      <c r="BN54" s="307">
        <v>0</v>
      </c>
      <c r="BO54" s="313">
        <v>0</v>
      </c>
      <c r="BP54" s="313">
        <v>0</v>
      </c>
      <c r="BQ54" s="306">
        <v>0</v>
      </c>
      <c r="BR54" s="314">
        <v>0</v>
      </c>
      <c r="BS54" s="305">
        <v>0</v>
      </c>
      <c r="BT54" s="313">
        <v>0</v>
      </c>
      <c r="BU54" s="306">
        <v>0</v>
      </c>
      <c r="BV54" s="307">
        <v>0</v>
      </c>
      <c r="BW54" s="305">
        <v>0</v>
      </c>
      <c r="BX54" s="306">
        <v>0</v>
      </c>
      <c r="BY54" s="307">
        <v>0</v>
      </c>
      <c r="BZ54" s="305">
        <v>0</v>
      </c>
      <c r="CA54" s="313">
        <v>0</v>
      </c>
      <c r="CB54" s="306">
        <v>0</v>
      </c>
      <c r="CC54" s="306">
        <v>0</v>
      </c>
      <c r="CD54" s="307">
        <v>0</v>
      </c>
      <c r="CE54" s="309">
        <v>0</v>
      </c>
      <c r="CF54" s="309">
        <v>0</v>
      </c>
      <c r="CG54" s="483">
        <v>0</v>
      </c>
      <c r="CH54" s="308">
        <v>0</v>
      </c>
      <c r="CI54" s="305">
        <v>0</v>
      </c>
      <c r="CJ54" s="306">
        <v>0</v>
      </c>
      <c r="CK54" s="307">
        <v>0</v>
      </c>
      <c r="CL54" s="305">
        <v>0</v>
      </c>
      <c r="CM54" s="306">
        <v>0</v>
      </c>
      <c r="CN54" s="307">
        <v>0</v>
      </c>
      <c r="CO54" s="482">
        <v>0</v>
      </c>
      <c r="CP54" s="486">
        <v>0</v>
      </c>
      <c r="CQ54" s="486">
        <v>0</v>
      </c>
      <c r="CR54" s="2085">
        <v>0</v>
      </c>
      <c r="CS54" s="305">
        <v>0</v>
      </c>
      <c r="CT54" s="306">
        <v>0</v>
      </c>
      <c r="CU54" s="307">
        <v>0</v>
      </c>
      <c r="CV54" s="305">
        <v>0</v>
      </c>
      <c r="CW54" s="306">
        <v>0</v>
      </c>
      <c r="CX54" s="307">
        <v>0</v>
      </c>
      <c r="CY54" s="305">
        <v>0</v>
      </c>
      <c r="CZ54" s="306">
        <v>0</v>
      </c>
      <c r="DA54" s="307">
        <v>0</v>
      </c>
      <c r="DB54" s="305">
        <v>0</v>
      </c>
      <c r="DC54" s="306">
        <v>0</v>
      </c>
      <c r="DD54" s="249">
        <v>0</v>
      </c>
      <c r="DE54" s="312">
        <v>0</v>
      </c>
      <c r="DF54" s="309">
        <v>0</v>
      </c>
      <c r="DG54" s="315">
        <v>0</v>
      </c>
      <c r="DH54" s="238">
        <v>0</v>
      </c>
      <c r="DI54" s="238">
        <v>0</v>
      </c>
      <c r="DJ54" s="301">
        <v>0</v>
      </c>
      <c r="DK54" s="249">
        <v>0</v>
      </c>
      <c r="DL54" s="301">
        <v>0</v>
      </c>
      <c r="DM54" s="243">
        <v>0</v>
      </c>
    </row>
    <row r="55" spans="1:117" ht="15" customHeight="1" x14ac:dyDescent="0.15">
      <c r="A55" s="104" t="s">
        <v>74</v>
      </c>
      <c r="B55" s="105"/>
      <c r="C55" s="105"/>
      <c r="D55" s="105"/>
      <c r="E55" s="316"/>
      <c r="F55" s="187"/>
      <c r="G55" s="188"/>
      <c r="H55" s="189"/>
      <c r="I55" s="190"/>
      <c r="J55" s="187"/>
      <c r="K55" s="188"/>
      <c r="L55" s="189"/>
      <c r="M55" s="187"/>
      <c r="N55" s="188"/>
      <c r="O55" s="189"/>
      <c r="P55" s="187"/>
      <c r="Q55" s="194"/>
      <c r="R55" s="188"/>
      <c r="S55" s="189"/>
      <c r="T55" s="272"/>
      <c r="U55" s="187"/>
      <c r="V55" s="188"/>
      <c r="W55" s="189"/>
      <c r="X55" s="272"/>
      <c r="Y55" s="187"/>
      <c r="Z55" s="194"/>
      <c r="AA55" s="188"/>
      <c r="AB55" s="189"/>
      <c r="AC55" s="272"/>
      <c r="AD55" s="273"/>
      <c r="AE55" s="273"/>
      <c r="AF55" s="273"/>
      <c r="AG55" s="274"/>
      <c r="AH55" s="187"/>
      <c r="AI55" s="188"/>
      <c r="AJ55" s="189"/>
      <c r="AK55" s="272"/>
      <c r="AL55" s="272"/>
      <c r="AM55" s="187"/>
      <c r="AN55" s="188"/>
      <c r="AO55" s="189"/>
      <c r="AP55" s="187"/>
      <c r="AQ55" s="188"/>
      <c r="AR55" s="189"/>
      <c r="AS55" s="272"/>
      <c r="AT55" s="187"/>
      <c r="AU55" s="188"/>
      <c r="AV55" s="189"/>
      <c r="AW55" s="195"/>
      <c r="AX55" s="187"/>
      <c r="AY55" s="188"/>
      <c r="AZ55" s="189"/>
      <c r="BA55" s="187"/>
      <c r="BB55" s="188"/>
      <c r="BC55" s="189"/>
      <c r="BD55" s="187"/>
      <c r="BE55" s="194"/>
      <c r="BF55" s="188"/>
      <c r="BG55" s="189"/>
      <c r="BH55" s="187"/>
      <c r="BI55" s="188"/>
      <c r="BJ55" s="189"/>
      <c r="BK55" s="187"/>
      <c r="BL55" s="194"/>
      <c r="BM55" s="188"/>
      <c r="BN55" s="189"/>
      <c r="BO55" s="194"/>
      <c r="BP55" s="194"/>
      <c r="BQ55" s="188"/>
      <c r="BR55" s="190"/>
      <c r="BS55" s="187"/>
      <c r="BT55" s="194"/>
      <c r="BU55" s="188"/>
      <c r="BV55" s="189"/>
      <c r="BW55" s="187"/>
      <c r="BX55" s="188"/>
      <c r="BY55" s="189"/>
      <c r="BZ55" s="187"/>
      <c r="CA55" s="194"/>
      <c r="CB55" s="188"/>
      <c r="CC55" s="188"/>
      <c r="CD55" s="189"/>
      <c r="CE55" s="272"/>
      <c r="CF55" s="272"/>
      <c r="CG55" s="188"/>
      <c r="CH55" s="190"/>
      <c r="CI55" s="187"/>
      <c r="CJ55" s="188"/>
      <c r="CK55" s="189"/>
      <c r="CL55" s="187"/>
      <c r="CM55" s="188"/>
      <c r="CN55" s="189"/>
      <c r="CO55" s="187"/>
      <c r="CP55" s="188"/>
      <c r="CQ55" s="188"/>
      <c r="CR55" s="189"/>
      <c r="CS55" s="187"/>
      <c r="CT55" s="188"/>
      <c r="CU55" s="189"/>
      <c r="CV55" s="187"/>
      <c r="CW55" s="188"/>
      <c r="CX55" s="189"/>
      <c r="CY55" s="187"/>
      <c r="CZ55" s="188"/>
      <c r="DA55" s="189"/>
      <c r="DB55" s="187"/>
      <c r="DC55" s="188"/>
      <c r="DD55" s="276"/>
      <c r="DE55" s="195"/>
      <c r="DF55" s="272"/>
      <c r="DG55" s="317"/>
      <c r="DH55" s="318"/>
      <c r="DI55" s="318"/>
      <c r="DJ55" s="318"/>
      <c r="DK55" s="352"/>
      <c r="DL55" s="318"/>
      <c r="DM55" s="319"/>
    </row>
    <row r="56" spans="1:117" ht="15" customHeight="1" x14ac:dyDescent="0.15">
      <c r="A56" s="1667"/>
      <c r="B56" s="1668"/>
      <c r="C56" s="378" t="s">
        <v>75</v>
      </c>
      <c r="D56" s="142"/>
      <c r="E56" s="143"/>
      <c r="F56" s="199">
        <v>2</v>
      </c>
      <c r="G56" s="200">
        <v>1</v>
      </c>
      <c r="H56" s="201">
        <v>3</v>
      </c>
      <c r="I56" s="202">
        <v>1</v>
      </c>
      <c r="J56" s="199">
        <v>0</v>
      </c>
      <c r="K56" s="200">
        <v>0</v>
      </c>
      <c r="L56" s="201">
        <v>0</v>
      </c>
      <c r="M56" s="199">
        <v>2</v>
      </c>
      <c r="N56" s="200">
        <v>0</v>
      </c>
      <c r="O56" s="201">
        <v>2</v>
      </c>
      <c r="P56" s="199">
        <v>1</v>
      </c>
      <c r="Q56" s="206">
        <v>1</v>
      </c>
      <c r="R56" s="200">
        <v>5</v>
      </c>
      <c r="S56" s="201">
        <v>7</v>
      </c>
      <c r="T56" s="203">
        <v>1</v>
      </c>
      <c r="U56" s="199">
        <v>0</v>
      </c>
      <c r="V56" s="200">
        <v>1</v>
      </c>
      <c r="W56" s="201">
        <v>1</v>
      </c>
      <c r="X56" s="203">
        <v>0</v>
      </c>
      <c r="Y56" s="199">
        <v>2</v>
      </c>
      <c r="Z56" s="206">
        <v>1</v>
      </c>
      <c r="AA56" s="200">
        <v>5</v>
      </c>
      <c r="AB56" s="201">
        <v>8</v>
      </c>
      <c r="AC56" s="203">
        <v>0</v>
      </c>
      <c r="AD56" s="204">
        <v>1</v>
      </c>
      <c r="AE56" s="204">
        <v>9</v>
      </c>
      <c r="AF56" s="204">
        <v>1311</v>
      </c>
      <c r="AG56" s="205">
        <v>1321</v>
      </c>
      <c r="AH56" s="199">
        <v>1</v>
      </c>
      <c r="AI56" s="200">
        <v>1</v>
      </c>
      <c r="AJ56" s="201">
        <v>2</v>
      </c>
      <c r="AK56" s="199">
        <v>2</v>
      </c>
      <c r="AL56" s="203">
        <v>0</v>
      </c>
      <c r="AM56" s="199">
        <v>0</v>
      </c>
      <c r="AN56" s="200">
        <v>0</v>
      </c>
      <c r="AO56" s="201">
        <v>0</v>
      </c>
      <c r="AP56" s="199">
        <v>1</v>
      </c>
      <c r="AQ56" s="200">
        <v>0</v>
      </c>
      <c r="AR56" s="201">
        <v>1</v>
      </c>
      <c r="AS56" s="199">
        <v>1</v>
      </c>
      <c r="AT56" s="199">
        <v>0</v>
      </c>
      <c r="AU56" s="200">
        <v>1</v>
      </c>
      <c r="AV56" s="201">
        <v>1</v>
      </c>
      <c r="AW56" s="208">
        <v>1</v>
      </c>
      <c r="AX56" s="199">
        <v>0</v>
      </c>
      <c r="AY56" s="200">
        <v>13</v>
      </c>
      <c r="AZ56" s="201">
        <v>13</v>
      </c>
      <c r="BA56" s="199">
        <v>0</v>
      </c>
      <c r="BB56" s="200">
        <v>7</v>
      </c>
      <c r="BC56" s="201">
        <v>7</v>
      </c>
      <c r="BD56" s="199">
        <v>2</v>
      </c>
      <c r="BE56" s="206">
        <v>0</v>
      </c>
      <c r="BF56" s="200">
        <v>27</v>
      </c>
      <c r="BG56" s="201">
        <v>29</v>
      </c>
      <c r="BH56" s="199">
        <v>1</v>
      </c>
      <c r="BI56" s="200">
        <v>0</v>
      </c>
      <c r="BJ56" s="201">
        <v>1</v>
      </c>
      <c r="BK56" s="199">
        <v>1</v>
      </c>
      <c r="BL56" s="206">
        <v>2</v>
      </c>
      <c r="BM56" s="200">
        <v>8</v>
      </c>
      <c r="BN56" s="201">
        <v>11</v>
      </c>
      <c r="BO56" s="206">
        <v>0</v>
      </c>
      <c r="BP56" s="206">
        <v>1</v>
      </c>
      <c r="BQ56" s="200">
        <v>8</v>
      </c>
      <c r="BR56" s="207">
        <v>9</v>
      </c>
      <c r="BS56" s="199">
        <v>0</v>
      </c>
      <c r="BT56" s="206">
        <v>8</v>
      </c>
      <c r="BU56" s="200">
        <v>500</v>
      </c>
      <c r="BV56" s="201">
        <v>508</v>
      </c>
      <c r="BW56" s="199">
        <v>0</v>
      </c>
      <c r="BX56" s="200">
        <v>0</v>
      </c>
      <c r="BY56" s="201">
        <v>0</v>
      </c>
      <c r="BZ56" s="199">
        <v>0</v>
      </c>
      <c r="CA56" s="206">
        <v>1</v>
      </c>
      <c r="CB56" s="200">
        <v>2</v>
      </c>
      <c r="CC56" s="200">
        <v>452</v>
      </c>
      <c r="CD56" s="201">
        <v>455</v>
      </c>
      <c r="CE56" s="203">
        <v>1</v>
      </c>
      <c r="CF56" s="203">
        <v>1</v>
      </c>
      <c r="CG56" s="446">
        <v>8</v>
      </c>
      <c r="CH56" s="202">
        <v>9</v>
      </c>
      <c r="CI56" s="199">
        <v>0</v>
      </c>
      <c r="CJ56" s="200">
        <v>0</v>
      </c>
      <c r="CK56" s="201">
        <v>0</v>
      </c>
      <c r="CL56" s="199">
        <v>1</v>
      </c>
      <c r="CM56" s="200">
        <v>4</v>
      </c>
      <c r="CN56" s="201">
        <v>5</v>
      </c>
      <c r="CO56" s="450">
        <v>0</v>
      </c>
      <c r="CP56" s="449">
        <v>1</v>
      </c>
      <c r="CQ56" s="449">
        <v>5</v>
      </c>
      <c r="CR56" s="1324">
        <v>6</v>
      </c>
      <c r="CS56" s="199">
        <v>0</v>
      </c>
      <c r="CT56" s="200">
        <v>0</v>
      </c>
      <c r="CU56" s="201">
        <v>0</v>
      </c>
      <c r="CV56" s="199">
        <v>1</v>
      </c>
      <c r="CW56" s="200">
        <v>3</v>
      </c>
      <c r="CX56" s="201">
        <v>4</v>
      </c>
      <c r="CY56" s="199">
        <v>0</v>
      </c>
      <c r="CZ56" s="200">
        <v>4</v>
      </c>
      <c r="DA56" s="201">
        <v>4</v>
      </c>
      <c r="DB56" s="199">
        <v>1</v>
      </c>
      <c r="DC56" s="200">
        <v>0</v>
      </c>
      <c r="DD56" s="279">
        <v>1</v>
      </c>
      <c r="DE56" s="208">
        <v>1</v>
      </c>
      <c r="DF56" s="203">
        <v>0</v>
      </c>
      <c r="DG56" s="280">
        <v>25</v>
      </c>
      <c r="DH56" s="209">
        <v>1</v>
      </c>
      <c r="DI56" s="209">
        <v>8</v>
      </c>
      <c r="DJ56" s="209">
        <v>118</v>
      </c>
      <c r="DK56" s="210">
        <v>1</v>
      </c>
      <c r="DL56" s="209">
        <v>2263</v>
      </c>
      <c r="DM56" s="211">
        <v>2416</v>
      </c>
    </row>
    <row r="57" spans="1:117" ht="15" customHeight="1" x14ac:dyDescent="0.15">
      <c r="A57" s="1667"/>
      <c r="B57" s="1668"/>
      <c r="C57" s="158"/>
      <c r="D57" s="159" t="s">
        <v>76</v>
      </c>
      <c r="E57" s="160"/>
      <c r="F57" s="199">
        <v>0</v>
      </c>
      <c r="G57" s="200">
        <v>0</v>
      </c>
      <c r="H57" s="201">
        <v>0</v>
      </c>
      <c r="I57" s="202">
        <v>0</v>
      </c>
      <c r="J57" s="199">
        <v>0</v>
      </c>
      <c r="K57" s="200">
        <v>0</v>
      </c>
      <c r="L57" s="201">
        <v>0</v>
      </c>
      <c r="M57" s="199">
        <v>0</v>
      </c>
      <c r="N57" s="200">
        <v>0</v>
      </c>
      <c r="O57" s="201">
        <v>0</v>
      </c>
      <c r="P57" s="199">
        <v>1</v>
      </c>
      <c r="Q57" s="206">
        <v>1</v>
      </c>
      <c r="R57" s="200">
        <v>5</v>
      </c>
      <c r="S57" s="201">
        <v>7</v>
      </c>
      <c r="T57" s="203">
        <v>0</v>
      </c>
      <c r="U57" s="199">
        <v>0</v>
      </c>
      <c r="V57" s="200">
        <v>1</v>
      </c>
      <c r="W57" s="201">
        <v>1</v>
      </c>
      <c r="X57" s="203">
        <v>0</v>
      </c>
      <c r="Y57" s="199">
        <v>0</v>
      </c>
      <c r="Z57" s="206">
        <v>0</v>
      </c>
      <c r="AA57" s="200">
        <v>3</v>
      </c>
      <c r="AB57" s="201">
        <v>3</v>
      </c>
      <c r="AC57" s="203">
        <v>0</v>
      </c>
      <c r="AD57" s="204">
        <v>1</v>
      </c>
      <c r="AE57" s="204">
        <v>9</v>
      </c>
      <c r="AF57" s="204">
        <v>1311</v>
      </c>
      <c r="AG57" s="205">
        <v>1321</v>
      </c>
      <c r="AH57" s="199">
        <v>1</v>
      </c>
      <c r="AI57" s="200">
        <v>1</v>
      </c>
      <c r="AJ57" s="201">
        <v>2</v>
      </c>
      <c r="AK57" s="199">
        <v>0</v>
      </c>
      <c r="AL57" s="203">
        <v>0</v>
      </c>
      <c r="AM57" s="199">
        <v>0</v>
      </c>
      <c r="AN57" s="200">
        <v>0</v>
      </c>
      <c r="AO57" s="201">
        <v>0</v>
      </c>
      <c r="AP57" s="199">
        <v>0</v>
      </c>
      <c r="AQ57" s="200">
        <v>0</v>
      </c>
      <c r="AR57" s="201">
        <v>0</v>
      </c>
      <c r="AS57" s="199">
        <v>0</v>
      </c>
      <c r="AT57" s="199">
        <v>0</v>
      </c>
      <c r="AU57" s="200">
        <v>1</v>
      </c>
      <c r="AV57" s="201">
        <v>1</v>
      </c>
      <c r="AW57" s="208">
        <v>0</v>
      </c>
      <c r="AX57" s="199">
        <v>0</v>
      </c>
      <c r="AY57" s="200">
        <v>9</v>
      </c>
      <c r="AZ57" s="201">
        <v>9</v>
      </c>
      <c r="BA57" s="199">
        <v>0</v>
      </c>
      <c r="BB57" s="200">
        <v>0</v>
      </c>
      <c r="BC57" s="201">
        <v>0</v>
      </c>
      <c r="BD57" s="199">
        <v>0</v>
      </c>
      <c r="BE57" s="206">
        <v>0</v>
      </c>
      <c r="BF57" s="200">
        <v>5</v>
      </c>
      <c r="BG57" s="201">
        <v>5</v>
      </c>
      <c r="BH57" s="199">
        <v>0</v>
      </c>
      <c r="BI57" s="200">
        <v>0</v>
      </c>
      <c r="BJ57" s="201">
        <v>0</v>
      </c>
      <c r="BK57" s="199">
        <v>1</v>
      </c>
      <c r="BL57" s="206">
        <v>2</v>
      </c>
      <c r="BM57" s="200">
        <v>8</v>
      </c>
      <c r="BN57" s="201">
        <v>11</v>
      </c>
      <c r="BO57" s="206">
        <v>0</v>
      </c>
      <c r="BP57" s="206">
        <v>1</v>
      </c>
      <c r="BQ57" s="200">
        <v>8</v>
      </c>
      <c r="BR57" s="207">
        <v>9</v>
      </c>
      <c r="BS57" s="199">
        <v>0</v>
      </c>
      <c r="BT57" s="206">
        <v>0</v>
      </c>
      <c r="BU57" s="200">
        <v>0</v>
      </c>
      <c r="BV57" s="201">
        <v>0</v>
      </c>
      <c r="BW57" s="199">
        <v>0</v>
      </c>
      <c r="BX57" s="200">
        <v>0</v>
      </c>
      <c r="BY57" s="201">
        <v>0</v>
      </c>
      <c r="BZ57" s="199">
        <v>0</v>
      </c>
      <c r="CA57" s="206">
        <v>1</v>
      </c>
      <c r="CB57" s="200">
        <v>2</v>
      </c>
      <c r="CC57" s="200">
        <v>452</v>
      </c>
      <c r="CD57" s="201">
        <v>455</v>
      </c>
      <c r="CE57" s="203">
        <v>1</v>
      </c>
      <c r="CF57" s="203">
        <v>0</v>
      </c>
      <c r="CG57" s="446">
        <v>7</v>
      </c>
      <c r="CH57" s="202">
        <v>7</v>
      </c>
      <c r="CI57" s="199">
        <v>0</v>
      </c>
      <c r="CJ57" s="200">
        <v>0</v>
      </c>
      <c r="CK57" s="201">
        <v>0</v>
      </c>
      <c r="CL57" s="199">
        <v>0</v>
      </c>
      <c r="CM57" s="200">
        <v>0</v>
      </c>
      <c r="CN57" s="201">
        <v>0</v>
      </c>
      <c r="CO57" s="450">
        <v>0</v>
      </c>
      <c r="CP57" s="449">
        <v>0</v>
      </c>
      <c r="CQ57" s="449">
        <v>0</v>
      </c>
      <c r="CR57" s="1324">
        <v>0</v>
      </c>
      <c r="CS57" s="199">
        <v>0</v>
      </c>
      <c r="CT57" s="200">
        <v>0</v>
      </c>
      <c r="CU57" s="201">
        <v>0</v>
      </c>
      <c r="CV57" s="199">
        <v>1</v>
      </c>
      <c r="CW57" s="200">
        <v>3</v>
      </c>
      <c r="CX57" s="201">
        <v>4</v>
      </c>
      <c r="CY57" s="199">
        <v>0</v>
      </c>
      <c r="CZ57" s="200">
        <v>0</v>
      </c>
      <c r="DA57" s="201">
        <v>0</v>
      </c>
      <c r="DB57" s="199">
        <v>0</v>
      </c>
      <c r="DC57" s="200">
        <v>0</v>
      </c>
      <c r="DD57" s="279">
        <v>0</v>
      </c>
      <c r="DE57" s="208">
        <v>0</v>
      </c>
      <c r="DF57" s="203">
        <v>0</v>
      </c>
      <c r="DG57" s="280">
        <v>5</v>
      </c>
      <c r="DH57" s="209">
        <v>0</v>
      </c>
      <c r="DI57" s="209">
        <v>6</v>
      </c>
      <c r="DJ57" s="209">
        <v>61</v>
      </c>
      <c r="DK57" s="210">
        <v>1</v>
      </c>
      <c r="DL57" s="209">
        <v>1763</v>
      </c>
      <c r="DM57" s="211">
        <v>1836</v>
      </c>
    </row>
    <row r="58" spans="1:117" ht="15" customHeight="1" x14ac:dyDescent="0.15">
      <c r="A58" s="1667"/>
      <c r="B58" s="1668"/>
      <c r="C58" s="158"/>
      <c r="D58" s="159" t="s">
        <v>77</v>
      </c>
      <c r="E58" s="160"/>
      <c r="F58" s="199">
        <v>2</v>
      </c>
      <c r="G58" s="200">
        <v>1</v>
      </c>
      <c r="H58" s="201">
        <v>3</v>
      </c>
      <c r="I58" s="202">
        <v>1</v>
      </c>
      <c r="J58" s="199">
        <v>0</v>
      </c>
      <c r="K58" s="200">
        <v>0</v>
      </c>
      <c r="L58" s="201">
        <v>0</v>
      </c>
      <c r="M58" s="199">
        <v>2</v>
      </c>
      <c r="N58" s="200">
        <v>0</v>
      </c>
      <c r="O58" s="201">
        <v>2</v>
      </c>
      <c r="P58" s="199">
        <v>0</v>
      </c>
      <c r="Q58" s="206">
        <v>0</v>
      </c>
      <c r="R58" s="200">
        <v>0</v>
      </c>
      <c r="S58" s="201">
        <v>0</v>
      </c>
      <c r="T58" s="203">
        <v>1</v>
      </c>
      <c r="U58" s="199">
        <v>0</v>
      </c>
      <c r="V58" s="200">
        <v>0</v>
      </c>
      <c r="W58" s="201">
        <v>0</v>
      </c>
      <c r="X58" s="203">
        <v>0</v>
      </c>
      <c r="Y58" s="199">
        <v>2</v>
      </c>
      <c r="Z58" s="206">
        <v>1</v>
      </c>
      <c r="AA58" s="200">
        <v>2</v>
      </c>
      <c r="AB58" s="201">
        <v>5</v>
      </c>
      <c r="AC58" s="203">
        <v>0</v>
      </c>
      <c r="AD58" s="204">
        <v>0</v>
      </c>
      <c r="AE58" s="204">
        <v>0</v>
      </c>
      <c r="AF58" s="204">
        <v>0</v>
      </c>
      <c r="AG58" s="205">
        <v>0</v>
      </c>
      <c r="AH58" s="199">
        <v>0</v>
      </c>
      <c r="AI58" s="200">
        <v>0</v>
      </c>
      <c r="AJ58" s="201">
        <v>0</v>
      </c>
      <c r="AK58" s="199">
        <v>2</v>
      </c>
      <c r="AL58" s="203">
        <v>0</v>
      </c>
      <c r="AM58" s="199">
        <v>0</v>
      </c>
      <c r="AN58" s="200">
        <v>0</v>
      </c>
      <c r="AO58" s="201">
        <v>0</v>
      </c>
      <c r="AP58" s="199">
        <v>1</v>
      </c>
      <c r="AQ58" s="200">
        <v>0</v>
      </c>
      <c r="AR58" s="201">
        <v>1</v>
      </c>
      <c r="AS58" s="199">
        <v>1</v>
      </c>
      <c r="AT58" s="199">
        <v>0</v>
      </c>
      <c r="AU58" s="200">
        <v>0</v>
      </c>
      <c r="AV58" s="201">
        <v>0</v>
      </c>
      <c r="AW58" s="208">
        <v>1</v>
      </c>
      <c r="AX58" s="199">
        <v>0</v>
      </c>
      <c r="AY58" s="200">
        <v>4</v>
      </c>
      <c r="AZ58" s="201">
        <v>4</v>
      </c>
      <c r="BA58" s="199">
        <v>0</v>
      </c>
      <c r="BB58" s="200">
        <v>7</v>
      </c>
      <c r="BC58" s="201">
        <v>7</v>
      </c>
      <c r="BD58" s="199">
        <v>2</v>
      </c>
      <c r="BE58" s="206">
        <v>0</v>
      </c>
      <c r="BF58" s="200">
        <v>17</v>
      </c>
      <c r="BG58" s="201">
        <v>19</v>
      </c>
      <c r="BH58" s="199">
        <v>1</v>
      </c>
      <c r="BI58" s="200">
        <v>0</v>
      </c>
      <c r="BJ58" s="201">
        <v>1</v>
      </c>
      <c r="BK58" s="199">
        <v>0</v>
      </c>
      <c r="BL58" s="206">
        <v>0</v>
      </c>
      <c r="BM58" s="200">
        <v>0</v>
      </c>
      <c r="BN58" s="201">
        <v>0</v>
      </c>
      <c r="BO58" s="206">
        <v>0</v>
      </c>
      <c r="BP58" s="206">
        <v>0</v>
      </c>
      <c r="BQ58" s="200">
        <v>0</v>
      </c>
      <c r="BR58" s="207">
        <v>0</v>
      </c>
      <c r="BS58" s="199">
        <v>0</v>
      </c>
      <c r="BT58" s="206">
        <v>8</v>
      </c>
      <c r="BU58" s="200">
        <v>500</v>
      </c>
      <c r="BV58" s="201">
        <v>508</v>
      </c>
      <c r="BW58" s="199">
        <v>0</v>
      </c>
      <c r="BX58" s="200">
        <v>0</v>
      </c>
      <c r="BY58" s="201">
        <v>0</v>
      </c>
      <c r="BZ58" s="199">
        <v>0</v>
      </c>
      <c r="CA58" s="206">
        <v>0</v>
      </c>
      <c r="CB58" s="200">
        <v>0</v>
      </c>
      <c r="CC58" s="200">
        <v>0</v>
      </c>
      <c r="CD58" s="201">
        <v>0</v>
      </c>
      <c r="CE58" s="203">
        <v>0</v>
      </c>
      <c r="CF58" s="203">
        <v>1</v>
      </c>
      <c r="CG58" s="446">
        <v>1</v>
      </c>
      <c r="CH58" s="202">
        <v>2</v>
      </c>
      <c r="CI58" s="199">
        <v>0</v>
      </c>
      <c r="CJ58" s="200">
        <v>0</v>
      </c>
      <c r="CK58" s="201">
        <v>0</v>
      </c>
      <c r="CL58" s="199">
        <v>0</v>
      </c>
      <c r="CM58" s="200">
        <v>4</v>
      </c>
      <c r="CN58" s="201">
        <v>4</v>
      </c>
      <c r="CO58" s="450">
        <v>0</v>
      </c>
      <c r="CP58" s="449">
        <v>1</v>
      </c>
      <c r="CQ58" s="449">
        <v>5</v>
      </c>
      <c r="CR58" s="1324">
        <v>6</v>
      </c>
      <c r="CS58" s="199">
        <v>0</v>
      </c>
      <c r="CT58" s="200">
        <v>0</v>
      </c>
      <c r="CU58" s="201">
        <v>0</v>
      </c>
      <c r="CV58" s="199">
        <v>0</v>
      </c>
      <c r="CW58" s="200">
        <v>0</v>
      </c>
      <c r="CX58" s="201">
        <v>0</v>
      </c>
      <c r="CY58" s="199">
        <v>0</v>
      </c>
      <c r="CZ58" s="200">
        <v>0</v>
      </c>
      <c r="DA58" s="201">
        <v>0</v>
      </c>
      <c r="DB58" s="199">
        <v>1</v>
      </c>
      <c r="DC58" s="200">
        <v>0</v>
      </c>
      <c r="DD58" s="296">
        <v>1</v>
      </c>
      <c r="DE58" s="208">
        <v>1</v>
      </c>
      <c r="DF58" s="203">
        <v>0</v>
      </c>
      <c r="DG58" s="280">
        <v>19</v>
      </c>
      <c r="DH58" s="209">
        <v>1</v>
      </c>
      <c r="DI58" s="209">
        <v>2</v>
      </c>
      <c r="DJ58" s="209">
        <v>48</v>
      </c>
      <c r="DK58" s="210">
        <v>0</v>
      </c>
      <c r="DL58" s="209">
        <v>500</v>
      </c>
      <c r="DM58" s="211">
        <v>570</v>
      </c>
    </row>
    <row r="59" spans="1:117" ht="15" customHeight="1" x14ac:dyDescent="0.15">
      <c r="A59" s="1667"/>
      <c r="B59" s="1668"/>
      <c r="C59" s="158"/>
      <c r="D59" s="159" t="s">
        <v>78</v>
      </c>
      <c r="E59" s="160"/>
      <c r="F59" s="199">
        <v>0</v>
      </c>
      <c r="G59" s="200">
        <v>0</v>
      </c>
      <c r="H59" s="201">
        <v>0</v>
      </c>
      <c r="I59" s="202">
        <v>0</v>
      </c>
      <c r="J59" s="199">
        <v>0</v>
      </c>
      <c r="K59" s="200">
        <v>0</v>
      </c>
      <c r="L59" s="201">
        <v>0</v>
      </c>
      <c r="M59" s="199">
        <v>0</v>
      </c>
      <c r="N59" s="200">
        <v>0</v>
      </c>
      <c r="O59" s="201">
        <v>0</v>
      </c>
      <c r="P59" s="199">
        <v>0</v>
      </c>
      <c r="Q59" s="206">
        <v>0</v>
      </c>
      <c r="R59" s="200">
        <v>0</v>
      </c>
      <c r="S59" s="201">
        <v>0</v>
      </c>
      <c r="T59" s="203">
        <v>0</v>
      </c>
      <c r="U59" s="199">
        <v>0</v>
      </c>
      <c r="V59" s="200">
        <v>0</v>
      </c>
      <c r="W59" s="201">
        <v>0</v>
      </c>
      <c r="X59" s="203">
        <v>0</v>
      </c>
      <c r="Y59" s="199">
        <v>0</v>
      </c>
      <c r="Z59" s="206">
        <v>0</v>
      </c>
      <c r="AA59" s="200">
        <v>0</v>
      </c>
      <c r="AB59" s="201">
        <v>0</v>
      </c>
      <c r="AC59" s="203">
        <v>0</v>
      </c>
      <c r="AD59" s="204">
        <v>0</v>
      </c>
      <c r="AE59" s="204">
        <v>0</v>
      </c>
      <c r="AF59" s="204">
        <v>0</v>
      </c>
      <c r="AG59" s="205">
        <v>0</v>
      </c>
      <c r="AH59" s="199">
        <v>0</v>
      </c>
      <c r="AI59" s="200">
        <v>0</v>
      </c>
      <c r="AJ59" s="201">
        <v>0</v>
      </c>
      <c r="AK59" s="199">
        <v>0</v>
      </c>
      <c r="AL59" s="203">
        <v>0</v>
      </c>
      <c r="AM59" s="199">
        <v>0</v>
      </c>
      <c r="AN59" s="200">
        <v>0</v>
      </c>
      <c r="AO59" s="201">
        <v>0</v>
      </c>
      <c r="AP59" s="199">
        <v>0</v>
      </c>
      <c r="AQ59" s="200">
        <v>0</v>
      </c>
      <c r="AR59" s="201">
        <v>0</v>
      </c>
      <c r="AS59" s="199">
        <v>0</v>
      </c>
      <c r="AT59" s="199">
        <v>0</v>
      </c>
      <c r="AU59" s="200">
        <v>0</v>
      </c>
      <c r="AV59" s="201">
        <v>0</v>
      </c>
      <c r="AW59" s="208">
        <v>0</v>
      </c>
      <c r="AX59" s="199">
        <v>0</v>
      </c>
      <c r="AY59" s="200">
        <v>0</v>
      </c>
      <c r="AZ59" s="201">
        <v>0</v>
      </c>
      <c r="BA59" s="199">
        <v>0</v>
      </c>
      <c r="BB59" s="200">
        <v>0</v>
      </c>
      <c r="BC59" s="201">
        <v>0</v>
      </c>
      <c r="BD59" s="199">
        <v>0</v>
      </c>
      <c r="BE59" s="206">
        <v>0</v>
      </c>
      <c r="BF59" s="200">
        <v>5</v>
      </c>
      <c r="BG59" s="201">
        <v>5</v>
      </c>
      <c r="BH59" s="199">
        <v>0</v>
      </c>
      <c r="BI59" s="200">
        <v>0</v>
      </c>
      <c r="BJ59" s="201">
        <v>0</v>
      </c>
      <c r="BK59" s="199">
        <v>0</v>
      </c>
      <c r="BL59" s="206">
        <v>0</v>
      </c>
      <c r="BM59" s="200">
        <v>0</v>
      </c>
      <c r="BN59" s="201">
        <v>0</v>
      </c>
      <c r="BO59" s="206">
        <v>0</v>
      </c>
      <c r="BP59" s="206">
        <v>0</v>
      </c>
      <c r="BQ59" s="200">
        <v>0</v>
      </c>
      <c r="BR59" s="207">
        <v>0</v>
      </c>
      <c r="BS59" s="199">
        <v>0</v>
      </c>
      <c r="BT59" s="206">
        <v>0</v>
      </c>
      <c r="BU59" s="200">
        <v>0</v>
      </c>
      <c r="BV59" s="201">
        <v>0</v>
      </c>
      <c r="BW59" s="199">
        <v>0</v>
      </c>
      <c r="BX59" s="200">
        <v>0</v>
      </c>
      <c r="BY59" s="201">
        <v>0</v>
      </c>
      <c r="BZ59" s="199">
        <v>0</v>
      </c>
      <c r="CA59" s="206">
        <v>0</v>
      </c>
      <c r="CB59" s="200">
        <v>0</v>
      </c>
      <c r="CC59" s="200">
        <v>0</v>
      </c>
      <c r="CD59" s="201">
        <v>0</v>
      </c>
      <c r="CE59" s="203">
        <v>0</v>
      </c>
      <c r="CF59" s="203">
        <v>0</v>
      </c>
      <c r="CG59" s="446">
        <v>0</v>
      </c>
      <c r="CH59" s="202">
        <v>0</v>
      </c>
      <c r="CI59" s="199">
        <v>0</v>
      </c>
      <c r="CJ59" s="200">
        <v>0</v>
      </c>
      <c r="CK59" s="201">
        <v>0</v>
      </c>
      <c r="CL59" s="199">
        <v>1</v>
      </c>
      <c r="CM59" s="200">
        <v>0</v>
      </c>
      <c r="CN59" s="201">
        <v>1</v>
      </c>
      <c r="CO59" s="450">
        <v>0</v>
      </c>
      <c r="CP59" s="449">
        <v>0</v>
      </c>
      <c r="CQ59" s="449">
        <v>0</v>
      </c>
      <c r="CR59" s="1324">
        <v>0</v>
      </c>
      <c r="CS59" s="199">
        <v>0</v>
      </c>
      <c r="CT59" s="200">
        <v>0</v>
      </c>
      <c r="CU59" s="201">
        <v>0</v>
      </c>
      <c r="CV59" s="199">
        <v>0</v>
      </c>
      <c r="CW59" s="200">
        <v>0</v>
      </c>
      <c r="CX59" s="201">
        <v>0</v>
      </c>
      <c r="CY59" s="199">
        <v>0</v>
      </c>
      <c r="CZ59" s="200">
        <v>0</v>
      </c>
      <c r="DA59" s="201">
        <v>0</v>
      </c>
      <c r="DB59" s="199">
        <v>0</v>
      </c>
      <c r="DC59" s="200">
        <v>0</v>
      </c>
      <c r="DD59" s="266">
        <v>0</v>
      </c>
      <c r="DE59" s="208">
        <v>0</v>
      </c>
      <c r="DF59" s="203">
        <v>0</v>
      </c>
      <c r="DG59" s="280">
        <v>1</v>
      </c>
      <c r="DH59" s="209">
        <v>0</v>
      </c>
      <c r="DI59" s="209">
        <v>0</v>
      </c>
      <c r="DJ59" s="209">
        <v>5</v>
      </c>
      <c r="DK59" s="210">
        <v>0</v>
      </c>
      <c r="DL59" s="209">
        <v>0</v>
      </c>
      <c r="DM59" s="211">
        <v>6</v>
      </c>
    </row>
    <row r="60" spans="1:117" ht="15" customHeight="1" x14ac:dyDescent="0.15">
      <c r="A60" s="1667"/>
      <c r="B60" s="1668"/>
      <c r="C60" s="172"/>
      <c r="D60" s="173" t="s">
        <v>79</v>
      </c>
      <c r="E60" s="174"/>
      <c r="F60" s="199">
        <v>0</v>
      </c>
      <c r="G60" s="200">
        <v>0</v>
      </c>
      <c r="H60" s="201">
        <v>0</v>
      </c>
      <c r="I60" s="202">
        <v>0</v>
      </c>
      <c r="J60" s="199">
        <v>0</v>
      </c>
      <c r="K60" s="200">
        <v>0</v>
      </c>
      <c r="L60" s="201">
        <v>0</v>
      </c>
      <c r="M60" s="199">
        <v>0</v>
      </c>
      <c r="N60" s="200">
        <v>0</v>
      </c>
      <c r="O60" s="201">
        <v>0</v>
      </c>
      <c r="P60" s="199">
        <v>0</v>
      </c>
      <c r="Q60" s="206">
        <v>0</v>
      </c>
      <c r="R60" s="200">
        <v>0</v>
      </c>
      <c r="S60" s="201">
        <v>0</v>
      </c>
      <c r="T60" s="203">
        <v>0</v>
      </c>
      <c r="U60" s="199">
        <v>0</v>
      </c>
      <c r="V60" s="200">
        <v>0</v>
      </c>
      <c r="W60" s="201">
        <v>0</v>
      </c>
      <c r="X60" s="203">
        <v>0</v>
      </c>
      <c r="Y60" s="199">
        <v>0</v>
      </c>
      <c r="Z60" s="206">
        <v>0</v>
      </c>
      <c r="AA60" s="200">
        <v>0</v>
      </c>
      <c r="AB60" s="201">
        <v>0</v>
      </c>
      <c r="AC60" s="203">
        <v>0</v>
      </c>
      <c r="AD60" s="204">
        <v>0</v>
      </c>
      <c r="AE60" s="204">
        <v>0</v>
      </c>
      <c r="AF60" s="204">
        <v>0</v>
      </c>
      <c r="AG60" s="205">
        <v>0</v>
      </c>
      <c r="AH60" s="199">
        <v>0</v>
      </c>
      <c r="AI60" s="200">
        <v>0</v>
      </c>
      <c r="AJ60" s="201">
        <v>0</v>
      </c>
      <c r="AK60" s="199">
        <v>0</v>
      </c>
      <c r="AL60" s="203">
        <v>0</v>
      </c>
      <c r="AM60" s="199">
        <v>0</v>
      </c>
      <c r="AN60" s="200">
        <v>0</v>
      </c>
      <c r="AO60" s="201">
        <v>0</v>
      </c>
      <c r="AP60" s="199">
        <v>0</v>
      </c>
      <c r="AQ60" s="200">
        <v>0</v>
      </c>
      <c r="AR60" s="201">
        <v>0</v>
      </c>
      <c r="AS60" s="199">
        <v>0</v>
      </c>
      <c r="AT60" s="199">
        <v>0</v>
      </c>
      <c r="AU60" s="200">
        <v>0</v>
      </c>
      <c r="AV60" s="201">
        <v>0</v>
      </c>
      <c r="AW60" s="208">
        <v>0</v>
      </c>
      <c r="AX60" s="199">
        <v>0</v>
      </c>
      <c r="AY60" s="200">
        <v>0</v>
      </c>
      <c r="AZ60" s="201">
        <v>0</v>
      </c>
      <c r="BA60" s="199">
        <v>0</v>
      </c>
      <c r="BB60" s="200">
        <v>0</v>
      </c>
      <c r="BC60" s="201">
        <v>0</v>
      </c>
      <c r="BD60" s="199">
        <v>0</v>
      </c>
      <c r="BE60" s="206">
        <v>0</v>
      </c>
      <c r="BF60" s="200">
        <v>0</v>
      </c>
      <c r="BG60" s="201">
        <v>0</v>
      </c>
      <c r="BH60" s="199">
        <v>0</v>
      </c>
      <c r="BI60" s="200">
        <v>0</v>
      </c>
      <c r="BJ60" s="201">
        <v>0</v>
      </c>
      <c r="BK60" s="199">
        <v>0</v>
      </c>
      <c r="BL60" s="206">
        <v>0</v>
      </c>
      <c r="BM60" s="200">
        <v>0</v>
      </c>
      <c r="BN60" s="201">
        <v>0</v>
      </c>
      <c r="BO60" s="206">
        <v>0</v>
      </c>
      <c r="BP60" s="206">
        <v>0</v>
      </c>
      <c r="BQ60" s="200">
        <v>0</v>
      </c>
      <c r="BR60" s="207">
        <v>0</v>
      </c>
      <c r="BS60" s="199">
        <v>0</v>
      </c>
      <c r="BT60" s="206">
        <v>0</v>
      </c>
      <c r="BU60" s="200">
        <v>0</v>
      </c>
      <c r="BV60" s="201">
        <v>0</v>
      </c>
      <c r="BW60" s="199">
        <v>0</v>
      </c>
      <c r="BX60" s="200">
        <v>0</v>
      </c>
      <c r="BY60" s="201">
        <v>0</v>
      </c>
      <c r="BZ60" s="199">
        <v>0</v>
      </c>
      <c r="CA60" s="206">
        <v>0</v>
      </c>
      <c r="CB60" s="200">
        <v>0</v>
      </c>
      <c r="CC60" s="200">
        <v>0</v>
      </c>
      <c r="CD60" s="201">
        <v>0</v>
      </c>
      <c r="CE60" s="203">
        <v>0</v>
      </c>
      <c r="CF60" s="203">
        <v>0</v>
      </c>
      <c r="CG60" s="446">
        <v>0</v>
      </c>
      <c r="CH60" s="202">
        <v>0</v>
      </c>
      <c r="CI60" s="199">
        <v>0</v>
      </c>
      <c r="CJ60" s="200">
        <v>0</v>
      </c>
      <c r="CK60" s="201">
        <v>0</v>
      </c>
      <c r="CL60" s="199">
        <v>0</v>
      </c>
      <c r="CM60" s="200">
        <v>0</v>
      </c>
      <c r="CN60" s="201">
        <v>0</v>
      </c>
      <c r="CO60" s="450">
        <v>0</v>
      </c>
      <c r="CP60" s="449">
        <v>0</v>
      </c>
      <c r="CQ60" s="449">
        <v>0</v>
      </c>
      <c r="CR60" s="1324">
        <v>0</v>
      </c>
      <c r="CS60" s="199">
        <v>0</v>
      </c>
      <c r="CT60" s="200">
        <v>0</v>
      </c>
      <c r="CU60" s="201">
        <v>0</v>
      </c>
      <c r="CV60" s="199">
        <v>0</v>
      </c>
      <c r="CW60" s="200">
        <v>0</v>
      </c>
      <c r="CX60" s="201">
        <v>0</v>
      </c>
      <c r="CY60" s="199">
        <v>0</v>
      </c>
      <c r="CZ60" s="200">
        <v>4</v>
      </c>
      <c r="DA60" s="201">
        <v>4</v>
      </c>
      <c r="DB60" s="199">
        <v>0</v>
      </c>
      <c r="DC60" s="200">
        <v>0</v>
      </c>
      <c r="DD60" s="266">
        <v>0</v>
      </c>
      <c r="DE60" s="208">
        <v>0</v>
      </c>
      <c r="DF60" s="203">
        <v>0</v>
      </c>
      <c r="DG60" s="295">
        <v>0</v>
      </c>
      <c r="DH60" s="252">
        <v>0</v>
      </c>
      <c r="DI60" s="252">
        <v>0</v>
      </c>
      <c r="DJ60" s="252">
        <v>4</v>
      </c>
      <c r="DK60" s="253">
        <v>0</v>
      </c>
      <c r="DL60" s="252">
        <v>0</v>
      </c>
      <c r="DM60" s="254">
        <v>4</v>
      </c>
    </row>
    <row r="61" spans="1:117" ht="15" customHeight="1" x14ac:dyDescent="0.15">
      <c r="A61" s="1667"/>
      <c r="B61" s="1668"/>
      <c r="C61" s="124" t="s">
        <v>80</v>
      </c>
      <c r="D61" s="53"/>
      <c r="E61" s="54"/>
      <c r="F61" s="199">
        <v>84900</v>
      </c>
      <c r="G61" s="200">
        <v>750</v>
      </c>
      <c r="H61" s="201">
        <v>85650</v>
      </c>
      <c r="I61" s="202">
        <v>84000</v>
      </c>
      <c r="J61" s="199">
        <v>0</v>
      </c>
      <c r="K61" s="200">
        <v>0</v>
      </c>
      <c r="L61" s="201">
        <v>0</v>
      </c>
      <c r="M61" s="199">
        <v>45960</v>
      </c>
      <c r="N61" s="200">
        <v>0</v>
      </c>
      <c r="O61" s="201">
        <v>45960</v>
      </c>
      <c r="P61" s="199">
        <v>9102</v>
      </c>
      <c r="Q61" s="206">
        <v>9102</v>
      </c>
      <c r="R61" s="200">
        <v>3085</v>
      </c>
      <c r="S61" s="201">
        <v>21289</v>
      </c>
      <c r="T61" s="203">
        <v>19230</v>
      </c>
      <c r="U61" s="199">
        <v>0</v>
      </c>
      <c r="V61" s="200">
        <v>224</v>
      </c>
      <c r="W61" s="201">
        <v>224</v>
      </c>
      <c r="X61" s="203">
        <v>0</v>
      </c>
      <c r="Y61" s="199">
        <v>17089</v>
      </c>
      <c r="Z61" s="206">
        <v>5516</v>
      </c>
      <c r="AA61" s="200">
        <v>2420</v>
      </c>
      <c r="AB61" s="201">
        <v>25025</v>
      </c>
      <c r="AC61" s="203">
        <v>0</v>
      </c>
      <c r="AD61" s="204">
        <v>2400</v>
      </c>
      <c r="AE61" s="204">
        <v>2823</v>
      </c>
      <c r="AF61" s="204">
        <v>1346</v>
      </c>
      <c r="AG61" s="205">
        <v>6569</v>
      </c>
      <c r="AH61" s="199">
        <v>24000</v>
      </c>
      <c r="AI61" s="200">
        <v>942</v>
      </c>
      <c r="AJ61" s="201">
        <v>24942</v>
      </c>
      <c r="AK61" s="199">
        <v>28600</v>
      </c>
      <c r="AL61" s="203">
        <v>0</v>
      </c>
      <c r="AM61" s="199">
        <v>0</v>
      </c>
      <c r="AN61" s="200">
        <v>0</v>
      </c>
      <c r="AO61" s="201">
        <v>0</v>
      </c>
      <c r="AP61" s="199">
        <v>29000</v>
      </c>
      <c r="AQ61" s="200">
        <v>0</v>
      </c>
      <c r="AR61" s="201">
        <v>29000</v>
      </c>
      <c r="AS61" s="199">
        <v>16800</v>
      </c>
      <c r="AT61" s="199">
        <v>0</v>
      </c>
      <c r="AU61" s="200">
        <v>419</v>
      </c>
      <c r="AV61" s="201">
        <v>419</v>
      </c>
      <c r="AW61" s="208">
        <v>48000</v>
      </c>
      <c r="AX61" s="199">
        <v>0</v>
      </c>
      <c r="AY61" s="200">
        <v>2098</v>
      </c>
      <c r="AZ61" s="201">
        <v>2098</v>
      </c>
      <c r="BA61" s="199">
        <v>0</v>
      </c>
      <c r="BB61" s="200">
        <v>2965</v>
      </c>
      <c r="BC61" s="201">
        <v>2965</v>
      </c>
      <c r="BD61" s="199">
        <v>17400</v>
      </c>
      <c r="BE61" s="206">
        <v>0</v>
      </c>
      <c r="BF61" s="200">
        <v>7556</v>
      </c>
      <c r="BG61" s="201">
        <v>24956</v>
      </c>
      <c r="BH61" s="199">
        <v>24000</v>
      </c>
      <c r="BI61" s="200">
        <v>0</v>
      </c>
      <c r="BJ61" s="201">
        <v>24000</v>
      </c>
      <c r="BK61" s="199">
        <v>3170</v>
      </c>
      <c r="BL61" s="206">
        <v>6940</v>
      </c>
      <c r="BM61" s="200">
        <v>4396</v>
      </c>
      <c r="BN61" s="201">
        <v>14506</v>
      </c>
      <c r="BO61" s="206">
        <v>0</v>
      </c>
      <c r="BP61" s="206">
        <v>950</v>
      </c>
      <c r="BQ61" s="200">
        <v>2019</v>
      </c>
      <c r="BR61" s="207">
        <v>2969</v>
      </c>
      <c r="BS61" s="199">
        <v>0</v>
      </c>
      <c r="BT61" s="206">
        <v>3397</v>
      </c>
      <c r="BU61" s="200">
        <v>4478</v>
      </c>
      <c r="BV61" s="201">
        <v>7875</v>
      </c>
      <c r="BW61" s="199">
        <v>0</v>
      </c>
      <c r="BX61" s="200">
        <v>0</v>
      </c>
      <c r="BY61" s="201">
        <v>0</v>
      </c>
      <c r="BZ61" s="199">
        <v>0</v>
      </c>
      <c r="CA61" s="206">
        <v>4630</v>
      </c>
      <c r="CB61" s="200">
        <v>1107</v>
      </c>
      <c r="CC61" s="200">
        <v>740</v>
      </c>
      <c r="CD61" s="201">
        <v>6477</v>
      </c>
      <c r="CE61" s="203">
        <v>2321</v>
      </c>
      <c r="CF61" s="203">
        <v>18000</v>
      </c>
      <c r="CG61" s="446">
        <v>2589</v>
      </c>
      <c r="CH61" s="202">
        <v>20589</v>
      </c>
      <c r="CI61" s="199">
        <v>0</v>
      </c>
      <c r="CJ61" s="200">
        <v>0</v>
      </c>
      <c r="CK61" s="201">
        <v>0</v>
      </c>
      <c r="CL61" s="199">
        <v>17000</v>
      </c>
      <c r="CM61" s="200">
        <v>1955</v>
      </c>
      <c r="CN61" s="201">
        <v>18955</v>
      </c>
      <c r="CO61" s="450">
        <v>0</v>
      </c>
      <c r="CP61" s="449">
        <v>1900</v>
      </c>
      <c r="CQ61" s="449">
        <v>1751</v>
      </c>
      <c r="CR61" s="1324">
        <v>3651</v>
      </c>
      <c r="CS61" s="199">
        <v>0</v>
      </c>
      <c r="CT61" s="200">
        <v>0</v>
      </c>
      <c r="CU61" s="201">
        <v>0</v>
      </c>
      <c r="CV61" s="199">
        <v>10000</v>
      </c>
      <c r="CW61" s="200">
        <v>3102</v>
      </c>
      <c r="CX61" s="201">
        <v>13102</v>
      </c>
      <c r="CY61" s="199">
        <v>0</v>
      </c>
      <c r="CZ61" s="200">
        <v>1055</v>
      </c>
      <c r="DA61" s="201">
        <v>1055</v>
      </c>
      <c r="DB61" s="199">
        <v>64800</v>
      </c>
      <c r="DC61" s="200">
        <v>0</v>
      </c>
      <c r="DD61" s="266">
        <v>64800</v>
      </c>
      <c r="DE61" s="208">
        <v>33800</v>
      </c>
      <c r="DF61" s="203">
        <v>0</v>
      </c>
      <c r="DG61" s="295">
        <v>597172</v>
      </c>
      <c r="DH61" s="252">
        <v>5516</v>
      </c>
      <c r="DI61" s="252">
        <v>26672</v>
      </c>
      <c r="DJ61" s="252">
        <v>42961</v>
      </c>
      <c r="DK61" s="253">
        <v>942</v>
      </c>
      <c r="DL61" s="252">
        <v>6564</v>
      </c>
      <c r="DM61" s="211">
        <v>679827</v>
      </c>
    </row>
    <row r="62" spans="1:117" ht="15" customHeight="1" x14ac:dyDescent="0.15">
      <c r="A62" s="1667"/>
      <c r="B62" s="1668"/>
      <c r="C62" s="141" t="s">
        <v>81</v>
      </c>
      <c r="D62" s="142"/>
      <c r="E62" s="143"/>
      <c r="F62" s="320"/>
      <c r="G62" s="321"/>
      <c r="H62" s="322"/>
      <c r="I62" s="299"/>
      <c r="J62" s="320"/>
      <c r="K62" s="321"/>
      <c r="L62" s="322"/>
      <c r="M62" s="320"/>
      <c r="N62" s="321"/>
      <c r="O62" s="322"/>
      <c r="P62" s="326"/>
      <c r="Q62" s="321"/>
      <c r="R62" s="321"/>
      <c r="S62" s="322"/>
      <c r="T62" s="325"/>
      <c r="U62" s="326"/>
      <c r="V62" s="321"/>
      <c r="W62" s="322"/>
      <c r="X62" s="325"/>
      <c r="Y62" s="326"/>
      <c r="Z62" s="321"/>
      <c r="AA62" s="321"/>
      <c r="AB62" s="322"/>
      <c r="AC62" s="320"/>
      <c r="AD62" s="321"/>
      <c r="AE62" s="321"/>
      <c r="AF62" s="321"/>
      <c r="AG62" s="323"/>
      <c r="AH62" s="326"/>
      <c r="AI62" s="321"/>
      <c r="AJ62" s="322"/>
      <c r="AK62" s="324"/>
      <c r="AL62" s="325"/>
      <c r="AM62" s="320"/>
      <c r="AN62" s="321"/>
      <c r="AO62" s="322"/>
      <c r="AP62" s="320"/>
      <c r="AQ62" s="321"/>
      <c r="AR62" s="322"/>
      <c r="AS62" s="299"/>
      <c r="AT62" s="326"/>
      <c r="AU62" s="321"/>
      <c r="AV62" s="322"/>
      <c r="AW62" s="325"/>
      <c r="AX62" s="326"/>
      <c r="AY62" s="321"/>
      <c r="AZ62" s="321"/>
      <c r="BA62" s="326"/>
      <c r="BB62" s="321"/>
      <c r="BC62" s="322"/>
      <c r="BD62" s="326"/>
      <c r="BE62" s="321"/>
      <c r="BF62" s="321"/>
      <c r="BG62" s="322"/>
      <c r="BH62" s="320"/>
      <c r="BI62" s="321"/>
      <c r="BJ62" s="322"/>
      <c r="BK62" s="326"/>
      <c r="BL62" s="321"/>
      <c r="BM62" s="321"/>
      <c r="BN62" s="322"/>
      <c r="BO62" s="299"/>
      <c r="BP62" s="321"/>
      <c r="BQ62" s="321"/>
      <c r="BR62" s="321"/>
      <c r="BS62" s="326"/>
      <c r="BT62" s="321"/>
      <c r="BU62" s="321"/>
      <c r="BV62" s="322"/>
      <c r="BW62" s="320"/>
      <c r="BX62" s="321"/>
      <c r="BY62" s="322"/>
      <c r="BZ62" s="326"/>
      <c r="CA62" s="321"/>
      <c r="CB62" s="321"/>
      <c r="CC62" s="321"/>
      <c r="CD62" s="322"/>
      <c r="CE62" s="325"/>
      <c r="CF62" s="325"/>
      <c r="CG62" s="145"/>
      <c r="CH62" s="299"/>
      <c r="CI62" s="320"/>
      <c r="CJ62" s="321"/>
      <c r="CK62" s="322"/>
      <c r="CL62" s="326"/>
      <c r="CM62" s="321"/>
      <c r="CN62" s="322"/>
      <c r="CO62" s="148"/>
      <c r="CP62" s="149"/>
      <c r="CQ62" s="149"/>
      <c r="CR62" s="150"/>
      <c r="CS62" s="320"/>
      <c r="CT62" s="321"/>
      <c r="CU62" s="322"/>
      <c r="CV62" s="326"/>
      <c r="CW62" s="321"/>
      <c r="CX62" s="322"/>
      <c r="CY62" s="326"/>
      <c r="CZ62" s="321"/>
      <c r="DA62" s="322"/>
      <c r="DB62" s="326"/>
      <c r="DC62" s="321"/>
      <c r="DD62" s="321"/>
      <c r="DE62" s="327"/>
      <c r="DF62" s="325"/>
      <c r="DG62" s="326"/>
      <c r="DH62" s="328"/>
      <c r="DI62" s="328"/>
      <c r="DJ62" s="328"/>
      <c r="DK62" s="399"/>
      <c r="DL62" s="328"/>
      <c r="DM62" s="330"/>
    </row>
    <row r="63" spans="1:117" ht="15" customHeight="1" x14ac:dyDescent="0.15">
      <c r="A63" s="1667"/>
      <c r="B63" s="1668"/>
      <c r="C63" s="158"/>
      <c r="D63" s="159" t="s">
        <v>82</v>
      </c>
      <c r="E63" s="160"/>
      <c r="F63" s="199">
        <v>83550</v>
      </c>
      <c r="G63" s="200">
        <v>750</v>
      </c>
      <c r="H63" s="201">
        <v>84300</v>
      </c>
      <c r="I63" s="202">
        <v>84000</v>
      </c>
      <c r="J63" s="199">
        <v>0</v>
      </c>
      <c r="K63" s="200">
        <v>0</v>
      </c>
      <c r="L63" s="201">
        <v>0</v>
      </c>
      <c r="M63" s="199">
        <v>45960</v>
      </c>
      <c r="N63" s="200">
        <v>0</v>
      </c>
      <c r="O63" s="201">
        <v>45960</v>
      </c>
      <c r="P63" s="199">
        <v>6181</v>
      </c>
      <c r="Q63" s="206">
        <v>6181</v>
      </c>
      <c r="R63" s="200">
        <v>3085</v>
      </c>
      <c r="S63" s="201">
        <v>15447</v>
      </c>
      <c r="T63" s="203">
        <v>15839</v>
      </c>
      <c r="U63" s="199">
        <v>0</v>
      </c>
      <c r="V63" s="200">
        <v>224</v>
      </c>
      <c r="W63" s="201">
        <v>224</v>
      </c>
      <c r="X63" s="203">
        <v>0</v>
      </c>
      <c r="Y63" s="199">
        <v>5815</v>
      </c>
      <c r="Z63" s="206">
        <v>5500</v>
      </c>
      <c r="AA63" s="200">
        <v>2420</v>
      </c>
      <c r="AB63" s="201">
        <v>13735</v>
      </c>
      <c r="AC63" s="203">
        <v>0</v>
      </c>
      <c r="AD63" s="204">
        <v>1200</v>
      </c>
      <c r="AE63" s="204">
        <v>2823</v>
      </c>
      <c r="AF63" s="204">
        <v>1346</v>
      </c>
      <c r="AG63" s="205">
        <v>5369</v>
      </c>
      <c r="AH63" s="199">
        <v>4000</v>
      </c>
      <c r="AI63" s="200">
        <v>942</v>
      </c>
      <c r="AJ63" s="201">
        <v>4942</v>
      </c>
      <c r="AK63" s="199">
        <v>21392</v>
      </c>
      <c r="AL63" s="203">
        <v>0</v>
      </c>
      <c r="AM63" s="199">
        <v>0</v>
      </c>
      <c r="AN63" s="200">
        <v>0</v>
      </c>
      <c r="AO63" s="201">
        <v>0</v>
      </c>
      <c r="AP63" s="199">
        <v>25000</v>
      </c>
      <c r="AQ63" s="200">
        <v>0</v>
      </c>
      <c r="AR63" s="201">
        <v>25000</v>
      </c>
      <c r="AS63" s="199">
        <v>14400</v>
      </c>
      <c r="AT63" s="199">
        <v>0</v>
      </c>
      <c r="AU63" s="200">
        <v>419</v>
      </c>
      <c r="AV63" s="201">
        <v>419</v>
      </c>
      <c r="AW63" s="208">
        <v>48000</v>
      </c>
      <c r="AX63" s="199">
        <v>0</v>
      </c>
      <c r="AY63" s="200">
        <v>2098</v>
      </c>
      <c r="AZ63" s="201">
        <v>2098</v>
      </c>
      <c r="BA63" s="199">
        <v>0</v>
      </c>
      <c r="BB63" s="200">
        <v>2965</v>
      </c>
      <c r="BC63" s="201">
        <v>2965</v>
      </c>
      <c r="BD63" s="199">
        <v>17400</v>
      </c>
      <c r="BE63" s="206">
        <v>0</v>
      </c>
      <c r="BF63" s="200">
        <v>7556</v>
      </c>
      <c r="BG63" s="201">
        <v>24956</v>
      </c>
      <c r="BH63" s="199">
        <v>12000</v>
      </c>
      <c r="BI63" s="200">
        <v>0</v>
      </c>
      <c r="BJ63" s="201">
        <v>12000</v>
      </c>
      <c r="BK63" s="199">
        <v>3170</v>
      </c>
      <c r="BL63" s="206">
        <v>6628</v>
      </c>
      <c r="BM63" s="200">
        <v>4396</v>
      </c>
      <c r="BN63" s="201">
        <v>14194</v>
      </c>
      <c r="BO63" s="206">
        <v>0</v>
      </c>
      <c r="BP63" s="206">
        <v>950</v>
      </c>
      <c r="BQ63" s="200">
        <v>1983</v>
      </c>
      <c r="BR63" s="207">
        <v>2933</v>
      </c>
      <c r="BS63" s="199">
        <v>0</v>
      </c>
      <c r="BT63" s="206">
        <v>3397</v>
      </c>
      <c r="BU63" s="200">
        <v>637</v>
      </c>
      <c r="BV63" s="201">
        <v>4034</v>
      </c>
      <c r="BW63" s="199">
        <v>0</v>
      </c>
      <c r="BX63" s="200">
        <v>0</v>
      </c>
      <c r="BY63" s="201">
        <v>0</v>
      </c>
      <c r="BZ63" s="199">
        <v>0</v>
      </c>
      <c r="CA63" s="206">
        <v>2650</v>
      </c>
      <c r="CB63" s="200">
        <v>1107</v>
      </c>
      <c r="CC63" s="200">
        <v>523</v>
      </c>
      <c r="CD63" s="201">
        <v>4280</v>
      </c>
      <c r="CE63" s="203">
        <v>1000</v>
      </c>
      <c r="CF63" s="203">
        <v>14200</v>
      </c>
      <c r="CG63" s="446">
        <v>2589</v>
      </c>
      <c r="CH63" s="202">
        <v>16789</v>
      </c>
      <c r="CI63" s="199">
        <v>0</v>
      </c>
      <c r="CJ63" s="200">
        <v>0</v>
      </c>
      <c r="CK63" s="201">
        <v>0</v>
      </c>
      <c r="CL63" s="199">
        <v>5500</v>
      </c>
      <c r="CM63" s="200">
        <v>1955</v>
      </c>
      <c r="CN63" s="201">
        <v>7455</v>
      </c>
      <c r="CO63" s="450">
        <v>0</v>
      </c>
      <c r="CP63" s="449">
        <v>1200</v>
      </c>
      <c r="CQ63" s="449">
        <v>1751</v>
      </c>
      <c r="CR63" s="1324">
        <v>2951</v>
      </c>
      <c r="CS63" s="199">
        <v>0</v>
      </c>
      <c r="CT63" s="200">
        <v>0</v>
      </c>
      <c r="CU63" s="201">
        <v>0</v>
      </c>
      <c r="CV63" s="199">
        <v>6000</v>
      </c>
      <c r="CW63" s="200">
        <v>3102</v>
      </c>
      <c r="CX63" s="201">
        <v>9102</v>
      </c>
      <c r="CY63" s="199">
        <v>0</v>
      </c>
      <c r="CZ63" s="200">
        <v>1055</v>
      </c>
      <c r="DA63" s="201">
        <v>1055</v>
      </c>
      <c r="DB63" s="199">
        <v>48600</v>
      </c>
      <c r="DC63" s="200">
        <v>0</v>
      </c>
      <c r="DD63" s="279">
        <v>48600</v>
      </c>
      <c r="DE63" s="208">
        <v>28100</v>
      </c>
      <c r="DF63" s="203">
        <v>0</v>
      </c>
      <c r="DG63" s="280">
        <v>490107</v>
      </c>
      <c r="DH63" s="209">
        <v>5500</v>
      </c>
      <c r="DI63" s="209">
        <v>19559</v>
      </c>
      <c r="DJ63" s="297">
        <v>42925</v>
      </c>
      <c r="DK63" s="296">
        <v>942</v>
      </c>
      <c r="DL63" s="297">
        <v>2506</v>
      </c>
      <c r="DM63" s="331">
        <v>561539</v>
      </c>
    </row>
    <row r="64" spans="1:117" ht="15" customHeight="1" x14ac:dyDescent="0.15">
      <c r="A64" s="1667"/>
      <c r="B64" s="1668"/>
      <c r="C64" s="172"/>
      <c r="D64" s="173" t="s">
        <v>83</v>
      </c>
      <c r="E64" s="174"/>
      <c r="F64" s="199">
        <v>126</v>
      </c>
      <c r="G64" s="200">
        <v>0</v>
      </c>
      <c r="H64" s="201">
        <v>126</v>
      </c>
      <c r="I64" s="202">
        <v>0</v>
      </c>
      <c r="J64" s="199">
        <v>0</v>
      </c>
      <c r="K64" s="200">
        <v>0</v>
      </c>
      <c r="L64" s="201">
        <v>0</v>
      </c>
      <c r="M64" s="199">
        <v>0</v>
      </c>
      <c r="N64" s="200">
        <v>0</v>
      </c>
      <c r="O64" s="201">
        <v>0</v>
      </c>
      <c r="P64" s="199">
        <v>0</v>
      </c>
      <c r="Q64" s="206">
        <v>0</v>
      </c>
      <c r="R64" s="200">
        <v>0</v>
      </c>
      <c r="S64" s="201">
        <v>0</v>
      </c>
      <c r="T64" s="203">
        <v>0</v>
      </c>
      <c r="U64" s="199">
        <v>0</v>
      </c>
      <c r="V64" s="200">
        <v>0</v>
      </c>
      <c r="W64" s="201">
        <v>0</v>
      </c>
      <c r="X64" s="203">
        <v>0</v>
      </c>
      <c r="Y64" s="199">
        <v>0</v>
      </c>
      <c r="Z64" s="206">
        <v>0</v>
      </c>
      <c r="AA64" s="200">
        <v>0</v>
      </c>
      <c r="AB64" s="201">
        <v>0</v>
      </c>
      <c r="AC64" s="203">
        <v>0</v>
      </c>
      <c r="AD64" s="204">
        <v>0</v>
      </c>
      <c r="AE64" s="204">
        <v>0</v>
      </c>
      <c r="AF64" s="204">
        <v>0</v>
      </c>
      <c r="AG64" s="205">
        <v>0</v>
      </c>
      <c r="AH64" s="199">
        <v>0</v>
      </c>
      <c r="AI64" s="200">
        <v>0</v>
      </c>
      <c r="AJ64" s="201">
        <v>0</v>
      </c>
      <c r="AK64" s="199">
        <v>0</v>
      </c>
      <c r="AL64" s="203">
        <v>0</v>
      </c>
      <c r="AM64" s="199">
        <v>0</v>
      </c>
      <c r="AN64" s="200">
        <v>0</v>
      </c>
      <c r="AO64" s="201">
        <v>0</v>
      </c>
      <c r="AP64" s="199">
        <v>48</v>
      </c>
      <c r="AQ64" s="200">
        <v>0</v>
      </c>
      <c r="AR64" s="201">
        <v>48</v>
      </c>
      <c r="AS64" s="199">
        <v>0</v>
      </c>
      <c r="AT64" s="199">
        <v>0</v>
      </c>
      <c r="AU64" s="200">
        <v>0</v>
      </c>
      <c r="AV64" s="201">
        <v>0</v>
      </c>
      <c r="AW64" s="208">
        <v>0</v>
      </c>
      <c r="AX64" s="199">
        <v>0</v>
      </c>
      <c r="AY64" s="200">
        <v>0</v>
      </c>
      <c r="AZ64" s="201">
        <v>0</v>
      </c>
      <c r="BA64" s="199">
        <v>0</v>
      </c>
      <c r="BB64" s="200">
        <v>0</v>
      </c>
      <c r="BC64" s="201">
        <v>0</v>
      </c>
      <c r="BD64" s="199">
        <v>0</v>
      </c>
      <c r="BE64" s="206">
        <v>0</v>
      </c>
      <c r="BF64" s="200">
        <v>0</v>
      </c>
      <c r="BG64" s="201">
        <v>0</v>
      </c>
      <c r="BH64" s="199">
        <v>0</v>
      </c>
      <c r="BI64" s="200">
        <v>0</v>
      </c>
      <c r="BJ64" s="201">
        <v>0</v>
      </c>
      <c r="BK64" s="199">
        <v>0</v>
      </c>
      <c r="BL64" s="206">
        <v>0</v>
      </c>
      <c r="BM64" s="200">
        <v>0</v>
      </c>
      <c r="BN64" s="201">
        <v>0</v>
      </c>
      <c r="BO64" s="206">
        <v>0</v>
      </c>
      <c r="BP64" s="206">
        <v>0</v>
      </c>
      <c r="BQ64" s="200">
        <v>0</v>
      </c>
      <c r="BR64" s="207">
        <v>0</v>
      </c>
      <c r="BS64" s="199">
        <v>0</v>
      </c>
      <c r="BT64" s="206">
        <v>0</v>
      </c>
      <c r="BU64" s="200">
        <v>0</v>
      </c>
      <c r="BV64" s="201">
        <v>0</v>
      </c>
      <c r="BW64" s="199">
        <v>0</v>
      </c>
      <c r="BX64" s="200">
        <v>0</v>
      </c>
      <c r="BY64" s="201">
        <v>0</v>
      </c>
      <c r="BZ64" s="199">
        <v>0</v>
      </c>
      <c r="CA64" s="206">
        <v>0</v>
      </c>
      <c r="CB64" s="200">
        <v>0</v>
      </c>
      <c r="CC64" s="200">
        <v>0</v>
      </c>
      <c r="CD64" s="201">
        <v>0</v>
      </c>
      <c r="CE64" s="203">
        <v>0</v>
      </c>
      <c r="CF64" s="203">
        <v>0</v>
      </c>
      <c r="CG64" s="446">
        <v>0</v>
      </c>
      <c r="CH64" s="202">
        <v>0</v>
      </c>
      <c r="CI64" s="199">
        <v>0</v>
      </c>
      <c r="CJ64" s="200">
        <v>0</v>
      </c>
      <c r="CK64" s="201">
        <v>0</v>
      </c>
      <c r="CL64" s="199">
        <v>0</v>
      </c>
      <c r="CM64" s="200">
        <v>0</v>
      </c>
      <c r="CN64" s="201">
        <v>0</v>
      </c>
      <c r="CO64" s="450">
        <v>0</v>
      </c>
      <c r="CP64" s="449">
        <v>0</v>
      </c>
      <c r="CQ64" s="449">
        <v>0</v>
      </c>
      <c r="CR64" s="1324">
        <v>0</v>
      </c>
      <c r="CS64" s="199">
        <v>0</v>
      </c>
      <c r="CT64" s="200">
        <v>0</v>
      </c>
      <c r="CU64" s="201">
        <v>0</v>
      </c>
      <c r="CV64" s="199">
        <v>0</v>
      </c>
      <c r="CW64" s="200">
        <v>0</v>
      </c>
      <c r="CX64" s="201">
        <v>0</v>
      </c>
      <c r="CY64" s="199">
        <v>0</v>
      </c>
      <c r="CZ64" s="200">
        <v>0</v>
      </c>
      <c r="DA64" s="201">
        <v>0</v>
      </c>
      <c r="DB64" s="199">
        <v>0</v>
      </c>
      <c r="DC64" s="200">
        <v>0</v>
      </c>
      <c r="DD64" s="279">
        <v>0</v>
      </c>
      <c r="DE64" s="208">
        <v>0</v>
      </c>
      <c r="DF64" s="203">
        <v>0</v>
      </c>
      <c r="DG64" s="280">
        <v>174</v>
      </c>
      <c r="DH64" s="209">
        <v>0</v>
      </c>
      <c r="DI64" s="209">
        <v>0</v>
      </c>
      <c r="DJ64" s="209">
        <v>0</v>
      </c>
      <c r="DK64" s="210">
        <v>0</v>
      </c>
      <c r="DL64" s="209">
        <v>0</v>
      </c>
      <c r="DM64" s="211">
        <v>174</v>
      </c>
    </row>
    <row r="65" spans="1:117" ht="15" customHeight="1" x14ac:dyDescent="0.15">
      <c r="A65" s="1667"/>
      <c r="B65" s="1668"/>
      <c r="C65" s="141" t="s">
        <v>84</v>
      </c>
      <c r="D65" s="142"/>
      <c r="E65" s="143"/>
      <c r="F65" s="320"/>
      <c r="G65" s="321"/>
      <c r="H65" s="322"/>
      <c r="I65" s="299"/>
      <c r="J65" s="320"/>
      <c r="K65" s="321"/>
      <c r="L65" s="322"/>
      <c r="M65" s="320"/>
      <c r="N65" s="321"/>
      <c r="O65" s="322"/>
      <c r="P65" s="320"/>
      <c r="Q65" s="321"/>
      <c r="R65" s="321"/>
      <c r="S65" s="322"/>
      <c r="T65" s="325"/>
      <c r="U65" s="326"/>
      <c r="V65" s="321"/>
      <c r="W65" s="323"/>
      <c r="X65" s="325"/>
      <c r="Y65" s="320"/>
      <c r="Z65" s="321"/>
      <c r="AA65" s="321"/>
      <c r="AB65" s="322"/>
      <c r="AC65" s="320"/>
      <c r="AD65" s="321"/>
      <c r="AE65" s="321"/>
      <c r="AF65" s="321"/>
      <c r="AG65" s="322"/>
      <c r="AH65" s="326"/>
      <c r="AI65" s="321"/>
      <c r="AJ65" s="323"/>
      <c r="AK65" s="324"/>
      <c r="AL65" s="325"/>
      <c r="AM65" s="320"/>
      <c r="AN65" s="321"/>
      <c r="AO65" s="322"/>
      <c r="AP65" s="320"/>
      <c r="AQ65" s="321"/>
      <c r="AR65" s="322"/>
      <c r="AS65" s="299"/>
      <c r="AT65" s="326"/>
      <c r="AU65" s="321"/>
      <c r="AV65" s="323"/>
      <c r="AW65" s="325"/>
      <c r="AX65" s="326"/>
      <c r="AY65" s="321"/>
      <c r="AZ65" s="323"/>
      <c r="BA65" s="326"/>
      <c r="BB65" s="321"/>
      <c r="BC65" s="323"/>
      <c r="BD65" s="320"/>
      <c r="BE65" s="321"/>
      <c r="BF65" s="321"/>
      <c r="BG65" s="322"/>
      <c r="BH65" s="320"/>
      <c r="BI65" s="321"/>
      <c r="BJ65" s="322"/>
      <c r="BK65" s="320"/>
      <c r="BL65" s="321"/>
      <c r="BM65" s="321"/>
      <c r="BN65" s="322"/>
      <c r="BO65" s="299"/>
      <c r="BP65" s="321"/>
      <c r="BQ65" s="321"/>
      <c r="BR65" s="321"/>
      <c r="BS65" s="320"/>
      <c r="BT65" s="321"/>
      <c r="BU65" s="321"/>
      <c r="BV65" s="322"/>
      <c r="BW65" s="320"/>
      <c r="BX65" s="321"/>
      <c r="BY65" s="322"/>
      <c r="BZ65" s="320"/>
      <c r="CA65" s="321"/>
      <c r="CB65" s="321"/>
      <c r="CC65" s="321"/>
      <c r="CD65" s="322"/>
      <c r="CE65" s="325"/>
      <c r="CF65" s="325"/>
      <c r="CG65" s="145"/>
      <c r="CH65" s="299"/>
      <c r="CI65" s="320"/>
      <c r="CJ65" s="321"/>
      <c r="CK65" s="322"/>
      <c r="CL65" s="326"/>
      <c r="CM65" s="321"/>
      <c r="CN65" s="323"/>
      <c r="CO65" s="148"/>
      <c r="CP65" s="149"/>
      <c r="CQ65" s="149"/>
      <c r="CR65" s="150"/>
      <c r="CS65" s="320"/>
      <c r="CT65" s="321"/>
      <c r="CU65" s="322"/>
      <c r="CV65" s="326"/>
      <c r="CW65" s="321"/>
      <c r="CX65" s="323"/>
      <c r="CY65" s="326"/>
      <c r="CZ65" s="321"/>
      <c r="DA65" s="323"/>
      <c r="DB65" s="326"/>
      <c r="DC65" s="321"/>
      <c r="DD65" s="321"/>
      <c r="DE65" s="327"/>
      <c r="DF65" s="325"/>
      <c r="DG65" s="326"/>
      <c r="DH65" s="328"/>
      <c r="DI65" s="328"/>
      <c r="DJ65" s="328"/>
      <c r="DK65" s="399"/>
      <c r="DL65" s="328"/>
      <c r="DM65" s="330"/>
    </row>
    <row r="66" spans="1:117" ht="15" customHeight="1" x14ac:dyDescent="0.15">
      <c r="A66" s="1667"/>
      <c r="B66" s="1668"/>
      <c r="C66" s="158"/>
      <c r="D66" s="159" t="s">
        <v>82</v>
      </c>
      <c r="E66" s="160"/>
      <c r="F66" s="199">
        <v>61166</v>
      </c>
      <c r="G66" s="200">
        <v>1266</v>
      </c>
      <c r="H66" s="201">
        <v>62432</v>
      </c>
      <c r="I66" s="202">
        <v>102320</v>
      </c>
      <c r="J66" s="199">
        <v>0</v>
      </c>
      <c r="K66" s="200">
        <v>0</v>
      </c>
      <c r="L66" s="201">
        <v>0</v>
      </c>
      <c r="M66" s="199">
        <v>29429</v>
      </c>
      <c r="N66" s="200">
        <v>0</v>
      </c>
      <c r="O66" s="201">
        <v>29429</v>
      </c>
      <c r="P66" s="199">
        <v>3070</v>
      </c>
      <c r="Q66" s="206">
        <v>2517</v>
      </c>
      <c r="R66" s="200">
        <v>1308</v>
      </c>
      <c r="S66" s="201">
        <v>6895</v>
      </c>
      <c r="T66" s="203">
        <v>15760</v>
      </c>
      <c r="U66" s="199">
        <v>0</v>
      </c>
      <c r="V66" s="200">
        <v>104</v>
      </c>
      <c r="W66" s="201">
        <v>104</v>
      </c>
      <c r="X66" s="203">
        <v>0</v>
      </c>
      <c r="Y66" s="199">
        <v>4563</v>
      </c>
      <c r="Z66" s="206">
        <v>1990</v>
      </c>
      <c r="AA66" s="200">
        <v>2750</v>
      </c>
      <c r="AB66" s="201">
        <v>9303</v>
      </c>
      <c r="AC66" s="203">
        <v>0</v>
      </c>
      <c r="AD66" s="204">
        <v>0</v>
      </c>
      <c r="AE66" s="204">
        <v>0</v>
      </c>
      <c r="AF66" s="204">
        <v>0</v>
      </c>
      <c r="AG66" s="205">
        <v>0</v>
      </c>
      <c r="AH66" s="199">
        <v>1460</v>
      </c>
      <c r="AI66" s="200">
        <v>384</v>
      </c>
      <c r="AJ66" s="201">
        <v>1844</v>
      </c>
      <c r="AK66" s="199">
        <v>22223</v>
      </c>
      <c r="AL66" s="203">
        <v>0</v>
      </c>
      <c r="AM66" s="199">
        <v>0</v>
      </c>
      <c r="AN66" s="200">
        <v>0</v>
      </c>
      <c r="AO66" s="201">
        <v>0</v>
      </c>
      <c r="AP66" s="199">
        <v>20702</v>
      </c>
      <c r="AQ66" s="200">
        <v>0</v>
      </c>
      <c r="AR66" s="201">
        <v>20702</v>
      </c>
      <c r="AS66" s="199">
        <v>13087</v>
      </c>
      <c r="AT66" s="199">
        <v>0</v>
      </c>
      <c r="AU66" s="200">
        <v>301</v>
      </c>
      <c r="AV66" s="201">
        <v>301</v>
      </c>
      <c r="AW66" s="208">
        <v>40620</v>
      </c>
      <c r="AX66" s="199">
        <v>0</v>
      </c>
      <c r="AY66" s="200">
        <v>2098</v>
      </c>
      <c r="AZ66" s="201">
        <v>2098</v>
      </c>
      <c r="BA66" s="199">
        <v>0</v>
      </c>
      <c r="BB66" s="200">
        <v>2203</v>
      </c>
      <c r="BC66" s="201">
        <v>2203</v>
      </c>
      <c r="BD66" s="199">
        <v>13340</v>
      </c>
      <c r="BE66" s="206">
        <v>0</v>
      </c>
      <c r="BF66" s="200">
        <v>9235</v>
      </c>
      <c r="BG66" s="201">
        <v>22575</v>
      </c>
      <c r="BH66" s="199">
        <v>7221</v>
      </c>
      <c r="BI66" s="200">
        <v>0</v>
      </c>
      <c r="BJ66" s="201">
        <v>7221</v>
      </c>
      <c r="BK66" s="199">
        <v>1127</v>
      </c>
      <c r="BL66" s="206">
        <v>5917</v>
      </c>
      <c r="BM66" s="200">
        <v>4010</v>
      </c>
      <c r="BN66" s="201">
        <v>11054</v>
      </c>
      <c r="BO66" s="206">
        <v>0</v>
      </c>
      <c r="BP66" s="206">
        <v>506</v>
      </c>
      <c r="BQ66" s="200">
        <v>803</v>
      </c>
      <c r="BR66" s="207">
        <v>1309</v>
      </c>
      <c r="BS66" s="199">
        <v>0</v>
      </c>
      <c r="BT66" s="206">
        <v>496</v>
      </c>
      <c r="BU66" s="200">
        <v>0</v>
      </c>
      <c r="BV66" s="201">
        <v>496</v>
      </c>
      <c r="BW66" s="199">
        <v>0</v>
      </c>
      <c r="BX66" s="200">
        <v>0</v>
      </c>
      <c r="BY66" s="201">
        <v>0</v>
      </c>
      <c r="BZ66" s="199">
        <v>0</v>
      </c>
      <c r="CA66" s="206">
        <v>1439</v>
      </c>
      <c r="CB66" s="200">
        <v>756</v>
      </c>
      <c r="CC66" s="200">
        <v>0</v>
      </c>
      <c r="CD66" s="201">
        <v>2195</v>
      </c>
      <c r="CE66" s="203">
        <v>535</v>
      </c>
      <c r="CF66" s="203">
        <v>8041</v>
      </c>
      <c r="CG66" s="446">
        <v>3006</v>
      </c>
      <c r="CH66" s="202">
        <v>11047</v>
      </c>
      <c r="CI66" s="199">
        <v>0</v>
      </c>
      <c r="CJ66" s="200">
        <v>0</v>
      </c>
      <c r="CK66" s="201">
        <v>0</v>
      </c>
      <c r="CL66" s="199">
        <v>2817</v>
      </c>
      <c r="CM66" s="200">
        <v>1419</v>
      </c>
      <c r="CN66" s="201">
        <v>4236</v>
      </c>
      <c r="CO66" s="450">
        <v>0</v>
      </c>
      <c r="CP66" s="449">
        <v>865</v>
      </c>
      <c r="CQ66" s="449">
        <v>808</v>
      </c>
      <c r="CR66" s="1324">
        <v>1673</v>
      </c>
      <c r="CS66" s="199">
        <v>0</v>
      </c>
      <c r="CT66" s="200">
        <v>0</v>
      </c>
      <c r="CU66" s="201">
        <v>0</v>
      </c>
      <c r="CV66" s="199">
        <v>5550</v>
      </c>
      <c r="CW66" s="200">
        <v>2982</v>
      </c>
      <c r="CX66" s="201">
        <v>8532</v>
      </c>
      <c r="CY66" s="199">
        <v>0</v>
      </c>
      <c r="CZ66" s="200">
        <v>0</v>
      </c>
      <c r="DA66" s="201">
        <v>0</v>
      </c>
      <c r="DB66" s="199">
        <v>0</v>
      </c>
      <c r="DC66" s="200">
        <v>0</v>
      </c>
      <c r="DD66" s="279">
        <v>0</v>
      </c>
      <c r="DE66" s="208">
        <v>24346</v>
      </c>
      <c r="DF66" s="203">
        <v>0</v>
      </c>
      <c r="DG66" s="280">
        <v>377377</v>
      </c>
      <c r="DH66" s="209">
        <v>1990</v>
      </c>
      <c r="DI66" s="209">
        <v>12510</v>
      </c>
      <c r="DJ66" s="270">
        <v>32279</v>
      </c>
      <c r="DK66" s="207">
        <v>384</v>
      </c>
      <c r="DL66" s="270">
        <v>0</v>
      </c>
      <c r="DM66" s="201">
        <v>424540</v>
      </c>
    </row>
    <row r="67" spans="1:117" ht="15" customHeight="1" x14ac:dyDescent="0.15">
      <c r="A67" s="1667"/>
      <c r="B67" s="1668"/>
      <c r="C67" s="172"/>
      <c r="D67" s="173" t="s">
        <v>83</v>
      </c>
      <c r="E67" s="174"/>
      <c r="F67" s="199">
        <v>45</v>
      </c>
      <c r="G67" s="200">
        <v>0</v>
      </c>
      <c r="H67" s="201">
        <v>45</v>
      </c>
      <c r="I67" s="202">
        <v>0</v>
      </c>
      <c r="J67" s="199">
        <v>0</v>
      </c>
      <c r="K67" s="200">
        <v>0</v>
      </c>
      <c r="L67" s="201">
        <v>0</v>
      </c>
      <c r="M67" s="199">
        <v>0</v>
      </c>
      <c r="N67" s="200">
        <v>0</v>
      </c>
      <c r="O67" s="201">
        <v>0</v>
      </c>
      <c r="P67" s="199">
        <v>0</v>
      </c>
      <c r="Q67" s="206">
        <v>0</v>
      </c>
      <c r="R67" s="200">
        <v>0</v>
      </c>
      <c r="S67" s="201">
        <v>0</v>
      </c>
      <c r="T67" s="203">
        <v>0</v>
      </c>
      <c r="U67" s="199">
        <v>0</v>
      </c>
      <c r="V67" s="200">
        <v>0</v>
      </c>
      <c r="W67" s="201">
        <v>0</v>
      </c>
      <c r="X67" s="203">
        <v>0</v>
      </c>
      <c r="Y67" s="199">
        <v>0</v>
      </c>
      <c r="Z67" s="206">
        <v>0</v>
      </c>
      <c r="AA67" s="200">
        <v>0</v>
      </c>
      <c r="AB67" s="201">
        <v>0</v>
      </c>
      <c r="AC67" s="203">
        <v>0</v>
      </c>
      <c r="AD67" s="204">
        <v>0</v>
      </c>
      <c r="AE67" s="204">
        <v>0</v>
      </c>
      <c r="AF67" s="204">
        <v>0</v>
      </c>
      <c r="AG67" s="205">
        <v>0</v>
      </c>
      <c r="AH67" s="199">
        <v>0</v>
      </c>
      <c r="AI67" s="200">
        <v>0</v>
      </c>
      <c r="AJ67" s="201">
        <v>0</v>
      </c>
      <c r="AK67" s="199">
        <v>0</v>
      </c>
      <c r="AL67" s="203">
        <v>0</v>
      </c>
      <c r="AM67" s="199">
        <v>0</v>
      </c>
      <c r="AN67" s="200">
        <v>0</v>
      </c>
      <c r="AO67" s="201">
        <v>0</v>
      </c>
      <c r="AP67" s="199">
        <v>29</v>
      </c>
      <c r="AQ67" s="200">
        <v>0</v>
      </c>
      <c r="AR67" s="201">
        <v>29</v>
      </c>
      <c r="AS67" s="199">
        <v>0</v>
      </c>
      <c r="AT67" s="199">
        <v>0</v>
      </c>
      <c r="AU67" s="200">
        <v>0</v>
      </c>
      <c r="AV67" s="201">
        <v>0</v>
      </c>
      <c r="AW67" s="208">
        <v>0</v>
      </c>
      <c r="AX67" s="199">
        <v>0</v>
      </c>
      <c r="AY67" s="200">
        <v>0</v>
      </c>
      <c r="AZ67" s="201">
        <v>0</v>
      </c>
      <c r="BA67" s="199">
        <v>0</v>
      </c>
      <c r="BB67" s="200">
        <v>0</v>
      </c>
      <c r="BC67" s="201">
        <v>0</v>
      </c>
      <c r="BD67" s="199">
        <v>0</v>
      </c>
      <c r="BE67" s="206">
        <v>0</v>
      </c>
      <c r="BF67" s="200">
        <v>0</v>
      </c>
      <c r="BG67" s="201">
        <v>0</v>
      </c>
      <c r="BH67" s="199">
        <v>0</v>
      </c>
      <c r="BI67" s="200">
        <v>0</v>
      </c>
      <c r="BJ67" s="201">
        <v>0</v>
      </c>
      <c r="BK67" s="199">
        <v>0</v>
      </c>
      <c r="BL67" s="206">
        <v>0</v>
      </c>
      <c r="BM67" s="200">
        <v>0</v>
      </c>
      <c r="BN67" s="201">
        <v>0</v>
      </c>
      <c r="BO67" s="206">
        <v>0</v>
      </c>
      <c r="BP67" s="206">
        <v>0</v>
      </c>
      <c r="BQ67" s="200">
        <v>0</v>
      </c>
      <c r="BR67" s="207">
        <v>0</v>
      </c>
      <c r="BS67" s="199">
        <v>0</v>
      </c>
      <c r="BT67" s="206">
        <v>0</v>
      </c>
      <c r="BU67" s="200">
        <v>0</v>
      </c>
      <c r="BV67" s="201">
        <v>0</v>
      </c>
      <c r="BW67" s="199">
        <v>0</v>
      </c>
      <c r="BX67" s="200">
        <v>0</v>
      </c>
      <c r="BY67" s="201">
        <v>0</v>
      </c>
      <c r="BZ67" s="199">
        <v>0</v>
      </c>
      <c r="CA67" s="206">
        <v>0</v>
      </c>
      <c r="CB67" s="200">
        <v>0</v>
      </c>
      <c r="CC67" s="200">
        <v>0</v>
      </c>
      <c r="CD67" s="201">
        <v>0</v>
      </c>
      <c r="CE67" s="203">
        <v>0</v>
      </c>
      <c r="CF67" s="203">
        <v>0</v>
      </c>
      <c r="CG67" s="446">
        <v>0</v>
      </c>
      <c r="CH67" s="202">
        <v>0</v>
      </c>
      <c r="CI67" s="199">
        <v>0</v>
      </c>
      <c r="CJ67" s="200">
        <v>0</v>
      </c>
      <c r="CK67" s="201">
        <v>0</v>
      </c>
      <c r="CL67" s="199">
        <v>0</v>
      </c>
      <c r="CM67" s="200">
        <v>0</v>
      </c>
      <c r="CN67" s="201">
        <v>0</v>
      </c>
      <c r="CO67" s="450">
        <v>0</v>
      </c>
      <c r="CP67" s="449">
        <v>0</v>
      </c>
      <c r="CQ67" s="449">
        <v>0</v>
      </c>
      <c r="CR67" s="1324">
        <v>0</v>
      </c>
      <c r="CS67" s="199">
        <v>0</v>
      </c>
      <c r="CT67" s="200">
        <v>0</v>
      </c>
      <c r="CU67" s="201">
        <v>0</v>
      </c>
      <c r="CV67" s="199">
        <v>0</v>
      </c>
      <c r="CW67" s="200">
        <v>0</v>
      </c>
      <c r="CX67" s="201">
        <v>0</v>
      </c>
      <c r="CY67" s="199">
        <v>0</v>
      </c>
      <c r="CZ67" s="200">
        <v>0</v>
      </c>
      <c r="DA67" s="201">
        <v>0</v>
      </c>
      <c r="DB67" s="199">
        <v>0</v>
      </c>
      <c r="DC67" s="200">
        <v>0</v>
      </c>
      <c r="DD67" s="296">
        <v>0</v>
      </c>
      <c r="DE67" s="208">
        <v>0</v>
      </c>
      <c r="DF67" s="203">
        <v>0</v>
      </c>
      <c r="DG67" s="280">
        <v>74</v>
      </c>
      <c r="DH67" s="209">
        <v>0</v>
      </c>
      <c r="DI67" s="209">
        <v>0</v>
      </c>
      <c r="DJ67" s="209">
        <v>0</v>
      </c>
      <c r="DK67" s="210">
        <v>0</v>
      </c>
      <c r="DL67" s="209">
        <v>0</v>
      </c>
      <c r="DM67" s="211">
        <v>74</v>
      </c>
    </row>
    <row r="68" spans="1:117" ht="15" customHeight="1" x14ac:dyDescent="0.15">
      <c r="A68" s="1667"/>
      <c r="B68" s="1668"/>
      <c r="C68" s="124" t="s">
        <v>85</v>
      </c>
      <c r="D68" s="53"/>
      <c r="E68" s="54"/>
      <c r="F68" s="199">
        <v>52749</v>
      </c>
      <c r="G68" s="200">
        <v>511</v>
      </c>
      <c r="H68" s="201">
        <v>53260</v>
      </c>
      <c r="I68" s="202">
        <v>51829</v>
      </c>
      <c r="J68" s="199">
        <v>0</v>
      </c>
      <c r="K68" s="200">
        <v>0</v>
      </c>
      <c r="L68" s="201">
        <v>0</v>
      </c>
      <c r="M68" s="199">
        <v>25028</v>
      </c>
      <c r="N68" s="200">
        <v>0</v>
      </c>
      <c r="O68" s="201">
        <v>25028</v>
      </c>
      <c r="P68" s="199">
        <v>2258</v>
      </c>
      <c r="Q68" s="206">
        <v>1851</v>
      </c>
      <c r="R68" s="200">
        <v>926</v>
      </c>
      <c r="S68" s="201">
        <v>5035</v>
      </c>
      <c r="T68" s="203">
        <v>12561</v>
      </c>
      <c r="U68" s="199">
        <v>0</v>
      </c>
      <c r="V68" s="200">
        <v>71</v>
      </c>
      <c r="W68" s="201">
        <v>71</v>
      </c>
      <c r="X68" s="203">
        <v>0</v>
      </c>
      <c r="Y68" s="199">
        <v>3258</v>
      </c>
      <c r="Z68" s="206">
        <v>1049</v>
      </c>
      <c r="AA68" s="200">
        <v>1410</v>
      </c>
      <c r="AB68" s="201">
        <v>5717</v>
      </c>
      <c r="AC68" s="203">
        <v>0</v>
      </c>
      <c r="AD68" s="204">
        <v>653</v>
      </c>
      <c r="AE68" s="204">
        <v>1181</v>
      </c>
      <c r="AF68" s="204">
        <v>700</v>
      </c>
      <c r="AG68" s="205">
        <v>2534</v>
      </c>
      <c r="AH68" s="199">
        <v>1163</v>
      </c>
      <c r="AI68" s="200">
        <v>242</v>
      </c>
      <c r="AJ68" s="201">
        <v>1405</v>
      </c>
      <c r="AK68" s="199">
        <v>16625</v>
      </c>
      <c r="AL68" s="203">
        <v>0</v>
      </c>
      <c r="AM68" s="199">
        <v>0</v>
      </c>
      <c r="AN68" s="200">
        <v>0</v>
      </c>
      <c r="AO68" s="201">
        <v>0</v>
      </c>
      <c r="AP68" s="199">
        <v>18470</v>
      </c>
      <c r="AQ68" s="200">
        <v>0</v>
      </c>
      <c r="AR68" s="201">
        <v>18470</v>
      </c>
      <c r="AS68" s="199">
        <v>11524</v>
      </c>
      <c r="AT68" s="199">
        <v>0</v>
      </c>
      <c r="AU68" s="200">
        <v>244</v>
      </c>
      <c r="AV68" s="201">
        <v>244</v>
      </c>
      <c r="AW68" s="208">
        <v>32073</v>
      </c>
      <c r="AX68" s="199">
        <v>0</v>
      </c>
      <c r="AY68" s="200">
        <v>1556</v>
      </c>
      <c r="AZ68" s="201">
        <v>1556</v>
      </c>
      <c r="BA68" s="199">
        <v>0</v>
      </c>
      <c r="BB68" s="200">
        <v>1559</v>
      </c>
      <c r="BC68" s="201">
        <v>1559</v>
      </c>
      <c r="BD68" s="199">
        <v>10438</v>
      </c>
      <c r="BE68" s="206">
        <v>0</v>
      </c>
      <c r="BF68" s="200">
        <v>4840</v>
      </c>
      <c r="BG68" s="201">
        <v>15278</v>
      </c>
      <c r="BH68" s="199">
        <v>5796</v>
      </c>
      <c r="BI68" s="200">
        <v>0</v>
      </c>
      <c r="BJ68" s="201">
        <v>5796</v>
      </c>
      <c r="BK68" s="199">
        <v>856</v>
      </c>
      <c r="BL68" s="206">
        <v>3555</v>
      </c>
      <c r="BM68" s="200">
        <v>1905</v>
      </c>
      <c r="BN68" s="201">
        <v>6316</v>
      </c>
      <c r="BO68" s="206">
        <v>0</v>
      </c>
      <c r="BP68" s="206">
        <v>435</v>
      </c>
      <c r="BQ68" s="200">
        <v>803</v>
      </c>
      <c r="BR68" s="207">
        <v>1238</v>
      </c>
      <c r="BS68" s="199">
        <v>0</v>
      </c>
      <c r="BT68" s="206">
        <v>1612</v>
      </c>
      <c r="BU68" s="200">
        <v>389</v>
      </c>
      <c r="BV68" s="201">
        <v>2001</v>
      </c>
      <c r="BW68" s="199">
        <v>11939</v>
      </c>
      <c r="BX68" s="200">
        <v>170</v>
      </c>
      <c r="BY68" s="201">
        <v>12109</v>
      </c>
      <c r="BZ68" s="199">
        <v>0</v>
      </c>
      <c r="CA68" s="206">
        <v>1163</v>
      </c>
      <c r="CB68" s="200">
        <v>570</v>
      </c>
      <c r="CC68" s="200">
        <v>291</v>
      </c>
      <c r="CD68" s="201">
        <v>2024</v>
      </c>
      <c r="CE68" s="203">
        <v>456</v>
      </c>
      <c r="CF68" s="203">
        <v>7615</v>
      </c>
      <c r="CG68" s="446">
        <v>1240</v>
      </c>
      <c r="CH68" s="202">
        <v>8855</v>
      </c>
      <c r="CI68" s="199">
        <v>0</v>
      </c>
      <c r="CJ68" s="200">
        <v>0</v>
      </c>
      <c r="CK68" s="201">
        <v>0</v>
      </c>
      <c r="CL68" s="199">
        <v>2428</v>
      </c>
      <c r="CM68" s="200">
        <v>915</v>
      </c>
      <c r="CN68" s="201">
        <v>3343</v>
      </c>
      <c r="CO68" s="450">
        <v>0</v>
      </c>
      <c r="CP68" s="449">
        <v>658</v>
      </c>
      <c r="CQ68" s="449">
        <v>817</v>
      </c>
      <c r="CR68" s="1324">
        <v>1475</v>
      </c>
      <c r="CS68" s="199">
        <v>0</v>
      </c>
      <c r="CT68" s="200">
        <v>0</v>
      </c>
      <c r="CU68" s="201">
        <v>0</v>
      </c>
      <c r="CV68" s="199">
        <v>3377</v>
      </c>
      <c r="CW68" s="200">
        <v>1264</v>
      </c>
      <c r="CX68" s="201">
        <v>4641</v>
      </c>
      <c r="CY68" s="199">
        <v>0</v>
      </c>
      <c r="CZ68" s="200">
        <v>420</v>
      </c>
      <c r="DA68" s="201">
        <v>420</v>
      </c>
      <c r="DB68" s="199">
        <v>27572</v>
      </c>
      <c r="DC68" s="200">
        <v>0</v>
      </c>
      <c r="DD68" s="279">
        <v>27572</v>
      </c>
      <c r="DE68" s="208">
        <v>19831</v>
      </c>
      <c r="DF68" s="203">
        <v>0</v>
      </c>
      <c r="DG68" s="280">
        <v>317846</v>
      </c>
      <c r="DH68" s="209">
        <v>1049</v>
      </c>
      <c r="DI68" s="209">
        <v>8996</v>
      </c>
      <c r="DJ68" s="209">
        <v>21333</v>
      </c>
      <c r="DK68" s="210">
        <v>242</v>
      </c>
      <c r="DL68" s="209">
        <v>1380</v>
      </c>
      <c r="DM68" s="211">
        <v>350846</v>
      </c>
    </row>
    <row r="69" spans="1:117" ht="15" customHeight="1" x14ac:dyDescent="0.15">
      <c r="A69" s="1667"/>
      <c r="B69" s="1668"/>
      <c r="C69" s="141" t="s">
        <v>86</v>
      </c>
      <c r="D69" s="142"/>
      <c r="E69" s="143"/>
      <c r="F69" s="199">
        <v>30566259</v>
      </c>
      <c r="G69" s="200">
        <v>186628</v>
      </c>
      <c r="H69" s="201">
        <v>30752887</v>
      </c>
      <c r="I69" s="202">
        <v>18917428</v>
      </c>
      <c r="J69" s="199">
        <v>19462557</v>
      </c>
      <c r="K69" s="200">
        <v>489244</v>
      </c>
      <c r="L69" s="201">
        <v>19951801</v>
      </c>
      <c r="M69" s="199">
        <v>11320548</v>
      </c>
      <c r="N69" s="200">
        <v>223385</v>
      </c>
      <c r="O69" s="201">
        <v>11543933</v>
      </c>
      <c r="P69" s="199">
        <v>3706133</v>
      </c>
      <c r="Q69" s="206">
        <v>667600</v>
      </c>
      <c r="R69" s="200">
        <v>344728</v>
      </c>
      <c r="S69" s="201">
        <v>4718461</v>
      </c>
      <c r="T69" s="203">
        <v>4684494</v>
      </c>
      <c r="U69" s="199">
        <v>8710203</v>
      </c>
      <c r="V69" s="200">
        <v>26081</v>
      </c>
      <c r="W69" s="201">
        <v>8736284</v>
      </c>
      <c r="X69" s="203">
        <v>1051892</v>
      </c>
      <c r="Y69" s="199">
        <v>1524535</v>
      </c>
      <c r="Z69" s="206">
        <v>392290</v>
      </c>
      <c r="AA69" s="200">
        <v>522492</v>
      </c>
      <c r="AB69" s="201">
        <v>2439317</v>
      </c>
      <c r="AC69" s="203">
        <v>1960737</v>
      </c>
      <c r="AD69" s="204">
        <v>238418</v>
      </c>
      <c r="AE69" s="204">
        <v>430984</v>
      </c>
      <c r="AF69" s="204">
        <v>255481</v>
      </c>
      <c r="AG69" s="205">
        <v>2885620</v>
      </c>
      <c r="AH69" s="199">
        <v>434240</v>
      </c>
      <c r="AI69" s="200">
        <v>89562</v>
      </c>
      <c r="AJ69" s="201">
        <v>523802</v>
      </c>
      <c r="AK69" s="199">
        <v>6068148</v>
      </c>
      <c r="AL69" s="203">
        <v>7888804</v>
      </c>
      <c r="AM69" s="199">
        <v>25901054</v>
      </c>
      <c r="AN69" s="200">
        <v>3870273</v>
      </c>
      <c r="AO69" s="201">
        <v>29771327</v>
      </c>
      <c r="AP69" s="199">
        <v>12073783</v>
      </c>
      <c r="AQ69" s="200">
        <v>94916</v>
      </c>
      <c r="AR69" s="201">
        <v>12168699</v>
      </c>
      <c r="AS69" s="199">
        <v>4300224</v>
      </c>
      <c r="AT69" s="199">
        <v>1880389</v>
      </c>
      <c r="AU69" s="200">
        <v>78504</v>
      </c>
      <c r="AV69" s="201">
        <v>1958893</v>
      </c>
      <c r="AW69" s="208">
        <v>11912420</v>
      </c>
      <c r="AX69" s="199">
        <v>1028270</v>
      </c>
      <c r="AY69" s="200">
        <v>737335</v>
      </c>
      <c r="AZ69" s="201">
        <v>1765605</v>
      </c>
      <c r="BA69" s="199">
        <v>3520550</v>
      </c>
      <c r="BB69" s="200">
        <v>569072</v>
      </c>
      <c r="BC69" s="201">
        <v>4089622</v>
      </c>
      <c r="BD69" s="199">
        <v>4030429</v>
      </c>
      <c r="BE69" s="206">
        <v>141777</v>
      </c>
      <c r="BF69" s="200">
        <v>1766737</v>
      </c>
      <c r="BG69" s="201">
        <v>5938943</v>
      </c>
      <c r="BH69" s="199">
        <v>2318694</v>
      </c>
      <c r="BI69" s="200">
        <v>352123</v>
      </c>
      <c r="BJ69" s="201">
        <v>2670817</v>
      </c>
      <c r="BK69" s="199">
        <v>312532</v>
      </c>
      <c r="BL69" s="206">
        <v>1297713</v>
      </c>
      <c r="BM69" s="200">
        <v>695471</v>
      </c>
      <c r="BN69" s="201">
        <v>2305716</v>
      </c>
      <c r="BO69" s="206">
        <v>2361779</v>
      </c>
      <c r="BP69" s="206">
        <v>377445</v>
      </c>
      <c r="BQ69" s="200">
        <v>601360</v>
      </c>
      <c r="BR69" s="207">
        <v>3340584</v>
      </c>
      <c r="BS69" s="199">
        <v>323787</v>
      </c>
      <c r="BT69" s="206">
        <v>551158</v>
      </c>
      <c r="BU69" s="200">
        <v>134649</v>
      </c>
      <c r="BV69" s="201">
        <v>1009594</v>
      </c>
      <c r="BW69" s="199">
        <v>4357642</v>
      </c>
      <c r="BX69" s="200">
        <v>61873</v>
      </c>
      <c r="BY69" s="201">
        <v>4419515</v>
      </c>
      <c r="BZ69" s="199">
        <v>305003</v>
      </c>
      <c r="CA69" s="206">
        <v>392414</v>
      </c>
      <c r="CB69" s="200">
        <v>207559</v>
      </c>
      <c r="CC69" s="200">
        <v>119089</v>
      </c>
      <c r="CD69" s="201">
        <v>1024065</v>
      </c>
      <c r="CE69" s="203">
        <v>168288</v>
      </c>
      <c r="CF69" s="203">
        <v>2728242</v>
      </c>
      <c r="CG69" s="446">
        <v>451632</v>
      </c>
      <c r="CH69" s="202">
        <v>3179874</v>
      </c>
      <c r="CI69" s="199">
        <v>1623702</v>
      </c>
      <c r="CJ69" s="200">
        <v>260609</v>
      </c>
      <c r="CK69" s="201">
        <v>1884311</v>
      </c>
      <c r="CL69" s="199">
        <v>816035</v>
      </c>
      <c r="CM69" s="200">
        <v>335357</v>
      </c>
      <c r="CN69" s="201">
        <v>1151392</v>
      </c>
      <c r="CO69" s="450">
        <v>584528</v>
      </c>
      <c r="CP69" s="449">
        <v>284344</v>
      </c>
      <c r="CQ69" s="449">
        <v>299917</v>
      </c>
      <c r="CR69" s="1324">
        <v>584261</v>
      </c>
      <c r="CS69" s="199">
        <v>2790229</v>
      </c>
      <c r="CT69" s="200">
        <v>1053062</v>
      </c>
      <c r="CU69" s="201">
        <v>3843291</v>
      </c>
      <c r="CV69" s="199">
        <v>1252562</v>
      </c>
      <c r="CW69" s="200">
        <v>461512</v>
      </c>
      <c r="CX69" s="201">
        <v>1714074</v>
      </c>
      <c r="CY69" s="199">
        <v>6484678</v>
      </c>
      <c r="CZ69" s="200">
        <v>153112</v>
      </c>
      <c r="DA69" s="201">
        <v>6637790</v>
      </c>
      <c r="DB69" s="199">
        <v>10508058</v>
      </c>
      <c r="DC69" s="200">
        <v>0</v>
      </c>
      <c r="DD69" s="279">
        <v>10508058</v>
      </c>
      <c r="DE69" s="208">
        <v>7388200</v>
      </c>
      <c r="DF69" s="203">
        <v>377449</v>
      </c>
      <c r="DG69" s="280">
        <v>225644505</v>
      </c>
      <c r="DH69" s="209">
        <v>392290</v>
      </c>
      <c r="DI69" s="209">
        <v>9991824</v>
      </c>
      <c r="DJ69" s="209">
        <v>8233011</v>
      </c>
      <c r="DK69" s="210">
        <v>89562</v>
      </c>
      <c r="DL69" s="209">
        <v>509219</v>
      </c>
      <c r="DM69" s="211">
        <v>244860411</v>
      </c>
    </row>
    <row r="70" spans="1:117" ht="15" customHeight="1" x14ac:dyDescent="0.15">
      <c r="A70" s="1667"/>
      <c r="B70" s="1668"/>
      <c r="C70" s="158"/>
      <c r="D70" s="159" t="s">
        <v>87</v>
      </c>
      <c r="E70" s="160"/>
      <c r="F70" s="199">
        <v>29917979</v>
      </c>
      <c r="G70" s="200">
        <v>186628</v>
      </c>
      <c r="H70" s="201">
        <v>30104607</v>
      </c>
      <c r="I70" s="202">
        <v>18917428</v>
      </c>
      <c r="J70" s="199">
        <v>14158776</v>
      </c>
      <c r="K70" s="200">
        <v>489244</v>
      </c>
      <c r="L70" s="201">
        <v>14648020</v>
      </c>
      <c r="M70" s="199">
        <v>11320548</v>
      </c>
      <c r="N70" s="200">
        <v>223385</v>
      </c>
      <c r="O70" s="201">
        <v>11543933</v>
      </c>
      <c r="P70" s="199">
        <v>3706133</v>
      </c>
      <c r="Q70" s="206">
        <v>667600</v>
      </c>
      <c r="R70" s="200">
        <v>344728</v>
      </c>
      <c r="S70" s="201">
        <v>4718461</v>
      </c>
      <c r="T70" s="203">
        <v>4684494</v>
      </c>
      <c r="U70" s="199">
        <v>8710203</v>
      </c>
      <c r="V70" s="200">
        <v>26081</v>
      </c>
      <c r="W70" s="201">
        <v>8736284</v>
      </c>
      <c r="X70" s="203">
        <v>1051892</v>
      </c>
      <c r="Y70" s="199">
        <v>1524535</v>
      </c>
      <c r="Z70" s="206">
        <v>392290</v>
      </c>
      <c r="AA70" s="200">
        <v>522492</v>
      </c>
      <c r="AB70" s="201">
        <v>2439317</v>
      </c>
      <c r="AC70" s="203">
        <v>1960737</v>
      </c>
      <c r="AD70" s="204">
        <v>238418</v>
      </c>
      <c r="AE70" s="204">
        <v>430984</v>
      </c>
      <c r="AF70" s="204">
        <v>255481</v>
      </c>
      <c r="AG70" s="205">
        <v>2885620</v>
      </c>
      <c r="AH70" s="199">
        <v>434240</v>
      </c>
      <c r="AI70" s="200">
        <v>89562</v>
      </c>
      <c r="AJ70" s="201">
        <v>523802</v>
      </c>
      <c r="AK70" s="199">
        <v>6068148</v>
      </c>
      <c r="AL70" s="203">
        <v>7888804</v>
      </c>
      <c r="AM70" s="199">
        <v>25901054</v>
      </c>
      <c r="AN70" s="200">
        <v>3870273</v>
      </c>
      <c r="AO70" s="201">
        <v>29771327</v>
      </c>
      <c r="AP70" s="199">
        <v>11405888</v>
      </c>
      <c r="AQ70" s="200">
        <v>94916</v>
      </c>
      <c r="AR70" s="201">
        <v>11500804</v>
      </c>
      <c r="AS70" s="199">
        <v>4300224</v>
      </c>
      <c r="AT70" s="199">
        <v>1880389</v>
      </c>
      <c r="AU70" s="200">
        <v>78504</v>
      </c>
      <c r="AV70" s="201">
        <v>1958893</v>
      </c>
      <c r="AW70" s="208">
        <v>11912420</v>
      </c>
      <c r="AX70" s="199">
        <v>1028270</v>
      </c>
      <c r="AY70" s="200">
        <v>737335</v>
      </c>
      <c r="AZ70" s="201">
        <v>1765605</v>
      </c>
      <c r="BA70" s="199">
        <v>3520550</v>
      </c>
      <c r="BB70" s="200">
        <v>569072</v>
      </c>
      <c r="BC70" s="201">
        <v>4089622</v>
      </c>
      <c r="BD70" s="199">
        <v>4030429</v>
      </c>
      <c r="BE70" s="206">
        <v>141777</v>
      </c>
      <c r="BF70" s="200">
        <v>1766737</v>
      </c>
      <c r="BG70" s="201">
        <v>5938943</v>
      </c>
      <c r="BH70" s="199">
        <v>2318694</v>
      </c>
      <c r="BI70" s="200">
        <v>352123</v>
      </c>
      <c r="BJ70" s="201">
        <v>2670817</v>
      </c>
      <c r="BK70" s="199">
        <v>312532</v>
      </c>
      <c r="BL70" s="206">
        <v>1297713</v>
      </c>
      <c r="BM70" s="200">
        <v>695471</v>
      </c>
      <c r="BN70" s="201">
        <v>2305716</v>
      </c>
      <c r="BO70" s="206">
        <v>2361779</v>
      </c>
      <c r="BP70" s="206">
        <v>377445</v>
      </c>
      <c r="BQ70" s="200">
        <v>601360</v>
      </c>
      <c r="BR70" s="207">
        <v>3340584</v>
      </c>
      <c r="BS70" s="199">
        <v>323787</v>
      </c>
      <c r="BT70" s="206">
        <v>551158</v>
      </c>
      <c r="BU70" s="200">
        <v>134649</v>
      </c>
      <c r="BV70" s="201">
        <v>1009594</v>
      </c>
      <c r="BW70" s="199">
        <v>4357642</v>
      </c>
      <c r="BX70" s="200">
        <v>61873</v>
      </c>
      <c r="BY70" s="201">
        <v>4419515</v>
      </c>
      <c r="BZ70" s="199">
        <v>305003</v>
      </c>
      <c r="CA70" s="206">
        <v>392414</v>
      </c>
      <c r="CB70" s="200">
        <v>207559</v>
      </c>
      <c r="CC70" s="200">
        <v>119089</v>
      </c>
      <c r="CD70" s="201">
        <v>1024065</v>
      </c>
      <c r="CE70" s="203">
        <v>168288</v>
      </c>
      <c r="CF70" s="203">
        <v>2728242</v>
      </c>
      <c r="CG70" s="446">
        <v>451632</v>
      </c>
      <c r="CH70" s="202">
        <v>3179874</v>
      </c>
      <c r="CI70" s="199">
        <v>1623702</v>
      </c>
      <c r="CJ70" s="200">
        <v>260609</v>
      </c>
      <c r="CK70" s="201">
        <v>1884311</v>
      </c>
      <c r="CL70" s="199">
        <v>816035</v>
      </c>
      <c r="CM70" s="200">
        <v>335357</v>
      </c>
      <c r="CN70" s="201">
        <v>1151392</v>
      </c>
      <c r="CO70" s="450">
        <v>584528</v>
      </c>
      <c r="CP70" s="449">
        <v>284344</v>
      </c>
      <c r="CQ70" s="449">
        <v>299917</v>
      </c>
      <c r="CR70" s="1324">
        <v>584261</v>
      </c>
      <c r="CS70" s="199">
        <v>2790229</v>
      </c>
      <c r="CT70" s="200">
        <v>1053062</v>
      </c>
      <c r="CU70" s="201">
        <v>3843291</v>
      </c>
      <c r="CV70" s="199">
        <v>1252562</v>
      </c>
      <c r="CW70" s="200">
        <v>461512</v>
      </c>
      <c r="CX70" s="201">
        <v>1714074</v>
      </c>
      <c r="CY70" s="199">
        <v>6484678</v>
      </c>
      <c r="CZ70" s="200">
        <v>153112</v>
      </c>
      <c r="DA70" s="201">
        <v>6637790</v>
      </c>
      <c r="DB70" s="199">
        <v>10508058</v>
      </c>
      <c r="DC70" s="200">
        <v>0</v>
      </c>
      <c r="DD70" s="296">
        <v>10508058</v>
      </c>
      <c r="DE70" s="208">
        <v>7388200</v>
      </c>
      <c r="DF70" s="203">
        <v>377449</v>
      </c>
      <c r="DG70" s="280">
        <v>219024549</v>
      </c>
      <c r="DH70" s="209">
        <v>392290</v>
      </c>
      <c r="DI70" s="209">
        <v>9991824</v>
      </c>
      <c r="DJ70" s="297">
        <v>8233011</v>
      </c>
      <c r="DK70" s="296">
        <v>89562</v>
      </c>
      <c r="DL70" s="297">
        <v>509219</v>
      </c>
      <c r="DM70" s="331">
        <v>238240455</v>
      </c>
    </row>
    <row r="71" spans="1:117" ht="15" customHeight="1" x14ac:dyDescent="0.15">
      <c r="A71" s="1667"/>
      <c r="B71" s="1668"/>
      <c r="C71" s="172"/>
      <c r="D71" s="173" t="s">
        <v>88</v>
      </c>
      <c r="E71" s="174"/>
      <c r="F71" s="199">
        <v>648280</v>
      </c>
      <c r="G71" s="200">
        <v>0</v>
      </c>
      <c r="H71" s="201">
        <v>648280</v>
      </c>
      <c r="I71" s="202">
        <v>0</v>
      </c>
      <c r="J71" s="199">
        <v>5303781</v>
      </c>
      <c r="K71" s="200">
        <v>0</v>
      </c>
      <c r="L71" s="201">
        <v>5303781</v>
      </c>
      <c r="M71" s="199">
        <v>0</v>
      </c>
      <c r="N71" s="200">
        <v>0</v>
      </c>
      <c r="O71" s="201">
        <v>0</v>
      </c>
      <c r="P71" s="199">
        <v>0</v>
      </c>
      <c r="Q71" s="206">
        <v>0</v>
      </c>
      <c r="R71" s="200">
        <v>0</v>
      </c>
      <c r="S71" s="201">
        <v>0</v>
      </c>
      <c r="T71" s="203">
        <v>0</v>
      </c>
      <c r="U71" s="199">
        <v>0</v>
      </c>
      <c r="V71" s="200">
        <v>0</v>
      </c>
      <c r="W71" s="201">
        <v>0</v>
      </c>
      <c r="X71" s="203">
        <v>0</v>
      </c>
      <c r="Y71" s="199">
        <v>0</v>
      </c>
      <c r="Z71" s="206">
        <v>0</v>
      </c>
      <c r="AA71" s="200">
        <v>0</v>
      </c>
      <c r="AB71" s="201">
        <v>0</v>
      </c>
      <c r="AC71" s="203">
        <v>0</v>
      </c>
      <c r="AD71" s="204">
        <v>0</v>
      </c>
      <c r="AE71" s="204">
        <v>0</v>
      </c>
      <c r="AF71" s="204">
        <v>0</v>
      </c>
      <c r="AG71" s="205">
        <v>0</v>
      </c>
      <c r="AH71" s="199">
        <v>0</v>
      </c>
      <c r="AI71" s="200">
        <v>0</v>
      </c>
      <c r="AJ71" s="201">
        <v>0</v>
      </c>
      <c r="AK71" s="199">
        <v>0</v>
      </c>
      <c r="AL71" s="203">
        <v>0</v>
      </c>
      <c r="AM71" s="199">
        <v>0</v>
      </c>
      <c r="AN71" s="200">
        <v>0</v>
      </c>
      <c r="AO71" s="201">
        <v>0</v>
      </c>
      <c r="AP71" s="199">
        <v>667895</v>
      </c>
      <c r="AQ71" s="200">
        <v>0</v>
      </c>
      <c r="AR71" s="201">
        <v>667895</v>
      </c>
      <c r="AS71" s="199">
        <v>0</v>
      </c>
      <c r="AT71" s="199">
        <v>0</v>
      </c>
      <c r="AU71" s="200">
        <v>0</v>
      </c>
      <c r="AV71" s="201">
        <v>0</v>
      </c>
      <c r="AW71" s="208">
        <v>0</v>
      </c>
      <c r="AX71" s="199">
        <v>0</v>
      </c>
      <c r="AY71" s="200">
        <v>0</v>
      </c>
      <c r="AZ71" s="201">
        <v>0</v>
      </c>
      <c r="BA71" s="199">
        <v>0</v>
      </c>
      <c r="BB71" s="200">
        <v>0</v>
      </c>
      <c r="BC71" s="201">
        <v>0</v>
      </c>
      <c r="BD71" s="199">
        <v>0</v>
      </c>
      <c r="BE71" s="206">
        <v>0</v>
      </c>
      <c r="BF71" s="200">
        <v>0</v>
      </c>
      <c r="BG71" s="201">
        <v>0</v>
      </c>
      <c r="BH71" s="199">
        <v>0</v>
      </c>
      <c r="BI71" s="200">
        <v>0</v>
      </c>
      <c r="BJ71" s="201">
        <v>0</v>
      </c>
      <c r="BK71" s="199">
        <v>0</v>
      </c>
      <c r="BL71" s="206">
        <v>0</v>
      </c>
      <c r="BM71" s="200">
        <v>0</v>
      </c>
      <c r="BN71" s="201">
        <v>0</v>
      </c>
      <c r="BO71" s="206">
        <v>0</v>
      </c>
      <c r="BP71" s="206">
        <v>0</v>
      </c>
      <c r="BQ71" s="200">
        <v>0</v>
      </c>
      <c r="BR71" s="207">
        <v>0</v>
      </c>
      <c r="BS71" s="199">
        <v>0</v>
      </c>
      <c r="BT71" s="206">
        <v>0</v>
      </c>
      <c r="BU71" s="200">
        <v>0</v>
      </c>
      <c r="BV71" s="201">
        <v>0</v>
      </c>
      <c r="BW71" s="199">
        <v>0</v>
      </c>
      <c r="BX71" s="200">
        <v>0</v>
      </c>
      <c r="BY71" s="201">
        <v>0</v>
      </c>
      <c r="BZ71" s="199">
        <v>0</v>
      </c>
      <c r="CA71" s="206">
        <v>0</v>
      </c>
      <c r="CB71" s="200">
        <v>0</v>
      </c>
      <c r="CC71" s="200">
        <v>0</v>
      </c>
      <c r="CD71" s="201">
        <v>0</v>
      </c>
      <c r="CE71" s="203">
        <v>0</v>
      </c>
      <c r="CF71" s="203">
        <v>0</v>
      </c>
      <c r="CG71" s="446">
        <v>0</v>
      </c>
      <c r="CH71" s="202">
        <v>0</v>
      </c>
      <c r="CI71" s="199">
        <v>0</v>
      </c>
      <c r="CJ71" s="200">
        <v>0</v>
      </c>
      <c r="CK71" s="201">
        <v>0</v>
      </c>
      <c r="CL71" s="199">
        <v>0</v>
      </c>
      <c r="CM71" s="200">
        <v>0</v>
      </c>
      <c r="CN71" s="201">
        <v>0</v>
      </c>
      <c r="CO71" s="450">
        <v>0</v>
      </c>
      <c r="CP71" s="449">
        <v>0</v>
      </c>
      <c r="CQ71" s="449">
        <v>0</v>
      </c>
      <c r="CR71" s="1324">
        <v>0</v>
      </c>
      <c r="CS71" s="199">
        <v>0</v>
      </c>
      <c r="CT71" s="200">
        <v>0</v>
      </c>
      <c r="CU71" s="201">
        <v>0</v>
      </c>
      <c r="CV71" s="199">
        <v>0</v>
      </c>
      <c r="CW71" s="200">
        <v>0</v>
      </c>
      <c r="CX71" s="201">
        <v>0</v>
      </c>
      <c r="CY71" s="199">
        <v>0</v>
      </c>
      <c r="CZ71" s="200">
        <v>0</v>
      </c>
      <c r="DA71" s="201">
        <v>0</v>
      </c>
      <c r="DB71" s="199">
        <v>0</v>
      </c>
      <c r="DC71" s="200">
        <v>0</v>
      </c>
      <c r="DD71" s="266">
        <v>0</v>
      </c>
      <c r="DE71" s="208">
        <v>0</v>
      </c>
      <c r="DF71" s="203">
        <v>0</v>
      </c>
      <c r="DG71" s="280">
        <v>6619956</v>
      </c>
      <c r="DH71" s="209">
        <v>0</v>
      </c>
      <c r="DI71" s="209">
        <v>0</v>
      </c>
      <c r="DJ71" s="209">
        <v>0</v>
      </c>
      <c r="DK71" s="210">
        <v>0</v>
      </c>
      <c r="DL71" s="209">
        <v>0</v>
      </c>
      <c r="DM71" s="211">
        <v>6619956</v>
      </c>
    </row>
    <row r="72" spans="1:117" ht="15" customHeight="1" x14ac:dyDescent="0.15">
      <c r="A72" s="1667"/>
      <c r="B72" s="1668"/>
      <c r="C72" s="124" t="s">
        <v>89</v>
      </c>
      <c r="D72" s="53"/>
      <c r="E72" s="54"/>
      <c r="F72" s="199">
        <v>20392139</v>
      </c>
      <c r="G72" s="200">
        <v>120399</v>
      </c>
      <c r="H72" s="201">
        <v>20512538</v>
      </c>
      <c r="I72" s="202">
        <v>14827470</v>
      </c>
      <c r="J72" s="199">
        <v>13085818</v>
      </c>
      <c r="K72" s="200">
        <v>452819</v>
      </c>
      <c r="L72" s="201">
        <v>13538637</v>
      </c>
      <c r="M72" s="199">
        <v>7773106</v>
      </c>
      <c r="N72" s="200">
        <v>184375</v>
      </c>
      <c r="O72" s="201">
        <v>7957481</v>
      </c>
      <c r="P72" s="199">
        <v>3244196</v>
      </c>
      <c r="Q72" s="206">
        <v>675772</v>
      </c>
      <c r="R72" s="200">
        <v>332996</v>
      </c>
      <c r="S72" s="201">
        <v>4252964</v>
      </c>
      <c r="T72" s="203">
        <v>2803392</v>
      </c>
      <c r="U72" s="199">
        <v>7387950</v>
      </c>
      <c r="V72" s="200">
        <v>25586</v>
      </c>
      <c r="W72" s="201">
        <v>7413536</v>
      </c>
      <c r="X72" s="203">
        <v>975825</v>
      </c>
      <c r="Y72" s="199">
        <v>1329715</v>
      </c>
      <c r="Z72" s="206">
        <v>301703</v>
      </c>
      <c r="AA72" s="200">
        <v>397929</v>
      </c>
      <c r="AB72" s="201">
        <v>2029347</v>
      </c>
      <c r="AC72" s="203">
        <v>1888743</v>
      </c>
      <c r="AD72" s="204">
        <v>217470</v>
      </c>
      <c r="AE72" s="204">
        <v>433895</v>
      </c>
      <c r="AF72" s="204">
        <v>255481</v>
      </c>
      <c r="AG72" s="205">
        <v>2795589</v>
      </c>
      <c r="AH72" s="199">
        <v>343842</v>
      </c>
      <c r="AI72" s="200">
        <v>69074</v>
      </c>
      <c r="AJ72" s="201">
        <v>412916</v>
      </c>
      <c r="AK72" s="199">
        <v>3927830</v>
      </c>
      <c r="AL72" s="203">
        <v>7134042</v>
      </c>
      <c r="AM72" s="199">
        <v>22990667</v>
      </c>
      <c r="AN72" s="200">
        <v>3381607</v>
      </c>
      <c r="AO72" s="201">
        <v>26372274</v>
      </c>
      <c r="AP72" s="199">
        <v>9240028</v>
      </c>
      <c r="AQ72" s="200">
        <v>94916</v>
      </c>
      <c r="AR72" s="201">
        <v>9334944</v>
      </c>
      <c r="AS72" s="199">
        <v>3591388</v>
      </c>
      <c r="AT72" s="199">
        <v>1809773</v>
      </c>
      <c r="AU72" s="200">
        <v>71011</v>
      </c>
      <c r="AV72" s="201">
        <v>1880784</v>
      </c>
      <c r="AW72" s="208">
        <v>10284870</v>
      </c>
      <c r="AX72" s="199">
        <v>989718</v>
      </c>
      <c r="AY72" s="200">
        <v>554345</v>
      </c>
      <c r="AZ72" s="201">
        <v>1544063</v>
      </c>
      <c r="BA72" s="199">
        <v>2924526</v>
      </c>
      <c r="BB72" s="200">
        <v>513094</v>
      </c>
      <c r="BC72" s="201">
        <v>3437620</v>
      </c>
      <c r="BD72" s="199">
        <v>2997646</v>
      </c>
      <c r="BE72" s="206">
        <v>126853</v>
      </c>
      <c r="BF72" s="200">
        <v>1766737</v>
      </c>
      <c r="BG72" s="201">
        <v>4891236</v>
      </c>
      <c r="BH72" s="199">
        <v>1912458</v>
      </c>
      <c r="BI72" s="200">
        <v>301746</v>
      </c>
      <c r="BJ72" s="201">
        <v>2214204</v>
      </c>
      <c r="BK72" s="199">
        <v>270141</v>
      </c>
      <c r="BL72" s="206">
        <v>1197893</v>
      </c>
      <c r="BM72" s="200">
        <v>577470</v>
      </c>
      <c r="BN72" s="201">
        <v>2045504</v>
      </c>
      <c r="BO72" s="206">
        <v>1996088</v>
      </c>
      <c r="BP72" s="206">
        <v>320194</v>
      </c>
      <c r="BQ72" s="200">
        <v>555666</v>
      </c>
      <c r="BR72" s="207">
        <v>2871948</v>
      </c>
      <c r="BS72" s="199">
        <v>323787</v>
      </c>
      <c r="BT72" s="206">
        <v>551158</v>
      </c>
      <c r="BU72" s="200">
        <v>134649</v>
      </c>
      <c r="BV72" s="201">
        <v>1009594</v>
      </c>
      <c r="BW72" s="199">
        <v>4310721</v>
      </c>
      <c r="BX72" s="200">
        <v>59937</v>
      </c>
      <c r="BY72" s="201">
        <v>4370658</v>
      </c>
      <c r="BZ72" s="199">
        <v>282792</v>
      </c>
      <c r="CA72" s="206">
        <v>277851</v>
      </c>
      <c r="CB72" s="200">
        <v>186438</v>
      </c>
      <c r="CC72" s="200">
        <v>119089</v>
      </c>
      <c r="CD72" s="201">
        <v>866170</v>
      </c>
      <c r="CE72" s="203">
        <v>169082</v>
      </c>
      <c r="CF72" s="203">
        <v>2650159</v>
      </c>
      <c r="CG72" s="446">
        <v>416577</v>
      </c>
      <c r="CH72" s="202">
        <v>3066736</v>
      </c>
      <c r="CI72" s="199">
        <v>1503482</v>
      </c>
      <c r="CJ72" s="200">
        <v>260609</v>
      </c>
      <c r="CK72" s="201">
        <v>1764091</v>
      </c>
      <c r="CL72" s="199">
        <v>816035</v>
      </c>
      <c r="CM72" s="200">
        <v>335357</v>
      </c>
      <c r="CN72" s="201">
        <v>1151392</v>
      </c>
      <c r="CO72" s="450">
        <v>565032</v>
      </c>
      <c r="CP72" s="449">
        <v>284440</v>
      </c>
      <c r="CQ72" s="449">
        <v>284846</v>
      </c>
      <c r="CR72" s="1324">
        <v>569286</v>
      </c>
      <c r="CS72" s="199">
        <v>2476520</v>
      </c>
      <c r="CT72" s="200">
        <v>933035</v>
      </c>
      <c r="CU72" s="201">
        <v>3409555</v>
      </c>
      <c r="CV72" s="199">
        <v>1252562</v>
      </c>
      <c r="CW72" s="200">
        <v>461512</v>
      </c>
      <c r="CX72" s="201">
        <v>1714074</v>
      </c>
      <c r="CY72" s="199">
        <v>4792795</v>
      </c>
      <c r="CZ72" s="200">
        <v>119670</v>
      </c>
      <c r="DA72" s="201">
        <v>4912465</v>
      </c>
      <c r="DB72" s="199">
        <v>8303417</v>
      </c>
      <c r="DC72" s="200">
        <v>358238</v>
      </c>
      <c r="DD72" s="266">
        <v>8661655</v>
      </c>
      <c r="DE72" s="208">
        <v>6530549</v>
      </c>
      <c r="DF72" s="203">
        <v>377449</v>
      </c>
      <c r="DG72" s="280">
        <v>178475753</v>
      </c>
      <c r="DH72" s="209">
        <v>301703</v>
      </c>
      <c r="DI72" s="209">
        <v>9248154</v>
      </c>
      <c r="DJ72" s="209">
        <v>7584287</v>
      </c>
      <c r="DK72" s="210">
        <v>69074</v>
      </c>
      <c r="DL72" s="209">
        <v>509219</v>
      </c>
      <c r="DM72" s="211">
        <v>196188190</v>
      </c>
    </row>
    <row r="73" spans="1:117" ht="15" customHeight="1" x14ac:dyDescent="0.15">
      <c r="A73" s="1667"/>
      <c r="B73" s="1668"/>
      <c r="C73" s="141" t="s">
        <v>90</v>
      </c>
      <c r="D73" s="142"/>
      <c r="E73" s="143"/>
      <c r="F73" s="320"/>
      <c r="G73" s="321"/>
      <c r="H73" s="322"/>
      <c r="I73" s="299"/>
      <c r="J73" s="320"/>
      <c r="K73" s="321"/>
      <c r="L73" s="322"/>
      <c r="M73" s="320"/>
      <c r="N73" s="321"/>
      <c r="O73" s="322"/>
      <c r="P73" s="326"/>
      <c r="Q73" s="321"/>
      <c r="R73" s="321"/>
      <c r="S73" s="322"/>
      <c r="T73" s="325"/>
      <c r="U73" s="326"/>
      <c r="V73" s="321"/>
      <c r="W73" s="322"/>
      <c r="X73" s="325"/>
      <c r="Y73" s="326"/>
      <c r="Z73" s="321"/>
      <c r="AA73" s="321"/>
      <c r="AB73" s="322"/>
      <c r="AC73" s="320"/>
      <c r="AD73" s="321"/>
      <c r="AE73" s="321"/>
      <c r="AF73" s="321"/>
      <c r="AG73" s="322"/>
      <c r="AH73" s="326"/>
      <c r="AI73" s="321"/>
      <c r="AJ73" s="322"/>
      <c r="AK73" s="325"/>
      <c r="AL73" s="325"/>
      <c r="AM73" s="320"/>
      <c r="AN73" s="321"/>
      <c r="AO73" s="322"/>
      <c r="AP73" s="320"/>
      <c r="AQ73" s="321"/>
      <c r="AR73" s="322"/>
      <c r="AS73" s="326"/>
      <c r="AT73" s="326"/>
      <c r="AU73" s="321"/>
      <c r="AV73" s="322"/>
      <c r="AW73" s="321"/>
      <c r="AX73" s="326"/>
      <c r="AY73" s="321"/>
      <c r="AZ73" s="321"/>
      <c r="BA73" s="326"/>
      <c r="BB73" s="321"/>
      <c r="BC73" s="322"/>
      <c r="BD73" s="326"/>
      <c r="BE73" s="321"/>
      <c r="BF73" s="321"/>
      <c r="BG73" s="322"/>
      <c r="BH73" s="320"/>
      <c r="BI73" s="321"/>
      <c r="BJ73" s="322"/>
      <c r="BK73" s="326"/>
      <c r="BL73" s="321"/>
      <c r="BM73" s="321"/>
      <c r="BN73" s="322"/>
      <c r="BO73" s="299"/>
      <c r="BP73" s="321"/>
      <c r="BQ73" s="321"/>
      <c r="BR73" s="321"/>
      <c r="BS73" s="326"/>
      <c r="BT73" s="321"/>
      <c r="BU73" s="321"/>
      <c r="BV73" s="322"/>
      <c r="BW73" s="320"/>
      <c r="BX73" s="321"/>
      <c r="BY73" s="322"/>
      <c r="BZ73" s="326"/>
      <c r="CA73" s="321"/>
      <c r="CB73" s="321"/>
      <c r="CC73" s="321"/>
      <c r="CD73" s="322"/>
      <c r="CE73" s="325"/>
      <c r="CF73" s="325"/>
      <c r="CG73" s="145"/>
      <c r="CH73" s="299"/>
      <c r="CI73" s="320"/>
      <c r="CJ73" s="321"/>
      <c r="CK73" s="322"/>
      <c r="CL73" s="326"/>
      <c r="CM73" s="321"/>
      <c r="CN73" s="322"/>
      <c r="CO73" s="148"/>
      <c r="CP73" s="149"/>
      <c r="CQ73" s="149"/>
      <c r="CR73" s="150"/>
      <c r="CS73" s="320"/>
      <c r="CT73" s="321"/>
      <c r="CU73" s="322"/>
      <c r="CV73" s="326"/>
      <c r="CW73" s="321"/>
      <c r="CX73" s="322"/>
      <c r="CY73" s="326"/>
      <c r="CZ73" s="321"/>
      <c r="DA73" s="322"/>
      <c r="DB73" s="326"/>
      <c r="DC73" s="321"/>
      <c r="DD73" s="321"/>
      <c r="DE73" s="327"/>
      <c r="DF73" s="325"/>
      <c r="DG73" s="326"/>
      <c r="DH73" s="328"/>
      <c r="DI73" s="328"/>
      <c r="DJ73" s="328"/>
      <c r="DK73" s="399"/>
      <c r="DL73" s="328"/>
      <c r="DM73" s="330"/>
    </row>
    <row r="74" spans="1:117" ht="15" customHeight="1" x14ac:dyDescent="0.15">
      <c r="A74" s="1667"/>
      <c r="B74" s="1668"/>
      <c r="C74" s="158"/>
      <c r="D74" s="159" t="s">
        <v>91</v>
      </c>
      <c r="E74" s="160"/>
      <c r="F74" s="199">
        <v>436</v>
      </c>
      <c r="G74" s="200">
        <v>5</v>
      </c>
      <c r="H74" s="201">
        <v>441</v>
      </c>
      <c r="I74" s="202">
        <v>456</v>
      </c>
      <c r="J74" s="199">
        <v>0</v>
      </c>
      <c r="K74" s="200">
        <v>0</v>
      </c>
      <c r="L74" s="201">
        <v>0</v>
      </c>
      <c r="M74" s="199">
        <v>171</v>
      </c>
      <c r="N74" s="200">
        <v>0</v>
      </c>
      <c r="O74" s="201">
        <v>171</v>
      </c>
      <c r="P74" s="199">
        <v>0</v>
      </c>
      <c r="Q74" s="206">
        <v>0</v>
      </c>
      <c r="R74" s="200">
        <v>0</v>
      </c>
      <c r="S74" s="201">
        <v>0</v>
      </c>
      <c r="T74" s="203">
        <v>9</v>
      </c>
      <c r="U74" s="199">
        <v>0</v>
      </c>
      <c r="V74" s="200">
        <v>0</v>
      </c>
      <c r="W74" s="201">
        <v>0</v>
      </c>
      <c r="X74" s="203">
        <v>0</v>
      </c>
      <c r="Y74" s="199">
        <v>0</v>
      </c>
      <c r="Z74" s="206">
        <v>12</v>
      </c>
      <c r="AA74" s="200">
        <v>8</v>
      </c>
      <c r="AB74" s="201">
        <v>20</v>
      </c>
      <c r="AC74" s="203">
        <v>0</v>
      </c>
      <c r="AD74" s="204">
        <v>56</v>
      </c>
      <c r="AE74" s="204">
        <v>17</v>
      </c>
      <c r="AF74" s="204">
        <v>0</v>
      </c>
      <c r="AG74" s="205">
        <v>73</v>
      </c>
      <c r="AH74" s="199">
        <v>0</v>
      </c>
      <c r="AI74" s="200">
        <v>0</v>
      </c>
      <c r="AJ74" s="201">
        <v>0</v>
      </c>
      <c r="AK74" s="199">
        <v>449</v>
      </c>
      <c r="AL74" s="203">
        <v>0</v>
      </c>
      <c r="AM74" s="199">
        <v>0</v>
      </c>
      <c r="AN74" s="200">
        <v>0</v>
      </c>
      <c r="AO74" s="201">
        <v>0</v>
      </c>
      <c r="AP74" s="199">
        <v>197</v>
      </c>
      <c r="AQ74" s="200">
        <v>0</v>
      </c>
      <c r="AR74" s="201">
        <v>197</v>
      </c>
      <c r="AS74" s="199">
        <v>325</v>
      </c>
      <c r="AT74" s="199">
        <v>0</v>
      </c>
      <c r="AU74" s="200">
        <v>13</v>
      </c>
      <c r="AV74" s="201">
        <v>13</v>
      </c>
      <c r="AW74" s="208">
        <v>308</v>
      </c>
      <c r="AX74" s="199">
        <v>0</v>
      </c>
      <c r="AY74" s="200">
        <v>7</v>
      </c>
      <c r="AZ74" s="201">
        <v>7</v>
      </c>
      <c r="BA74" s="199">
        <v>0</v>
      </c>
      <c r="BB74" s="200">
        <v>16</v>
      </c>
      <c r="BC74" s="201">
        <v>16</v>
      </c>
      <c r="BD74" s="199">
        <v>9</v>
      </c>
      <c r="BE74" s="206">
        <v>0</v>
      </c>
      <c r="BF74" s="200">
        <v>1</v>
      </c>
      <c r="BG74" s="201">
        <v>10</v>
      </c>
      <c r="BH74" s="199">
        <v>95</v>
      </c>
      <c r="BI74" s="200">
        <v>0</v>
      </c>
      <c r="BJ74" s="201">
        <v>95</v>
      </c>
      <c r="BK74" s="199">
        <v>5</v>
      </c>
      <c r="BL74" s="206">
        <v>16</v>
      </c>
      <c r="BM74" s="200">
        <v>12</v>
      </c>
      <c r="BN74" s="201">
        <v>33</v>
      </c>
      <c r="BO74" s="206">
        <v>0</v>
      </c>
      <c r="BP74" s="206">
        <v>4</v>
      </c>
      <c r="BQ74" s="200">
        <v>10</v>
      </c>
      <c r="BR74" s="207">
        <v>14</v>
      </c>
      <c r="BS74" s="199">
        <v>0</v>
      </c>
      <c r="BT74" s="206">
        <v>8</v>
      </c>
      <c r="BU74" s="200">
        <v>0</v>
      </c>
      <c r="BV74" s="201">
        <v>8</v>
      </c>
      <c r="BW74" s="199">
        <v>0</v>
      </c>
      <c r="BX74" s="200">
        <v>0</v>
      </c>
      <c r="BY74" s="201">
        <v>0</v>
      </c>
      <c r="BZ74" s="199">
        <v>0</v>
      </c>
      <c r="CA74" s="206">
        <v>2</v>
      </c>
      <c r="CB74" s="200">
        <v>1</v>
      </c>
      <c r="CC74" s="200">
        <v>0</v>
      </c>
      <c r="CD74" s="201">
        <v>3</v>
      </c>
      <c r="CE74" s="203">
        <v>1000</v>
      </c>
      <c r="CF74" s="203">
        <v>67</v>
      </c>
      <c r="CG74" s="446">
        <v>15</v>
      </c>
      <c r="CH74" s="202">
        <v>82</v>
      </c>
      <c r="CI74" s="199">
        <v>0</v>
      </c>
      <c r="CJ74" s="200">
        <v>0</v>
      </c>
      <c r="CK74" s="201">
        <v>0</v>
      </c>
      <c r="CL74" s="199">
        <v>26</v>
      </c>
      <c r="CM74" s="200">
        <v>3</v>
      </c>
      <c r="CN74" s="201">
        <v>29</v>
      </c>
      <c r="CO74" s="450">
        <v>0</v>
      </c>
      <c r="CP74" s="449">
        <v>41</v>
      </c>
      <c r="CQ74" s="449">
        <v>1751</v>
      </c>
      <c r="CR74" s="1324">
        <v>1792</v>
      </c>
      <c r="CS74" s="199">
        <v>0</v>
      </c>
      <c r="CT74" s="200">
        <v>0</v>
      </c>
      <c r="CU74" s="201">
        <v>0</v>
      </c>
      <c r="CV74" s="199">
        <v>3</v>
      </c>
      <c r="CW74" s="200">
        <v>99</v>
      </c>
      <c r="CX74" s="201">
        <v>102</v>
      </c>
      <c r="CY74" s="199">
        <v>0</v>
      </c>
      <c r="CZ74" s="200">
        <v>1</v>
      </c>
      <c r="DA74" s="201">
        <v>1</v>
      </c>
      <c r="DB74" s="199">
        <v>393</v>
      </c>
      <c r="DC74" s="200">
        <v>0</v>
      </c>
      <c r="DD74" s="266">
        <v>393</v>
      </c>
      <c r="DE74" s="208">
        <v>235</v>
      </c>
      <c r="DF74" s="203">
        <v>0</v>
      </c>
      <c r="DG74" s="280">
        <v>4184</v>
      </c>
      <c r="DH74" s="209">
        <v>12</v>
      </c>
      <c r="DI74" s="209">
        <v>124</v>
      </c>
      <c r="DJ74" s="252">
        <v>1962</v>
      </c>
      <c r="DK74" s="253">
        <v>0</v>
      </c>
      <c r="DL74" s="252">
        <v>0</v>
      </c>
      <c r="DM74" s="293">
        <v>6282</v>
      </c>
    </row>
    <row r="75" spans="1:117" ht="15" customHeight="1" x14ac:dyDescent="0.15">
      <c r="A75" s="1667"/>
      <c r="B75" s="1668"/>
      <c r="C75" s="172"/>
      <c r="D75" s="173" t="s">
        <v>92</v>
      </c>
      <c r="E75" s="174"/>
      <c r="F75" s="199">
        <v>98</v>
      </c>
      <c r="G75" s="200">
        <v>99</v>
      </c>
      <c r="H75" s="201">
        <v>197</v>
      </c>
      <c r="I75" s="202">
        <v>98</v>
      </c>
      <c r="J75" s="199">
        <v>0</v>
      </c>
      <c r="K75" s="200">
        <v>0</v>
      </c>
      <c r="L75" s="201">
        <v>0</v>
      </c>
      <c r="M75" s="199">
        <v>96</v>
      </c>
      <c r="N75" s="200">
        <v>0</v>
      </c>
      <c r="O75" s="201">
        <v>96</v>
      </c>
      <c r="P75" s="199">
        <v>0</v>
      </c>
      <c r="Q75" s="206">
        <v>83</v>
      </c>
      <c r="R75" s="200">
        <v>85</v>
      </c>
      <c r="S75" s="201">
        <v>168</v>
      </c>
      <c r="T75" s="203">
        <v>77</v>
      </c>
      <c r="U75" s="199">
        <v>0</v>
      </c>
      <c r="V75" s="200">
        <v>0</v>
      </c>
      <c r="W75" s="201">
        <v>0</v>
      </c>
      <c r="X75" s="203">
        <v>0</v>
      </c>
      <c r="Y75" s="199">
        <v>98</v>
      </c>
      <c r="Z75" s="206">
        <v>98</v>
      </c>
      <c r="AA75" s="200">
        <v>98</v>
      </c>
      <c r="AB75" s="201">
        <v>294</v>
      </c>
      <c r="AC75" s="203">
        <v>0</v>
      </c>
      <c r="AD75" s="204">
        <v>99</v>
      </c>
      <c r="AE75" s="204">
        <v>99</v>
      </c>
      <c r="AF75" s="204">
        <v>0</v>
      </c>
      <c r="AG75" s="205">
        <v>198</v>
      </c>
      <c r="AH75" s="199">
        <v>0</v>
      </c>
      <c r="AI75" s="200">
        <v>0</v>
      </c>
      <c r="AJ75" s="201">
        <v>0</v>
      </c>
      <c r="AK75" s="199">
        <v>99</v>
      </c>
      <c r="AL75" s="203">
        <v>0</v>
      </c>
      <c r="AM75" s="199">
        <v>0</v>
      </c>
      <c r="AN75" s="200">
        <v>0</v>
      </c>
      <c r="AO75" s="201">
        <v>0</v>
      </c>
      <c r="AP75" s="199">
        <v>98</v>
      </c>
      <c r="AQ75" s="200">
        <v>0</v>
      </c>
      <c r="AR75" s="201">
        <v>98</v>
      </c>
      <c r="AS75" s="199">
        <v>97</v>
      </c>
      <c r="AT75" s="199">
        <v>0</v>
      </c>
      <c r="AU75" s="200">
        <v>99</v>
      </c>
      <c r="AV75" s="201">
        <v>99</v>
      </c>
      <c r="AW75" s="208">
        <v>97</v>
      </c>
      <c r="AX75" s="199">
        <v>0</v>
      </c>
      <c r="AY75" s="200">
        <v>99</v>
      </c>
      <c r="AZ75" s="201">
        <v>99</v>
      </c>
      <c r="BA75" s="199">
        <v>0</v>
      </c>
      <c r="BB75" s="200">
        <v>99</v>
      </c>
      <c r="BC75" s="201">
        <v>99</v>
      </c>
      <c r="BD75" s="199">
        <v>65</v>
      </c>
      <c r="BE75" s="206">
        <v>0</v>
      </c>
      <c r="BF75" s="200">
        <v>20</v>
      </c>
      <c r="BG75" s="201">
        <v>85</v>
      </c>
      <c r="BH75" s="199">
        <v>99</v>
      </c>
      <c r="BI75" s="200">
        <v>0</v>
      </c>
      <c r="BJ75" s="201">
        <v>99</v>
      </c>
      <c r="BK75" s="199">
        <v>98</v>
      </c>
      <c r="BL75" s="206">
        <v>98</v>
      </c>
      <c r="BM75" s="200">
        <v>98</v>
      </c>
      <c r="BN75" s="201">
        <v>294</v>
      </c>
      <c r="BO75" s="206">
        <v>0</v>
      </c>
      <c r="BP75" s="206">
        <v>85</v>
      </c>
      <c r="BQ75" s="200">
        <v>98</v>
      </c>
      <c r="BR75" s="207">
        <v>183</v>
      </c>
      <c r="BS75" s="199">
        <v>0</v>
      </c>
      <c r="BT75" s="206">
        <v>99</v>
      </c>
      <c r="BU75" s="200">
        <v>0</v>
      </c>
      <c r="BV75" s="201">
        <v>99</v>
      </c>
      <c r="BW75" s="199">
        <v>0</v>
      </c>
      <c r="BX75" s="200">
        <v>0</v>
      </c>
      <c r="BY75" s="201">
        <v>0</v>
      </c>
      <c r="BZ75" s="199">
        <v>0</v>
      </c>
      <c r="CA75" s="206">
        <v>84</v>
      </c>
      <c r="CB75" s="200">
        <v>99</v>
      </c>
      <c r="CC75" s="200">
        <v>0</v>
      </c>
      <c r="CD75" s="201">
        <v>183</v>
      </c>
      <c r="CE75" s="203">
        <v>82</v>
      </c>
      <c r="CF75" s="203">
        <v>98</v>
      </c>
      <c r="CG75" s="446">
        <v>98</v>
      </c>
      <c r="CH75" s="202">
        <v>196</v>
      </c>
      <c r="CI75" s="199">
        <v>0</v>
      </c>
      <c r="CJ75" s="200">
        <v>0</v>
      </c>
      <c r="CK75" s="201">
        <v>0</v>
      </c>
      <c r="CL75" s="199">
        <v>78</v>
      </c>
      <c r="CM75" s="200">
        <v>98</v>
      </c>
      <c r="CN75" s="201">
        <v>176</v>
      </c>
      <c r="CO75" s="450">
        <v>0</v>
      </c>
      <c r="CP75" s="449">
        <v>98</v>
      </c>
      <c r="CQ75" s="449">
        <v>98</v>
      </c>
      <c r="CR75" s="1324">
        <v>196</v>
      </c>
      <c r="CS75" s="199">
        <v>0</v>
      </c>
      <c r="CT75" s="200">
        <v>0</v>
      </c>
      <c r="CU75" s="201">
        <v>0</v>
      </c>
      <c r="CV75" s="199">
        <v>83</v>
      </c>
      <c r="CW75" s="200">
        <v>98</v>
      </c>
      <c r="CX75" s="201">
        <v>181</v>
      </c>
      <c r="CY75" s="199">
        <v>0</v>
      </c>
      <c r="CZ75" s="200">
        <v>98</v>
      </c>
      <c r="DA75" s="201">
        <v>98</v>
      </c>
      <c r="DB75" s="199">
        <v>99</v>
      </c>
      <c r="DC75" s="200">
        <v>0</v>
      </c>
      <c r="DD75" s="266">
        <v>99</v>
      </c>
      <c r="DE75" s="208">
        <v>96</v>
      </c>
      <c r="DF75" s="203">
        <v>0</v>
      </c>
      <c r="DG75" s="280">
        <v>1656</v>
      </c>
      <c r="DH75" s="209">
        <v>98</v>
      </c>
      <c r="DI75" s="209">
        <v>646</v>
      </c>
      <c r="DJ75" s="252">
        <v>1483</v>
      </c>
      <c r="DK75" s="253">
        <v>0</v>
      </c>
      <c r="DL75" s="252">
        <v>0</v>
      </c>
      <c r="DM75" s="254">
        <v>3883</v>
      </c>
    </row>
    <row r="76" spans="1:117" ht="15" customHeight="1" thickBot="1" x14ac:dyDescent="0.2">
      <c r="A76" s="1669"/>
      <c r="B76" s="1670"/>
      <c r="C76" s="141" t="s">
        <v>93</v>
      </c>
      <c r="D76" s="142"/>
      <c r="E76" s="143"/>
      <c r="F76" s="199">
        <v>82677</v>
      </c>
      <c r="G76" s="200">
        <v>914</v>
      </c>
      <c r="H76" s="201">
        <v>83591</v>
      </c>
      <c r="I76" s="202">
        <v>54934</v>
      </c>
      <c r="J76" s="199">
        <v>0</v>
      </c>
      <c r="K76" s="200">
        <v>0</v>
      </c>
      <c r="L76" s="201">
        <v>0</v>
      </c>
      <c r="M76" s="199">
        <v>73023</v>
      </c>
      <c r="N76" s="200">
        <v>0</v>
      </c>
      <c r="O76" s="201">
        <v>73023</v>
      </c>
      <c r="P76" s="199">
        <v>0</v>
      </c>
      <c r="Q76" s="206">
        <v>0</v>
      </c>
      <c r="R76" s="200">
        <v>154</v>
      </c>
      <c r="S76" s="201">
        <v>154</v>
      </c>
      <c r="T76" s="203">
        <v>2102</v>
      </c>
      <c r="U76" s="199">
        <v>0</v>
      </c>
      <c r="V76" s="200">
        <v>0</v>
      </c>
      <c r="W76" s="201">
        <v>0</v>
      </c>
      <c r="X76" s="203">
        <v>0</v>
      </c>
      <c r="Y76" s="199">
        <v>10000</v>
      </c>
      <c r="Z76" s="206">
        <v>1380</v>
      </c>
      <c r="AA76" s="200">
        <v>2886</v>
      </c>
      <c r="AB76" s="201">
        <v>14266</v>
      </c>
      <c r="AC76" s="203">
        <v>0</v>
      </c>
      <c r="AD76" s="204">
        <v>157</v>
      </c>
      <c r="AE76" s="204">
        <v>2213</v>
      </c>
      <c r="AF76" s="204">
        <v>3186</v>
      </c>
      <c r="AG76" s="205">
        <v>5556</v>
      </c>
      <c r="AH76" s="199">
        <v>0</v>
      </c>
      <c r="AI76" s="200">
        <v>0</v>
      </c>
      <c r="AJ76" s="201">
        <v>0</v>
      </c>
      <c r="AK76" s="199">
        <v>25571</v>
      </c>
      <c r="AL76" s="203">
        <v>0</v>
      </c>
      <c r="AM76" s="199">
        <v>0</v>
      </c>
      <c r="AN76" s="200">
        <v>0</v>
      </c>
      <c r="AO76" s="201">
        <v>0</v>
      </c>
      <c r="AP76" s="199">
        <v>71733</v>
      </c>
      <c r="AQ76" s="200">
        <v>0</v>
      </c>
      <c r="AR76" s="201">
        <v>71733</v>
      </c>
      <c r="AS76" s="199">
        <v>57794</v>
      </c>
      <c r="AT76" s="199">
        <v>0</v>
      </c>
      <c r="AU76" s="200">
        <v>6</v>
      </c>
      <c r="AV76" s="201">
        <v>6</v>
      </c>
      <c r="AW76" s="208">
        <v>80935</v>
      </c>
      <c r="AX76" s="199">
        <v>0</v>
      </c>
      <c r="AY76" s="200">
        <v>2677</v>
      </c>
      <c r="AZ76" s="201">
        <v>2677</v>
      </c>
      <c r="BA76" s="199">
        <v>0</v>
      </c>
      <c r="BB76" s="200">
        <v>2710</v>
      </c>
      <c r="BC76" s="201">
        <v>2710</v>
      </c>
      <c r="BD76" s="199">
        <v>398</v>
      </c>
      <c r="BE76" s="206">
        <v>0</v>
      </c>
      <c r="BF76" s="200">
        <v>6136</v>
      </c>
      <c r="BG76" s="201">
        <v>6534</v>
      </c>
      <c r="BH76" s="199">
        <v>34716</v>
      </c>
      <c r="BI76" s="200">
        <v>0</v>
      </c>
      <c r="BJ76" s="201">
        <v>34716</v>
      </c>
      <c r="BK76" s="199">
        <v>1944</v>
      </c>
      <c r="BL76" s="206">
        <v>19079</v>
      </c>
      <c r="BM76" s="200">
        <v>4339</v>
      </c>
      <c r="BN76" s="201">
        <v>25362</v>
      </c>
      <c r="BO76" s="206">
        <v>0</v>
      </c>
      <c r="BP76" s="206">
        <v>1924</v>
      </c>
      <c r="BQ76" s="200">
        <v>6180</v>
      </c>
      <c r="BR76" s="207">
        <v>8104</v>
      </c>
      <c r="BS76" s="199">
        <v>0</v>
      </c>
      <c r="BT76" s="206">
        <v>1343</v>
      </c>
      <c r="BU76" s="200">
        <v>749</v>
      </c>
      <c r="BV76" s="201">
        <v>2092</v>
      </c>
      <c r="BW76" s="199">
        <v>0</v>
      </c>
      <c r="BX76" s="200">
        <v>0</v>
      </c>
      <c r="BY76" s="201">
        <v>0</v>
      </c>
      <c r="BZ76" s="199">
        <v>0</v>
      </c>
      <c r="CA76" s="206">
        <v>241</v>
      </c>
      <c r="CB76" s="200">
        <v>30</v>
      </c>
      <c r="CC76" s="200">
        <v>0</v>
      </c>
      <c r="CD76" s="201">
        <v>271</v>
      </c>
      <c r="CE76" s="203">
        <v>2548</v>
      </c>
      <c r="CF76" s="203">
        <v>2159</v>
      </c>
      <c r="CG76" s="446">
        <v>715</v>
      </c>
      <c r="CH76" s="202">
        <v>2874</v>
      </c>
      <c r="CI76" s="199">
        <v>0</v>
      </c>
      <c r="CJ76" s="200">
        <v>0</v>
      </c>
      <c r="CK76" s="201">
        <v>0</v>
      </c>
      <c r="CL76" s="199">
        <v>9261</v>
      </c>
      <c r="CM76" s="200">
        <v>1264</v>
      </c>
      <c r="CN76" s="201">
        <v>10525</v>
      </c>
      <c r="CO76" s="450">
        <v>0</v>
      </c>
      <c r="CP76" s="449">
        <v>30000</v>
      </c>
      <c r="CQ76" s="449">
        <v>1593</v>
      </c>
      <c r="CR76" s="1324">
        <v>31593</v>
      </c>
      <c r="CS76" s="199">
        <v>0</v>
      </c>
      <c r="CT76" s="200">
        <v>0</v>
      </c>
      <c r="CU76" s="201">
        <v>0</v>
      </c>
      <c r="CV76" s="199">
        <v>8976</v>
      </c>
      <c r="CW76" s="200">
        <v>2049</v>
      </c>
      <c r="CX76" s="201">
        <v>11025</v>
      </c>
      <c r="CY76" s="199">
        <v>0</v>
      </c>
      <c r="CZ76" s="200">
        <v>70</v>
      </c>
      <c r="DA76" s="201">
        <v>70</v>
      </c>
      <c r="DB76" s="199">
        <v>6832</v>
      </c>
      <c r="DC76" s="200">
        <v>0</v>
      </c>
      <c r="DD76" s="266">
        <v>6832</v>
      </c>
      <c r="DE76" s="208">
        <v>42527</v>
      </c>
      <c r="DF76" s="203">
        <v>0</v>
      </c>
      <c r="DG76" s="332">
        <v>568130</v>
      </c>
      <c r="DH76" s="270">
        <v>1380</v>
      </c>
      <c r="DI76" s="270">
        <v>52315</v>
      </c>
      <c r="DJ76" s="270">
        <v>34365</v>
      </c>
      <c r="DK76" s="207">
        <v>0</v>
      </c>
      <c r="DL76" s="270">
        <v>3935</v>
      </c>
      <c r="DM76" s="201">
        <v>660125</v>
      </c>
    </row>
    <row r="77" spans="1:117" ht="15" customHeight="1" x14ac:dyDescent="0.15">
      <c r="A77" s="333" t="s">
        <v>94</v>
      </c>
      <c r="B77" s="334"/>
      <c r="C77" s="334"/>
      <c r="D77" s="334"/>
      <c r="E77" s="335"/>
      <c r="F77" s="336"/>
      <c r="G77" s="337"/>
      <c r="H77" s="338"/>
      <c r="I77" s="339"/>
      <c r="J77" s="336"/>
      <c r="K77" s="337"/>
      <c r="L77" s="338"/>
      <c r="M77" s="336"/>
      <c r="N77" s="337"/>
      <c r="O77" s="338"/>
      <c r="P77" s="317"/>
      <c r="Q77" s="337"/>
      <c r="R77" s="337"/>
      <c r="S77" s="338"/>
      <c r="T77" s="341"/>
      <c r="U77" s="336"/>
      <c r="V77" s="337"/>
      <c r="W77" s="338"/>
      <c r="X77" s="341"/>
      <c r="Y77" s="317"/>
      <c r="Z77" s="337"/>
      <c r="AA77" s="337"/>
      <c r="AB77" s="338"/>
      <c r="AC77" s="336"/>
      <c r="AD77" s="337"/>
      <c r="AE77" s="337"/>
      <c r="AF77" s="337"/>
      <c r="AG77" s="340"/>
      <c r="AH77" s="336"/>
      <c r="AI77" s="337"/>
      <c r="AJ77" s="338"/>
      <c r="AK77" s="341"/>
      <c r="AL77" s="341"/>
      <c r="AM77" s="336"/>
      <c r="AN77" s="337"/>
      <c r="AO77" s="338"/>
      <c r="AP77" s="336"/>
      <c r="AQ77" s="337"/>
      <c r="AR77" s="338"/>
      <c r="AS77" s="317"/>
      <c r="AT77" s="336"/>
      <c r="AU77" s="337"/>
      <c r="AV77" s="338"/>
      <c r="AW77" s="338"/>
      <c r="AX77" s="339"/>
      <c r="AY77" s="337"/>
      <c r="AZ77" s="338"/>
      <c r="BA77" s="336"/>
      <c r="BB77" s="337"/>
      <c r="BC77" s="338"/>
      <c r="BD77" s="317"/>
      <c r="BE77" s="337"/>
      <c r="BF77" s="337"/>
      <c r="BG77" s="338"/>
      <c r="BH77" s="336"/>
      <c r="BI77" s="337"/>
      <c r="BJ77" s="338"/>
      <c r="BK77" s="317"/>
      <c r="BL77" s="337"/>
      <c r="BM77" s="337"/>
      <c r="BN77" s="338"/>
      <c r="BO77" s="339"/>
      <c r="BP77" s="337"/>
      <c r="BQ77" s="337"/>
      <c r="BR77" s="337"/>
      <c r="BS77" s="317"/>
      <c r="BT77" s="337"/>
      <c r="BU77" s="337"/>
      <c r="BV77" s="338"/>
      <c r="BW77" s="336"/>
      <c r="BX77" s="337"/>
      <c r="BY77" s="338"/>
      <c r="BZ77" s="317"/>
      <c r="CA77" s="337"/>
      <c r="CB77" s="337"/>
      <c r="CC77" s="337"/>
      <c r="CD77" s="338"/>
      <c r="CE77" s="341"/>
      <c r="CF77" s="341"/>
      <c r="CG77" s="1380"/>
      <c r="CH77" s="339"/>
      <c r="CI77" s="336"/>
      <c r="CJ77" s="337"/>
      <c r="CK77" s="338"/>
      <c r="CL77" s="336"/>
      <c r="CM77" s="337"/>
      <c r="CN77" s="338"/>
      <c r="CO77" s="191"/>
      <c r="CP77" s="192"/>
      <c r="CQ77" s="192"/>
      <c r="CR77" s="271"/>
      <c r="CS77" s="336"/>
      <c r="CT77" s="337"/>
      <c r="CU77" s="338"/>
      <c r="CV77" s="336"/>
      <c r="CW77" s="337"/>
      <c r="CX77" s="338"/>
      <c r="CY77" s="336"/>
      <c r="CZ77" s="337"/>
      <c r="DA77" s="338"/>
      <c r="DB77" s="317"/>
      <c r="DC77" s="337"/>
      <c r="DD77" s="337"/>
      <c r="DE77" s="342"/>
      <c r="DF77" s="341"/>
      <c r="DG77" s="317"/>
      <c r="DH77" s="318"/>
      <c r="DI77" s="318"/>
      <c r="DJ77" s="318"/>
      <c r="DK77" s="352"/>
      <c r="DL77" s="318"/>
      <c r="DM77" s="319"/>
    </row>
    <row r="78" spans="1:117" ht="15" customHeight="1" x14ac:dyDescent="0.15">
      <c r="A78" s="1667"/>
      <c r="B78" s="1668"/>
      <c r="C78" s="124" t="s">
        <v>95</v>
      </c>
      <c r="D78" s="53"/>
      <c r="E78" s="54"/>
      <c r="F78" s="199">
        <v>7</v>
      </c>
      <c r="G78" s="200">
        <v>0</v>
      </c>
      <c r="H78" s="201">
        <v>7</v>
      </c>
      <c r="I78" s="202">
        <v>13</v>
      </c>
      <c r="J78" s="199">
        <v>11</v>
      </c>
      <c r="K78" s="200">
        <v>0</v>
      </c>
      <c r="L78" s="201">
        <v>11</v>
      </c>
      <c r="M78" s="199">
        <v>5</v>
      </c>
      <c r="N78" s="200">
        <v>0</v>
      </c>
      <c r="O78" s="201">
        <v>5</v>
      </c>
      <c r="P78" s="199">
        <v>3</v>
      </c>
      <c r="Q78" s="206">
        <v>1</v>
      </c>
      <c r="R78" s="200">
        <v>0</v>
      </c>
      <c r="S78" s="201">
        <v>4</v>
      </c>
      <c r="T78" s="203">
        <v>3</v>
      </c>
      <c r="U78" s="199">
        <v>2</v>
      </c>
      <c r="V78" s="200">
        <v>0</v>
      </c>
      <c r="W78" s="201">
        <v>2</v>
      </c>
      <c r="X78" s="203">
        <v>0</v>
      </c>
      <c r="Y78" s="199">
        <v>2</v>
      </c>
      <c r="Z78" s="206">
        <v>0</v>
      </c>
      <c r="AA78" s="200">
        <v>0</v>
      </c>
      <c r="AB78" s="201">
        <v>2</v>
      </c>
      <c r="AC78" s="203">
        <v>0</v>
      </c>
      <c r="AD78" s="204">
        <v>0</v>
      </c>
      <c r="AE78" s="204">
        <v>0</v>
      </c>
      <c r="AF78" s="204">
        <v>0</v>
      </c>
      <c r="AG78" s="205">
        <v>0</v>
      </c>
      <c r="AH78" s="199">
        <v>0</v>
      </c>
      <c r="AI78" s="200">
        <v>0</v>
      </c>
      <c r="AJ78" s="201">
        <v>0</v>
      </c>
      <c r="AK78" s="199">
        <v>3</v>
      </c>
      <c r="AL78" s="203">
        <v>4</v>
      </c>
      <c r="AM78" s="199">
        <v>29</v>
      </c>
      <c r="AN78" s="200">
        <v>0</v>
      </c>
      <c r="AO78" s="201">
        <v>29</v>
      </c>
      <c r="AP78" s="199">
        <v>3</v>
      </c>
      <c r="AQ78" s="200">
        <v>0</v>
      </c>
      <c r="AR78" s="201">
        <v>3</v>
      </c>
      <c r="AS78" s="199">
        <v>2</v>
      </c>
      <c r="AT78" s="199">
        <v>6</v>
      </c>
      <c r="AU78" s="200">
        <v>0</v>
      </c>
      <c r="AV78" s="201">
        <v>6</v>
      </c>
      <c r="AW78" s="208">
        <v>6</v>
      </c>
      <c r="AX78" s="199">
        <v>0</v>
      </c>
      <c r="AY78" s="200">
        <v>275</v>
      </c>
      <c r="AZ78" s="201">
        <v>275</v>
      </c>
      <c r="BA78" s="199">
        <v>0</v>
      </c>
      <c r="BB78" s="200">
        <v>0</v>
      </c>
      <c r="BC78" s="201">
        <v>0</v>
      </c>
      <c r="BD78" s="199">
        <v>3</v>
      </c>
      <c r="BE78" s="206">
        <v>0</v>
      </c>
      <c r="BF78" s="200">
        <v>0</v>
      </c>
      <c r="BG78" s="201">
        <v>3</v>
      </c>
      <c r="BH78" s="199">
        <v>2</v>
      </c>
      <c r="BI78" s="200">
        <v>0</v>
      </c>
      <c r="BJ78" s="201">
        <v>2</v>
      </c>
      <c r="BK78" s="199">
        <v>0</v>
      </c>
      <c r="BL78" s="206">
        <v>1</v>
      </c>
      <c r="BM78" s="200">
        <v>0</v>
      </c>
      <c r="BN78" s="201">
        <v>1</v>
      </c>
      <c r="BO78" s="206">
        <v>3</v>
      </c>
      <c r="BP78" s="206">
        <v>0</v>
      </c>
      <c r="BQ78" s="200">
        <v>0</v>
      </c>
      <c r="BR78" s="207">
        <v>3</v>
      </c>
      <c r="BS78" s="199">
        <v>0</v>
      </c>
      <c r="BT78" s="206">
        <v>0</v>
      </c>
      <c r="BU78" s="200">
        <v>0</v>
      </c>
      <c r="BV78" s="201">
        <v>0</v>
      </c>
      <c r="BW78" s="199">
        <v>4</v>
      </c>
      <c r="BX78" s="200">
        <v>1</v>
      </c>
      <c r="BY78" s="201">
        <v>5</v>
      </c>
      <c r="BZ78" s="199">
        <v>0</v>
      </c>
      <c r="CA78" s="206">
        <v>0</v>
      </c>
      <c r="CB78" s="200">
        <v>0</v>
      </c>
      <c r="CC78" s="200">
        <v>0</v>
      </c>
      <c r="CD78" s="201">
        <v>0</v>
      </c>
      <c r="CE78" s="203">
        <v>0</v>
      </c>
      <c r="CF78" s="203">
        <v>3</v>
      </c>
      <c r="CG78" s="446">
        <v>0</v>
      </c>
      <c r="CH78" s="202">
        <v>3</v>
      </c>
      <c r="CI78" s="199">
        <v>2</v>
      </c>
      <c r="CJ78" s="200">
        <v>0</v>
      </c>
      <c r="CK78" s="201">
        <v>2</v>
      </c>
      <c r="CL78" s="199">
        <v>0</v>
      </c>
      <c r="CM78" s="200">
        <v>0</v>
      </c>
      <c r="CN78" s="201">
        <v>0</v>
      </c>
      <c r="CO78" s="450">
        <v>0</v>
      </c>
      <c r="CP78" s="449">
        <v>0</v>
      </c>
      <c r="CQ78" s="449">
        <v>0</v>
      </c>
      <c r="CR78" s="1324">
        <v>0</v>
      </c>
      <c r="CS78" s="199">
        <v>0</v>
      </c>
      <c r="CT78" s="200">
        <v>0</v>
      </c>
      <c r="CU78" s="201">
        <v>0</v>
      </c>
      <c r="CV78" s="199">
        <v>0</v>
      </c>
      <c r="CW78" s="200">
        <v>0</v>
      </c>
      <c r="CX78" s="201">
        <v>0</v>
      </c>
      <c r="CY78" s="199">
        <v>1</v>
      </c>
      <c r="CZ78" s="200">
        <v>0</v>
      </c>
      <c r="DA78" s="201">
        <v>1</v>
      </c>
      <c r="DB78" s="199">
        <v>10</v>
      </c>
      <c r="DC78" s="200">
        <v>0</v>
      </c>
      <c r="DD78" s="266">
        <v>10</v>
      </c>
      <c r="DE78" s="208">
        <v>2</v>
      </c>
      <c r="DF78" s="203">
        <v>0</v>
      </c>
      <c r="DG78" s="280">
        <v>129</v>
      </c>
      <c r="DH78" s="209">
        <v>0</v>
      </c>
      <c r="DI78" s="209">
        <v>3</v>
      </c>
      <c r="DJ78" s="209">
        <v>275</v>
      </c>
      <c r="DK78" s="210">
        <v>0</v>
      </c>
      <c r="DL78" s="209">
        <v>0</v>
      </c>
      <c r="DM78" s="211">
        <v>407</v>
      </c>
    </row>
    <row r="79" spans="1:117" ht="15" customHeight="1" x14ac:dyDescent="0.15">
      <c r="A79" s="1667"/>
      <c r="B79" s="1668"/>
      <c r="C79" s="141" t="s">
        <v>96</v>
      </c>
      <c r="D79" s="142"/>
      <c r="E79" s="143"/>
      <c r="F79" s="343"/>
      <c r="G79" s="300"/>
      <c r="H79" s="344"/>
      <c r="I79" s="299"/>
      <c r="J79" s="343"/>
      <c r="K79" s="300"/>
      <c r="L79" s="344"/>
      <c r="M79" s="343"/>
      <c r="N79" s="300"/>
      <c r="O79" s="344"/>
      <c r="P79" s="343"/>
      <c r="Q79" s="345"/>
      <c r="R79" s="300"/>
      <c r="S79" s="344"/>
      <c r="T79" s="320"/>
      <c r="U79" s="343"/>
      <c r="V79" s="300"/>
      <c r="W79" s="344"/>
      <c r="X79" s="320"/>
      <c r="Y79" s="343"/>
      <c r="Z79" s="345"/>
      <c r="AA79" s="300"/>
      <c r="AB79" s="344"/>
      <c r="AC79" s="320"/>
      <c r="AD79" s="321"/>
      <c r="AE79" s="321"/>
      <c r="AF79" s="321"/>
      <c r="AG79" s="322"/>
      <c r="AH79" s="343"/>
      <c r="AI79" s="300"/>
      <c r="AJ79" s="344"/>
      <c r="AK79" s="343"/>
      <c r="AL79" s="320"/>
      <c r="AM79" s="343"/>
      <c r="AN79" s="300"/>
      <c r="AO79" s="344"/>
      <c r="AP79" s="343"/>
      <c r="AQ79" s="300"/>
      <c r="AR79" s="344"/>
      <c r="AS79" s="343"/>
      <c r="AT79" s="343"/>
      <c r="AU79" s="300"/>
      <c r="AV79" s="344"/>
      <c r="AW79" s="327"/>
      <c r="AX79" s="343"/>
      <c r="AY79" s="300"/>
      <c r="AZ79" s="344"/>
      <c r="BA79" s="343"/>
      <c r="BB79" s="300"/>
      <c r="BC79" s="344"/>
      <c r="BD79" s="343"/>
      <c r="BE79" s="345"/>
      <c r="BF79" s="300"/>
      <c r="BG79" s="344"/>
      <c r="BH79" s="343"/>
      <c r="BI79" s="300"/>
      <c r="BJ79" s="344"/>
      <c r="BK79" s="343"/>
      <c r="BL79" s="345"/>
      <c r="BM79" s="300"/>
      <c r="BN79" s="344"/>
      <c r="BO79" s="345"/>
      <c r="BP79" s="345"/>
      <c r="BQ79" s="300"/>
      <c r="BR79" s="299"/>
      <c r="BS79" s="343"/>
      <c r="BT79" s="345"/>
      <c r="BU79" s="300"/>
      <c r="BV79" s="344"/>
      <c r="BW79" s="343"/>
      <c r="BX79" s="300"/>
      <c r="BY79" s="344"/>
      <c r="BZ79" s="343"/>
      <c r="CA79" s="345"/>
      <c r="CB79" s="300"/>
      <c r="CC79" s="300"/>
      <c r="CD79" s="344"/>
      <c r="CE79" s="320"/>
      <c r="CF79" s="320"/>
      <c r="CG79" s="145"/>
      <c r="CH79" s="299"/>
      <c r="CI79" s="343"/>
      <c r="CJ79" s="300"/>
      <c r="CK79" s="344"/>
      <c r="CL79" s="343"/>
      <c r="CM79" s="300"/>
      <c r="CN79" s="344"/>
      <c r="CO79" s="144"/>
      <c r="CP79" s="145"/>
      <c r="CQ79" s="145"/>
      <c r="CR79" s="146"/>
      <c r="CS79" s="343"/>
      <c r="CT79" s="300"/>
      <c r="CU79" s="344"/>
      <c r="CV79" s="343"/>
      <c r="CW79" s="300"/>
      <c r="CX79" s="344"/>
      <c r="CY79" s="343"/>
      <c r="CZ79" s="300"/>
      <c r="DA79" s="344"/>
      <c r="DB79" s="343"/>
      <c r="DC79" s="300"/>
      <c r="DD79" s="329"/>
      <c r="DE79" s="327"/>
      <c r="DF79" s="320"/>
      <c r="DG79" s="326"/>
      <c r="DH79" s="328"/>
      <c r="DI79" s="328"/>
      <c r="DJ79" s="328"/>
      <c r="DK79" s="399"/>
      <c r="DL79" s="328"/>
      <c r="DM79" s="330"/>
    </row>
    <row r="80" spans="1:117" ht="15" customHeight="1" x14ac:dyDescent="0.15">
      <c r="A80" s="1667"/>
      <c r="B80" s="1668"/>
      <c r="C80" s="158"/>
      <c r="D80" s="159" t="s">
        <v>82</v>
      </c>
      <c r="E80" s="160"/>
      <c r="F80" s="199">
        <v>119678</v>
      </c>
      <c r="G80" s="200">
        <v>0</v>
      </c>
      <c r="H80" s="201">
        <v>119678</v>
      </c>
      <c r="I80" s="202">
        <v>92587</v>
      </c>
      <c r="J80" s="199">
        <v>27936</v>
      </c>
      <c r="K80" s="200">
        <v>0</v>
      </c>
      <c r="L80" s="201">
        <v>27936</v>
      </c>
      <c r="M80" s="199">
        <v>31968</v>
      </c>
      <c r="N80" s="200">
        <v>0</v>
      </c>
      <c r="O80" s="201">
        <v>31968</v>
      </c>
      <c r="P80" s="199">
        <v>0</v>
      </c>
      <c r="Q80" s="206">
        <v>0</v>
      </c>
      <c r="R80" s="200">
        <v>0</v>
      </c>
      <c r="S80" s="201">
        <v>0</v>
      </c>
      <c r="T80" s="203">
        <v>7344</v>
      </c>
      <c r="U80" s="199">
        <v>15696</v>
      </c>
      <c r="V80" s="200">
        <v>0</v>
      </c>
      <c r="W80" s="201">
        <v>15696</v>
      </c>
      <c r="X80" s="203">
        <v>0</v>
      </c>
      <c r="Y80" s="199">
        <v>2100</v>
      </c>
      <c r="Z80" s="206">
        <v>0</v>
      </c>
      <c r="AA80" s="200">
        <v>0</v>
      </c>
      <c r="AB80" s="201">
        <v>2100</v>
      </c>
      <c r="AC80" s="203">
        <v>0</v>
      </c>
      <c r="AD80" s="204">
        <v>0</v>
      </c>
      <c r="AE80" s="204">
        <v>0</v>
      </c>
      <c r="AF80" s="204">
        <v>0</v>
      </c>
      <c r="AG80" s="205">
        <v>0</v>
      </c>
      <c r="AH80" s="199">
        <v>0</v>
      </c>
      <c r="AI80" s="200">
        <v>0</v>
      </c>
      <c r="AJ80" s="201">
        <v>0</v>
      </c>
      <c r="AK80" s="199">
        <v>22032</v>
      </c>
      <c r="AL80" s="203">
        <v>35269</v>
      </c>
      <c r="AM80" s="199">
        <v>449720</v>
      </c>
      <c r="AN80" s="200">
        <v>0</v>
      </c>
      <c r="AO80" s="201">
        <v>449720</v>
      </c>
      <c r="AP80" s="199">
        <v>10368</v>
      </c>
      <c r="AQ80" s="200">
        <v>0</v>
      </c>
      <c r="AR80" s="201">
        <v>10368</v>
      </c>
      <c r="AS80" s="199">
        <v>5736</v>
      </c>
      <c r="AT80" s="199">
        <v>0</v>
      </c>
      <c r="AU80" s="200">
        <v>0</v>
      </c>
      <c r="AV80" s="201">
        <v>0</v>
      </c>
      <c r="AW80" s="208">
        <v>0</v>
      </c>
      <c r="AX80" s="199">
        <v>0</v>
      </c>
      <c r="AY80" s="200">
        <v>60284</v>
      </c>
      <c r="AZ80" s="201">
        <v>60284</v>
      </c>
      <c r="BA80" s="199">
        <v>0</v>
      </c>
      <c r="BB80" s="200">
        <v>0</v>
      </c>
      <c r="BC80" s="201">
        <v>0</v>
      </c>
      <c r="BD80" s="199">
        <v>17928</v>
      </c>
      <c r="BE80" s="206">
        <v>0</v>
      </c>
      <c r="BF80" s="200">
        <v>0</v>
      </c>
      <c r="BG80" s="201">
        <v>17928</v>
      </c>
      <c r="BH80" s="199">
        <v>0</v>
      </c>
      <c r="BI80" s="200">
        <v>0</v>
      </c>
      <c r="BJ80" s="201">
        <v>0</v>
      </c>
      <c r="BK80" s="199">
        <v>0</v>
      </c>
      <c r="BL80" s="206">
        <v>1008</v>
      </c>
      <c r="BM80" s="200">
        <v>0</v>
      </c>
      <c r="BN80" s="201">
        <v>1008</v>
      </c>
      <c r="BO80" s="206">
        <v>2851</v>
      </c>
      <c r="BP80" s="206">
        <v>0</v>
      </c>
      <c r="BQ80" s="200">
        <v>0</v>
      </c>
      <c r="BR80" s="207">
        <v>2851</v>
      </c>
      <c r="BS80" s="199">
        <v>0</v>
      </c>
      <c r="BT80" s="206">
        <v>0</v>
      </c>
      <c r="BU80" s="200">
        <v>0</v>
      </c>
      <c r="BV80" s="201">
        <v>0</v>
      </c>
      <c r="BW80" s="199">
        <v>60768</v>
      </c>
      <c r="BX80" s="200">
        <v>868</v>
      </c>
      <c r="BY80" s="201">
        <v>61636</v>
      </c>
      <c r="BZ80" s="199">
        <v>0</v>
      </c>
      <c r="CA80" s="206">
        <v>0</v>
      </c>
      <c r="CB80" s="200">
        <v>0</v>
      </c>
      <c r="CC80" s="200">
        <v>0</v>
      </c>
      <c r="CD80" s="201">
        <v>0</v>
      </c>
      <c r="CE80" s="203">
        <v>0</v>
      </c>
      <c r="CF80" s="203">
        <v>11664</v>
      </c>
      <c r="CG80" s="446">
        <v>0</v>
      </c>
      <c r="CH80" s="202">
        <v>11664</v>
      </c>
      <c r="CI80" s="199">
        <v>2800</v>
      </c>
      <c r="CJ80" s="200">
        <v>0</v>
      </c>
      <c r="CK80" s="201">
        <v>2800</v>
      </c>
      <c r="CL80" s="199">
        <v>0</v>
      </c>
      <c r="CM80" s="200">
        <v>0</v>
      </c>
      <c r="CN80" s="201">
        <v>0</v>
      </c>
      <c r="CO80" s="450">
        <v>0</v>
      </c>
      <c r="CP80" s="449">
        <v>0</v>
      </c>
      <c r="CQ80" s="449">
        <v>0</v>
      </c>
      <c r="CR80" s="1324">
        <v>0</v>
      </c>
      <c r="CS80" s="199">
        <v>0</v>
      </c>
      <c r="CT80" s="200">
        <v>0</v>
      </c>
      <c r="CU80" s="201">
        <v>0</v>
      </c>
      <c r="CV80" s="199">
        <v>0</v>
      </c>
      <c r="CW80" s="200">
        <v>0</v>
      </c>
      <c r="CX80" s="201">
        <v>0</v>
      </c>
      <c r="CY80" s="199">
        <v>3600</v>
      </c>
      <c r="CZ80" s="200">
        <v>0</v>
      </c>
      <c r="DA80" s="201">
        <v>3600</v>
      </c>
      <c r="DB80" s="199">
        <v>51840</v>
      </c>
      <c r="DC80" s="200">
        <v>0</v>
      </c>
      <c r="DD80" s="296">
        <v>51840</v>
      </c>
      <c r="DE80" s="208">
        <v>20362</v>
      </c>
      <c r="DF80" s="203">
        <v>0</v>
      </c>
      <c r="DG80" s="280">
        <v>992247</v>
      </c>
      <c r="DH80" s="209">
        <v>0</v>
      </c>
      <c r="DI80" s="209">
        <v>1876</v>
      </c>
      <c r="DJ80" s="297">
        <v>60284</v>
      </c>
      <c r="DK80" s="296">
        <v>0</v>
      </c>
      <c r="DL80" s="297">
        <v>0</v>
      </c>
      <c r="DM80" s="331">
        <v>1054407</v>
      </c>
    </row>
    <row r="81" spans="1:117" ht="15" customHeight="1" thickBot="1" x14ac:dyDescent="0.2">
      <c r="A81" s="1669"/>
      <c r="B81" s="1670"/>
      <c r="C81" s="303"/>
      <c r="D81" s="346" t="s">
        <v>83</v>
      </c>
      <c r="E81" s="347"/>
      <c r="F81" s="258">
        <v>741</v>
      </c>
      <c r="G81" s="259">
        <v>0</v>
      </c>
      <c r="H81" s="267">
        <v>741</v>
      </c>
      <c r="I81" s="261">
        <v>0</v>
      </c>
      <c r="J81" s="258">
        <v>2526</v>
      </c>
      <c r="K81" s="259">
        <v>0</v>
      </c>
      <c r="L81" s="267">
        <v>2526</v>
      </c>
      <c r="M81" s="258">
        <v>0</v>
      </c>
      <c r="N81" s="259">
        <v>0</v>
      </c>
      <c r="O81" s="267">
        <v>0</v>
      </c>
      <c r="P81" s="258">
        <v>0</v>
      </c>
      <c r="Q81" s="265">
        <v>0</v>
      </c>
      <c r="R81" s="259">
        <v>0</v>
      </c>
      <c r="S81" s="267">
        <v>0</v>
      </c>
      <c r="T81" s="262">
        <v>0</v>
      </c>
      <c r="U81" s="258">
        <v>504</v>
      </c>
      <c r="V81" s="259">
        <v>0</v>
      </c>
      <c r="W81" s="267">
        <v>504</v>
      </c>
      <c r="X81" s="262">
        <v>0</v>
      </c>
      <c r="Y81" s="258">
        <v>0</v>
      </c>
      <c r="Z81" s="265">
        <v>0</v>
      </c>
      <c r="AA81" s="259">
        <v>0</v>
      </c>
      <c r="AB81" s="267">
        <v>0</v>
      </c>
      <c r="AC81" s="262">
        <v>0</v>
      </c>
      <c r="AD81" s="263">
        <v>0</v>
      </c>
      <c r="AE81" s="263">
        <v>0</v>
      </c>
      <c r="AF81" s="263">
        <v>0</v>
      </c>
      <c r="AG81" s="264">
        <v>0</v>
      </c>
      <c r="AH81" s="258">
        <v>0</v>
      </c>
      <c r="AI81" s="259">
        <v>0</v>
      </c>
      <c r="AJ81" s="267">
        <v>0</v>
      </c>
      <c r="AK81" s="258">
        <v>0</v>
      </c>
      <c r="AL81" s="262">
        <v>0</v>
      </c>
      <c r="AM81" s="258">
        <v>312</v>
      </c>
      <c r="AN81" s="259">
        <v>0</v>
      </c>
      <c r="AO81" s="267">
        <v>312</v>
      </c>
      <c r="AP81" s="258">
        <v>0</v>
      </c>
      <c r="AQ81" s="259">
        <v>0</v>
      </c>
      <c r="AR81" s="267">
        <v>0</v>
      </c>
      <c r="AS81" s="258">
        <v>0</v>
      </c>
      <c r="AT81" s="258">
        <v>0</v>
      </c>
      <c r="AU81" s="259">
        <v>0</v>
      </c>
      <c r="AV81" s="267">
        <v>0</v>
      </c>
      <c r="AW81" s="268">
        <v>0</v>
      </c>
      <c r="AX81" s="258">
        <v>0</v>
      </c>
      <c r="AY81" s="259">
        <v>0</v>
      </c>
      <c r="AZ81" s="267">
        <v>0</v>
      </c>
      <c r="BA81" s="258">
        <v>0</v>
      </c>
      <c r="BB81" s="259">
        <v>0</v>
      </c>
      <c r="BC81" s="267">
        <v>0</v>
      </c>
      <c r="BD81" s="258">
        <v>0</v>
      </c>
      <c r="BE81" s="265">
        <v>0</v>
      </c>
      <c r="BF81" s="259">
        <v>0</v>
      </c>
      <c r="BG81" s="267">
        <v>0</v>
      </c>
      <c r="BH81" s="258">
        <v>0</v>
      </c>
      <c r="BI81" s="259">
        <v>0</v>
      </c>
      <c r="BJ81" s="267">
        <v>0</v>
      </c>
      <c r="BK81" s="258">
        <v>0</v>
      </c>
      <c r="BL81" s="265">
        <v>0</v>
      </c>
      <c r="BM81" s="259">
        <v>0</v>
      </c>
      <c r="BN81" s="267">
        <v>0</v>
      </c>
      <c r="BO81" s="265">
        <v>0</v>
      </c>
      <c r="BP81" s="265">
        <v>0</v>
      </c>
      <c r="BQ81" s="259">
        <v>0</v>
      </c>
      <c r="BR81" s="348">
        <v>0</v>
      </c>
      <c r="BS81" s="258">
        <v>0</v>
      </c>
      <c r="BT81" s="265">
        <v>0</v>
      </c>
      <c r="BU81" s="259">
        <v>0</v>
      </c>
      <c r="BV81" s="267">
        <v>0</v>
      </c>
      <c r="BW81" s="258">
        <v>0</v>
      </c>
      <c r="BX81" s="259">
        <v>0</v>
      </c>
      <c r="BY81" s="267">
        <v>0</v>
      </c>
      <c r="BZ81" s="258">
        <v>0</v>
      </c>
      <c r="CA81" s="265">
        <v>0</v>
      </c>
      <c r="CB81" s="259">
        <v>0</v>
      </c>
      <c r="CC81" s="259">
        <v>0</v>
      </c>
      <c r="CD81" s="267">
        <v>0</v>
      </c>
      <c r="CE81" s="262">
        <v>0</v>
      </c>
      <c r="CF81" s="262">
        <v>0</v>
      </c>
      <c r="CG81" s="644">
        <v>0</v>
      </c>
      <c r="CH81" s="261">
        <v>0</v>
      </c>
      <c r="CI81" s="258">
        <v>0</v>
      </c>
      <c r="CJ81" s="259">
        <v>0</v>
      </c>
      <c r="CK81" s="267">
        <v>0</v>
      </c>
      <c r="CL81" s="258">
        <v>0</v>
      </c>
      <c r="CM81" s="259">
        <v>0</v>
      </c>
      <c r="CN81" s="267">
        <v>0</v>
      </c>
      <c r="CO81" s="492">
        <v>0</v>
      </c>
      <c r="CP81" s="495">
        <v>0</v>
      </c>
      <c r="CQ81" s="495">
        <v>0</v>
      </c>
      <c r="CR81" s="496">
        <v>0</v>
      </c>
      <c r="CS81" s="258">
        <v>0</v>
      </c>
      <c r="CT81" s="259">
        <v>0</v>
      </c>
      <c r="CU81" s="267">
        <v>0</v>
      </c>
      <c r="CV81" s="258">
        <v>0</v>
      </c>
      <c r="CW81" s="259">
        <v>0</v>
      </c>
      <c r="CX81" s="267">
        <v>0</v>
      </c>
      <c r="CY81" s="258">
        <v>0</v>
      </c>
      <c r="CZ81" s="259">
        <v>0</v>
      </c>
      <c r="DA81" s="267">
        <v>0</v>
      </c>
      <c r="DB81" s="258">
        <v>0</v>
      </c>
      <c r="DC81" s="259">
        <v>0</v>
      </c>
      <c r="DD81" s="348">
        <v>0</v>
      </c>
      <c r="DE81" s="268">
        <v>0</v>
      </c>
      <c r="DF81" s="262">
        <v>0</v>
      </c>
      <c r="DG81" s="349">
        <v>4083</v>
      </c>
      <c r="DH81" s="350">
        <v>0</v>
      </c>
      <c r="DI81" s="350">
        <v>0</v>
      </c>
      <c r="DJ81" s="350">
        <v>0</v>
      </c>
      <c r="DK81" s="353">
        <v>0</v>
      </c>
      <c r="DL81" s="350">
        <v>0</v>
      </c>
      <c r="DM81" s="351">
        <v>4083</v>
      </c>
    </row>
    <row r="82" spans="1:117" ht="15" customHeight="1" x14ac:dyDescent="0.15">
      <c r="A82" s="104" t="s">
        <v>97</v>
      </c>
      <c r="B82" s="105"/>
      <c r="C82" s="105"/>
      <c r="D82" s="105"/>
      <c r="E82" s="106"/>
      <c r="F82" s="320"/>
      <c r="G82" s="321"/>
      <c r="H82" s="322"/>
      <c r="I82" s="352"/>
      <c r="J82" s="320"/>
      <c r="K82" s="321"/>
      <c r="L82" s="322"/>
      <c r="M82" s="320"/>
      <c r="N82" s="321"/>
      <c r="O82" s="322"/>
      <c r="P82" s="317"/>
      <c r="Q82" s="321"/>
      <c r="R82" s="321"/>
      <c r="S82" s="322"/>
      <c r="T82" s="341"/>
      <c r="U82" s="317"/>
      <c r="V82" s="321"/>
      <c r="W82" s="322"/>
      <c r="X82" s="341"/>
      <c r="Y82" s="317"/>
      <c r="Z82" s="321"/>
      <c r="AA82" s="321"/>
      <c r="AB82" s="322"/>
      <c r="AC82" s="320"/>
      <c r="AD82" s="321"/>
      <c r="AE82" s="321"/>
      <c r="AF82" s="321"/>
      <c r="AG82" s="322"/>
      <c r="AH82" s="317"/>
      <c r="AI82" s="321"/>
      <c r="AJ82" s="322"/>
      <c r="AK82" s="341"/>
      <c r="AL82" s="341"/>
      <c r="AM82" s="320"/>
      <c r="AN82" s="321"/>
      <c r="AO82" s="322"/>
      <c r="AP82" s="320"/>
      <c r="AQ82" s="321"/>
      <c r="AR82" s="322"/>
      <c r="AS82" s="317"/>
      <c r="AT82" s="317"/>
      <c r="AU82" s="321"/>
      <c r="AV82" s="322"/>
      <c r="AW82" s="321"/>
      <c r="AX82" s="317"/>
      <c r="AY82" s="321"/>
      <c r="AZ82" s="321"/>
      <c r="BA82" s="317"/>
      <c r="BB82" s="321"/>
      <c r="BC82" s="322"/>
      <c r="BD82" s="317"/>
      <c r="BE82" s="321"/>
      <c r="BF82" s="321"/>
      <c r="BG82" s="322"/>
      <c r="BH82" s="320"/>
      <c r="BI82" s="321"/>
      <c r="BJ82" s="322"/>
      <c r="BK82" s="317"/>
      <c r="BL82" s="321"/>
      <c r="BM82" s="321"/>
      <c r="BN82" s="322"/>
      <c r="BO82" s="299"/>
      <c r="BP82" s="321"/>
      <c r="BQ82" s="321"/>
      <c r="BR82" s="321"/>
      <c r="BS82" s="317"/>
      <c r="BT82" s="321"/>
      <c r="BU82" s="321"/>
      <c r="BV82" s="322"/>
      <c r="BW82" s="320"/>
      <c r="BX82" s="321"/>
      <c r="BY82" s="322"/>
      <c r="BZ82" s="317"/>
      <c r="CA82" s="321"/>
      <c r="CB82" s="321"/>
      <c r="CC82" s="321"/>
      <c r="CD82" s="322"/>
      <c r="CE82" s="341"/>
      <c r="CF82" s="341"/>
      <c r="CG82" s="188"/>
      <c r="CH82" s="406"/>
      <c r="CI82" s="320"/>
      <c r="CJ82" s="321"/>
      <c r="CK82" s="322"/>
      <c r="CL82" s="317"/>
      <c r="CM82" s="321"/>
      <c r="CN82" s="322"/>
      <c r="CO82" s="148"/>
      <c r="CP82" s="149"/>
      <c r="CQ82" s="149"/>
      <c r="CR82" s="150"/>
      <c r="CS82" s="320"/>
      <c r="CT82" s="321"/>
      <c r="CU82" s="322"/>
      <c r="CV82" s="317"/>
      <c r="CW82" s="321"/>
      <c r="CX82" s="322"/>
      <c r="CY82" s="317"/>
      <c r="CZ82" s="321"/>
      <c r="DA82" s="322"/>
      <c r="DB82" s="317"/>
      <c r="DC82" s="321"/>
      <c r="DD82" s="276"/>
      <c r="DE82" s="327"/>
      <c r="DF82" s="341"/>
      <c r="DG82" s="326"/>
      <c r="DH82" s="328"/>
      <c r="DI82" s="328"/>
      <c r="DJ82" s="328"/>
      <c r="DK82" s="399"/>
      <c r="DL82" s="328"/>
      <c r="DM82" s="330"/>
    </row>
    <row r="83" spans="1:117" ht="15" customHeight="1" x14ac:dyDescent="0.15">
      <c r="A83" s="1667"/>
      <c r="B83" s="1668"/>
      <c r="C83" s="141" t="s">
        <v>98</v>
      </c>
      <c r="D83" s="142"/>
      <c r="E83" s="143"/>
      <c r="F83" s="199">
        <v>30</v>
      </c>
      <c r="G83" s="200">
        <v>0</v>
      </c>
      <c r="H83" s="201">
        <v>30</v>
      </c>
      <c r="I83" s="202">
        <v>14</v>
      </c>
      <c r="J83" s="199">
        <v>17</v>
      </c>
      <c r="K83" s="200">
        <v>1</v>
      </c>
      <c r="L83" s="201">
        <v>18</v>
      </c>
      <c r="M83" s="199">
        <v>13</v>
      </c>
      <c r="N83" s="200">
        <v>1</v>
      </c>
      <c r="O83" s="201">
        <v>14</v>
      </c>
      <c r="P83" s="199">
        <v>3</v>
      </c>
      <c r="Q83" s="206">
        <v>4</v>
      </c>
      <c r="R83" s="200">
        <v>2</v>
      </c>
      <c r="S83" s="201">
        <v>9</v>
      </c>
      <c r="T83" s="203">
        <v>6</v>
      </c>
      <c r="U83" s="199">
        <v>6</v>
      </c>
      <c r="V83" s="200">
        <v>1</v>
      </c>
      <c r="W83" s="201">
        <v>7</v>
      </c>
      <c r="X83" s="203">
        <v>5</v>
      </c>
      <c r="Y83" s="199">
        <v>5</v>
      </c>
      <c r="Z83" s="206">
        <v>1</v>
      </c>
      <c r="AA83" s="200">
        <v>1</v>
      </c>
      <c r="AB83" s="201">
        <v>7</v>
      </c>
      <c r="AC83" s="203">
        <v>8</v>
      </c>
      <c r="AD83" s="204">
        <v>1</v>
      </c>
      <c r="AE83" s="204">
        <v>2</v>
      </c>
      <c r="AF83" s="204">
        <v>1</v>
      </c>
      <c r="AG83" s="205">
        <v>12</v>
      </c>
      <c r="AH83" s="199">
        <v>5</v>
      </c>
      <c r="AI83" s="200">
        <v>1</v>
      </c>
      <c r="AJ83" s="201">
        <v>6</v>
      </c>
      <c r="AK83" s="199">
        <v>9</v>
      </c>
      <c r="AL83" s="203">
        <v>8</v>
      </c>
      <c r="AM83" s="199">
        <v>17</v>
      </c>
      <c r="AN83" s="200">
        <v>3</v>
      </c>
      <c r="AO83" s="201">
        <v>20</v>
      </c>
      <c r="AP83" s="199">
        <v>16</v>
      </c>
      <c r="AQ83" s="200">
        <v>5</v>
      </c>
      <c r="AR83" s="201">
        <v>21</v>
      </c>
      <c r="AS83" s="199">
        <v>5</v>
      </c>
      <c r="AT83" s="199">
        <v>4</v>
      </c>
      <c r="AU83" s="200">
        <v>1</v>
      </c>
      <c r="AV83" s="201">
        <v>5</v>
      </c>
      <c r="AW83" s="208">
        <v>8</v>
      </c>
      <c r="AX83" s="199">
        <v>3</v>
      </c>
      <c r="AY83" s="200">
        <v>2</v>
      </c>
      <c r="AZ83" s="201">
        <v>5</v>
      </c>
      <c r="BA83" s="199">
        <v>10</v>
      </c>
      <c r="BB83" s="200">
        <v>2</v>
      </c>
      <c r="BC83" s="201">
        <v>12</v>
      </c>
      <c r="BD83" s="199">
        <v>8</v>
      </c>
      <c r="BE83" s="206">
        <v>0</v>
      </c>
      <c r="BF83" s="200">
        <v>7</v>
      </c>
      <c r="BG83" s="201">
        <v>15</v>
      </c>
      <c r="BH83" s="199">
        <v>3</v>
      </c>
      <c r="BI83" s="200">
        <v>1</v>
      </c>
      <c r="BJ83" s="201">
        <v>4</v>
      </c>
      <c r="BK83" s="199">
        <v>1</v>
      </c>
      <c r="BL83" s="206">
        <v>6</v>
      </c>
      <c r="BM83" s="200">
        <v>3</v>
      </c>
      <c r="BN83" s="201">
        <v>10</v>
      </c>
      <c r="BO83" s="206">
        <v>5</v>
      </c>
      <c r="BP83" s="206">
        <v>0</v>
      </c>
      <c r="BQ83" s="200">
        <v>1</v>
      </c>
      <c r="BR83" s="207">
        <v>6</v>
      </c>
      <c r="BS83" s="199">
        <v>2</v>
      </c>
      <c r="BT83" s="206">
        <v>2</v>
      </c>
      <c r="BU83" s="200">
        <v>1</v>
      </c>
      <c r="BV83" s="201">
        <v>5</v>
      </c>
      <c r="BW83" s="199">
        <v>11</v>
      </c>
      <c r="BX83" s="200">
        <v>0</v>
      </c>
      <c r="BY83" s="201">
        <v>11</v>
      </c>
      <c r="BZ83" s="199">
        <v>2</v>
      </c>
      <c r="CA83" s="206">
        <v>1</v>
      </c>
      <c r="CB83" s="200">
        <v>2</v>
      </c>
      <c r="CC83" s="200">
        <v>2</v>
      </c>
      <c r="CD83" s="201">
        <v>7</v>
      </c>
      <c r="CE83" s="203">
        <v>3</v>
      </c>
      <c r="CF83" s="203">
        <v>8</v>
      </c>
      <c r="CG83" s="446">
        <v>2</v>
      </c>
      <c r="CH83" s="202">
        <v>10</v>
      </c>
      <c r="CI83" s="199">
        <v>11</v>
      </c>
      <c r="CJ83" s="200">
        <v>0</v>
      </c>
      <c r="CK83" s="201">
        <v>11</v>
      </c>
      <c r="CL83" s="199">
        <v>7</v>
      </c>
      <c r="CM83" s="200">
        <v>4</v>
      </c>
      <c r="CN83" s="201">
        <v>11</v>
      </c>
      <c r="CO83" s="450">
        <v>5</v>
      </c>
      <c r="CP83" s="449">
        <v>3</v>
      </c>
      <c r="CQ83" s="449">
        <v>1</v>
      </c>
      <c r="CR83" s="1324">
        <v>4</v>
      </c>
      <c r="CS83" s="199">
        <v>3</v>
      </c>
      <c r="CT83" s="200">
        <v>3</v>
      </c>
      <c r="CU83" s="201">
        <v>6</v>
      </c>
      <c r="CV83" s="199">
        <v>1</v>
      </c>
      <c r="CW83" s="200">
        <v>2</v>
      </c>
      <c r="CX83" s="201">
        <v>3</v>
      </c>
      <c r="CY83" s="199">
        <v>7</v>
      </c>
      <c r="CZ83" s="200">
        <v>1</v>
      </c>
      <c r="DA83" s="201">
        <v>8</v>
      </c>
      <c r="DB83" s="199">
        <v>34</v>
      </c>
      <c r="DC83" s="200">
        <v>2</v>
      </c>
      <c r="DD83" s="279">
        <v>36</v>
      </c>
      <c r="DE83" s="208">
        <v>24</v>
      </c>
      <c r="DF83" s="203">
        <v>4</v>
      </c>
      <c r="DG83" s="280">
        <v>331</v>
      </c>
      <c r="DH83" s="209">
        <v>1</v>
      </c>
      <c r="DI83" s="209">
        <v>31</v>
      </c>
      <c r="DJ83" s="270">
        <v>36</v>
      </c>
      <c r="DK83" s="207">
        <v>1</v>
      </c>
      <c r="DL83" s="270">
        <v>4</v>
      </c>
      <c r="DM83" s="201">
        <v>404</v>
      </c>
    </row>
    <row r="84" spans="1:117" ht="15" customHeight="1" x14ac:dyDescent="0.15">
      <c r="A84" s="1667"/>
      <c r="B84" s="1668"/>
      <c r="C84" s="158"/>
      <c r="D84" s="159" t="s">
        <v>99</v>
      </c>
      <c r="E84" s="160"/>
      <c r="F84" s="199">
        <v>1</v>
      </c>
      <c r="G84" s="200">
        <v>0</v>
      </c>
      <c r="H84" s="201">
        <v>1</v>
      </c>
      <c r="I84" s="202">
        <v>8</v>
      </c>
      <c r="J84" s="199">
        <v>12</v>
      </c>
      <c r="K84" s="200">
        <v>1</v>
      </c>
      <c r="L84" s="201">
        <v>13</v>
      </c>
      <c r="M84" s="199">
        <v>2</v>
      </c>
      <c r="N84" s="200">
        <v>0</v>
      </c>
      <c r="O84" s="201">
        <v>2</v>
      </c>
      <c r="P84" s="199">
        <v>0</v>
      </c>
      <c r="Q84" s="206">
        <v>0</v>
      </c>
      <c r="R84" s="200">
        <v>0</v>
      </c>
      <c r="S84" s="201">
        <v>0</v>
      </c>
      <c r="T84" s="203">
        <v>1</v>
      </c>
      <c r="U84" s="199">
        <v>0</v>
      </c>
      <c r="V84" s="200">
        <v>0</v>
      </c>
      <c r="W84" s="201">
        <v>0</v>
      </c>
      <c r="X84" s="203">
        <v>0</v>
      </c>
      <c r="Y84" s="199">
        <v>1</v>
      </c>
      <c r="Z84" s="206">
        <v>0</v>
      </c>
      <c r="AA84" s="200">
        <v>0</v>
      </c>
      <c r="AB84" s="201">
        <v>1</v>
      </c>
      <c r="AC84" s="203">
        <v>4</v>
      </c>
      <c r="AD84" s="204">
        <v>1</v>
      </c>
      <c r="AE84" s="204">
        <v>0</v>
      </c>
      <c r="AF84" s="204">
        <v>0</v>
      </c>
      <c r="AG84" s="205">
        <v>5</v>
      </c>
      <c r="AH84" s="199">
        <v>0</v>
      </c>
      <c r="AI84" s="200">
        <v>0</v>
      </c>
      <c r="AJ84" s="201">
        <v>0</v>
      </c>
      <c r="AK84" s="199">
        <v>0</v>
      </c>
      <c r="AL84" s="203">
        <v>0</v>
      </c>
      <c r="AM84" s="199">
        <v>2</v>
      </c>
      <c r="AN84" s="200">
        <v>0</v>
      </c>
      <c r="AO84" s="201">
        <v>2</v>
      </c>
      <c r="AP84" s="199">
        <v>3</v>
      </c>
      <c r="AQ84" s="200">
        <v>2</v>
      </c>
      <c r="AR84" s="201">
        <v>5</v>
      </c>
      <c r="AS84" s="199">
        <v>0</v>
      </c>
      <c r="AT84" s="199">
        <v>0</v>
      </c>
      <c r="AU84" s="200">
        <v>0</v>
      </c>
      <c r="AV84" s="201">
        <v>0</v>
      </c>
      <c r="AW84" s="208">
        <v>0</v>
      </c>
      <c r="AX84" s="199">
        <v>0</v>
      </c>
      <c r="AY84" s="200">
        <v>0</v>
      </c>
      <c r="AZ84" s="201">
        <v>0</v>
      </c>
      <c r="BA84" s="199">
        <v>0</v>
      </c>
      <c r="BB84" s="200">
        <v>0</v>
      </c>
      <c r="BC84" s="201">
        <v>0</v>
      </c>
      <c r="BD84" s="199">
        <v>1</v>
      </c>
      <c r="BE84" s="206">
        <v>0</v>
      </c>
      <c r="BF84" s="200">
        <v>0</v>
      </c>
      <c r="BG84" s="201">
        <v>1</v>
      </c>
      <c r="BH84" s="199">
        <v>0</v>
      </c>
      <c r="BI84" s="200">
        <v>0</v>
      </c>
      <c r="BJ84" s="201">
        <v>0</v>
      </c>
      <c r="BK84" s="199">
        <v>0</v>
      </c>
      <c r="BL84" s="206">
        <v>0</v>
      </c>
      <c r="BM84" s="200">
        <v>0</v>
      </c>
      <c r="BN84" s="201">
        <v>0</v>
      </c>
      <c r="BO84" s="206">
        <v>0</v>
      </c>
      <c r="BP84" s="206">
        <v>0</v>
      </c>
      <c r="BQ84" s="200">
        <v>0</v>
      </c>
      <c r="BR84" s="207">
        <v>0</v>
      </c>
      <c r="BS84" s="199">
        <v>0</v>
      </c>
      <c r="BT84" s="206">
        <v>0</v>
      </c>
      <c r="BU84" s="200">
        <v>0</v>
      </c>
      <c r="BV84" s="201">
        <v>0</v>
      </c>
      <c r="BW84" s="199">
        <v>0</v>
      </c>
      <c r="BX84" s="200">
        <v>0</v>
      </c>
      <c r="BY84" s="201">
        <v>0</v>
      </c>
      <c r="BZ84" s="199">
        <v>0</v>
      </c>
      <c r="CA84" s="206">
        <v>0</v>
      </c>
      <c r="CB84" s="200">
        <v>0</v>
      </c>
      <c r="CC84" s="200">
        <v>0</v>
      </c>
      <c r="CD84" s="201">
        <v>0</v>
      </c>
      <c r="CE84" s="203">
        <v>1</v>
      </c>
      <c r="CF84" s="203">
        <v>0</v>
      </c>
      <c r="CG84" s="446">
        <v>0</v>
      </c>
      <c r="CH84" s="202">
        <v>0</v>
      </c>
      <c r="CI84" s="199">
        <v>6</v>
      </c>
      <c r="CJ84" s="200">
        <v>0</v>
      </c>
      <c r="CK84" s="201">
        <v>6</v>
      </c>
      <c r="CL84" s="199">
        <v>0</v>
      </c>
      <c r="CM84" s="200">
        <v>0</v>
      </c>
      <c r="CN84" s="201">
        <v>0</v>
      </c>
      <c r="CO84" s="450">
        <v>0</v>
      </c>
      <c r="CP84" s="449">
        <v>0</v>
      </c>
      <c r="CQ84" s="449">
        <v>0</v>
      </c>
      <c r="CR84" s="1324">
        <v>0</v>
      </c>
      <c r="CS84" s="199">
        <v>3</v>
      </c>
      <c r="CT84" s="200">
        <v>3</v>
      </c>
      <c r="CU84" s="201">
        <v>6</v>
      </c>
      <c r="CV84" s="199">
        <v>0</v>
      </c>
      <c r="CW84" s="200">
        <v>0</v>
      </c>
      <c r="CX84" s="201">
        <v>0</v>
      </c>
      <c r="CY84" s="199">
        <v>2</v>
      </c>
      <c r="CZ84" s="200">
        <v>0</v>
      </c>
      <c r="DA84" s="201">
        <v>2</v>
      </c>
      <c r="DB84" s="199">
        <v>5</v>
      </c>
      <c r="DC84" s="200">
        <v>1</v>
      </c>
      <c r="DD84" s="296">
        <v>6</v>
      </c>
      <c r="DE84" s="208">
        <v>7</v>
      </c>
      <c r="DF84" s="203">
        <v>0</v>
      </c>
      <c r="DG84" s="280">
        <v>59</v>
      </c>
      <c r="DH84" s="209">
        <v>0</v>
      </c>
      <c r="DI84" s="209">
        <v>8</v>
      </c>
      <c r="DJ84" s="270">
        <v>0</v>
      </c>
      <c r="DK84" s="207">
        <v>0</v>
      </c>
      <c r="DL84" s="270">
        <v>0</v>
      </c>
      <c r="DM84" s="201">
        <v>67</v>
      </c>
    </row>
    <row r="85" spans="1:117" ht="15" customHeight="1" x14ac:dyDescent="0.15">
      <c r="A85" s="1667"/>
      <c r="B85" s="1668"/>
      <c r="C85" s="158"/>
      <c r="D85" s="159" t="s">
        <v>100</v>
      </c>
      <c r="E85" s="160"/>
      <c r="F85" s="199">
        <v>2</v>
      </c>
      <c r="G85" s="200">
        <v>0</v>
      </c>
      <c r="H85" s="201">
        <v>2</v>
      </c>
      <c r="I85" s="202">
        <v>1</v>
      </c>
      <c r="J85" s="199">
        <v>1</v>
      </c>
      <c r="K85" s="200">
        <v>0</v>
      </c>
      <c r="L85" s="201">
        <v>1</v>
      </c>
      <c r="M85" s="199">
        <v>0</v>
      </c>
      <c r="N85" s="200">
        <v>0</v>
      </c>
      <c r="O85" s="201">
        <v>0</v>
      </c>
      <c r="P85" s="199">
        <v>0</v>
      </c>
      <c r="Q85" s="206">
        <v>0</v>
      </c>
      <c r="R85" s="200">
        <v>0</v>
      </c>
      <c r="S85" s="201">
        <v>0</v>
      </c>
      <c r="T85" s="203">
        <v>0</v>
      </c>
      <c r="U85" s="199">
        <v>0</v>
      </c>
      <c r="V85" s="200">
        <v>0</v>
      </c>
      <c r="W85" s="201">
        <v>0</v>
      </c>
      <c r="X85" s="203">
        <v>0</v>
      </c>
      <c r="Y85" s="199">
        <v>0</v>
      </c>
      <c r="Z85" s="206">
        <v>0</v>
      </c>
      <c r="AA85" s="200">
        <v>0</v>
      </c>
      <c r="AB85" s="201">
        <v>0</v>
      </c>
      <c r="AC85" s="203">
        <v>0</v>
      </c>
      <c r="AD85" s="204">
        <v>0</v>
      </c>
      <c r="AE85" s="204">
        <v>0</v>
      </c>
      <c r="AF85" s="204">
        <v>0</v>
      </c>
      <c r="AG85" s="205">
        <v>0</v>
      </c>
      <c r="AH85" s="199">
        <v>0</v>
      </c>
      <c r="AI85" s="200">
        <v>0</v>
      </c>
      <c r="AJ85" s="201">
        <v>0</v>
      </c>
      <c r="AK85" s="199">
        <v>0</v>
      </c>
      <c r="AL85" s="203">
        <v>0</v>
      </c>
      <c r="AM85" s="199">
        <v>3</v>
      </c>
      <c r="AN85" s="200">
        <v>0</v>
      </c>
      <c r="AO85" s="201">
        <v>3</v>
      </c>
      <c r="AP85" s="199">
        <v>0</v>
      </c>
      <c r="AQ85" s="200">
        <v>0</v>
      </c>
      <c r="AR85" s="201">
        <v>0</v>
      </c>
      <c r="AS85" s="199">
        <v>0</v>
      </c>
      <c r="AT85" s="199">
        <v>2</v>
      </c>
      <c r="AU85" s="200">
        <v>0</v>
      </c>
      <c r="AV85" s="201">
        <v>2</v>
      </c>
      <c r="AW85" s="208">
        <v>0</v>
      </c>
      <c r="AX85" s="199">
        <v>0</v>
      </c>
      <c r="AY85" s="200">
        <v>0</v>
      </c>
      <c r="AZ85" s="201">
        <v>0</v>
      </c>
      <c r="BA85" s="199">
        <v>0</v>
      </c>
      <c r="BB85" s="200">
        <v>0</v>
      </c>
      <c r="BC85" s="201">
        <v>0</v>
      </c>
      <c r="BD85" s="199">
        <v>1</v>
      </c>
      <c r="BE85" s="206">
        <v>0</v>
      </c>
      <c r="BF85" s="200">
        <v>0</v>
      </c>
      <c r="BG85" s="201">
        <v>1</v>
      </c>
      <c r="BH85" s="199">
        <v>0</v>
      </c>
      <c r="BI85" s="200">
        <v>0</v>
      </c>
      <c r="BJ85" s="201">
        <v>0</v>
      </c>
      <c r="BK85" s="199">
        <v>0</v>
      </c>
      <c r="BL85" s="206">
        <v>0</v>
      </c>
      <c r="BM85" s="200">
        <v>0</v>
      </c>
      <c r="BN85" s="201">
        <v>0</v>
      </c>
      <c r="BO85" s="206">
        <v>0</v>
      </c>
      <c r="BP85" s="206">
        <v>0</v>
      </c>
      <c r="BQ85" s="200">
        <v>0</v>
      </c>
      <c r="BR85" s="207">
        <v>0</v>
      </c>
      <c r="BS85" s="199">
        <v>0</v>
      </c>
      <c r="BT85" s="206">
        <v>0</v>
      </c>
      <c r="BU85" s="200">
        <v>0</v>
      </c>
      <c r="BV85" s="201">
        <v>0</v>
      </c>
      <c r="BW85" s="199">
        <v>0</v>
      </c>
      <c r="BX85" s="200">
        <v>0</v>
      </c>
      <c r="BY85" s="201">
        <v>0</v>
      </c>
      <c r="BZ85" s="199">
        <v>0</v>
      </c>
      <c r="CA85" s="206">
        <v>0</v>
      </c>
      <c r="CB85" s="200">
        <v>0</v>
      </c>
      <c r="CC85" s="200">
        <v>0</v>
      </c>
      <c r="CD85" s="201">
        <v>0</v>
      </c>
      <c r="CE85" s="203">
        <v>0</v>
      </c>
      <c r="CF85" s="203">
        <v>0</v>
      </c>
      <c r="CG85" s="446">
        <v>0</v>
      </c>
      <c r="CH85" s="202">
        <v>0</v>
      </c>
      <c r="CI85" s="199">
        <v>0</v>
      </c>
      <c r="CJ85" s="200">
        <v>0</v>
      </c>
      <c r="CK85" s="201">
        <v>0</v>
      </c>
      <c r="CL85" s="199">
        <v>0</v>
      </c>
      <c r="CM85" s="200">
        <v>0</v>
      </c>
      <c r="CN85" s="201">
        <v>0</v>
      </c>
      <c r="CO85" s="450">
        <v>0</v>
      </c>
      <c r="CP85" s="449">
        <v>0</v>
      </c>
      <c r="CQ85" s="449">
        <v>0</v>
      </c>
      <c r="CR85" s="1324">
        <v>0</v>
      </c>
      <c r="CS85" s="199">
        <v>0</v>
      </c>
      <c r="CT85" s="200">
        <v>0</v>
      </c>
      <c r="CU85" s="201">
        <v>0</v>
      </c>
      <c r="CV85" s="199">
        <v>0</v>
      </c>
      <c r="CW85" s="200">
        <v>0</v>
      </c>
      <c r="CX85" s="201">
        <v>0</v>
      </c>
      <c r="CY85" s="199">
        <v>0</v>
      </c>
      <c r="CZ85" s="200">
        <v>0</v>
      </c>
      <c r="DA85" s="201">
        <v>0</v>
      </c>
      <c r="DB85" s="199">
        <v>0</v>
      </c>
      <c r="DC85" s="200">
        <v>0</v>
      </c>
      <c r="DD85" s="279">
        <v>0</v>
      </c>
      <c r="DE85" s="208">
        <v>1</v>
      </c>
      <c r="DF85" s="203">
        <v>0</v>
      </c>
      <c r="DG85" s="280">
        <v>11</v>
      </c>
      <c r="DH85" s="209">
        <v>0</v>
      </c>
      <c r="DI85" s="209">
        <v>0</v>
      </c>
      <c r="DJ85" s="209">
        <v>0</v>
      </c>
      <c r="DK85" s="210">
        <v>0</v>
      </c>
      <c r="DL85" s="209">
        <v>0</v>
      </c>
      <c r="DM85" s="211">
        <v>11</v>
      </c>
    </row>
    <row r="86" spans="1:117" ht="15" customHeight="1" x14ac:dyDescent="0.15">
      <c r="A86" s="1667"/>
      <c r="B86" s="1668"/>
      <c r="C86" s="158"/>
      <c r="D86" s="159" t="s">
        <v>101</v>
      </c>
      <c r="E86" s="160"/>
      <c r="F86" s="199">
        <v>5</v>
      </c>
      <c r="G86" s="200">
        <v>0</v>
      </c>
      <c r="H86" s="201">
        <v>5</v>
      </c>
      <c r="I86" s="202">
        <v>5</v>
      </c>
      <c r="J86" s="199">
        <v>0</v>
      </c>
      <c r="K86" s="200">
        <v>0</v>
      </c>
      <c r="L86" s="201">
        <v>0</v>
      </c>
      <c r="M86" s="199">
        <v>3</v>
      </c>
      <c r="N86" s="200">
        <v>0</v>
      </c>
      <c r="O86" s="201">
        <v>3</v>
      </c>
      <c r="P86" s="199">
        <v>0</v>
      </c>
      <c r="Q86" s="206">
        <v>0</v>
      </c>
      <c r="R86" s="200">
        <v>0</v>
      </c>
      <c r="S86" s="201">
        <v>0</v>
      </c>
      <c r="T86" s="203">
        <v>1</v>
      </c>
      <c r="U86" s="199">
        <v>0</v>
      </c>
      <c r="V86" s="200">
        <v>0</v>
      </c>
      <c r="W86" s="201">
        <v>0</v>
      </c>
      <c r="X86" s="203">
        <v>0</v>
      </c>
      <c r="Y86" s="199">
        <v>0</v>
      </c>
      <c r="Z86" s="206">
        <v>0</v>
      </c>
      <c r="AA86" s="200">
        <v>0</v>
      </c>
      <c r="AB86" s="201">
        <v>0</v>
      </c>
      <c r="AC86" s="203">
        <v>0</v>
      </c>
      <c r="AD86" s="204">
        <v>0</v>
      </c>
      <c r="AE86" s="204">
        <v>1</v>
      </c>
      <c r="AF86" s="204">
        <v>1</v>
      </c>
      <c r="AG86" s="205">
        <v>2</v>
      </c>
      <c r="AH86" s="199">
        <v>0</v>
      </c>
      <c r="AI86" s="200">
        <v>1</v>
      </c>
      <c r="AJ86" s="201">
        <v>1</v>
      </c>
      <c r="AK86" s="199">
        <v>2</v>
      </c>
      <c r="AL86" s="203">
        <v>0</v>
      </c>
      <c r="AM86" s="199">
        <v>0</v>
      </c>
      <c r="AN86" s="200">
        <v>0</v>
      </c>
      <c r="AO86" s="201">
        <v>0</v>
      </c>
      <c r="AP86" s="199">
        <v>3</v>
      </c>
      <c r="AQ86" s="200">
        <v>0</v>
      </c>
      <c r="AR86" s="201">
        <v>3</v>
      </c>
      <c r="AS86" s="199">
        <v>1</v>
      </c>
      <c r="AT86" s="199">
        <v>0</v>
      </c>
      <c r="AU86" s="200">
        <v>0</v>
      </c>
      <c r="AV86" s="201">
        <v>0</v>
      </c>
      <c r="AW86" s="208">
        <v>1</v>
      </c>
      <c r="AX86" s="199">
        <v>0</v>
      </c>
      <c r="AY86" s="200">
        <v>1</v>
      </c>
      <c r="AZ86" s="201">
        <v>1</v>
      </c>
      <c r="BA86" s="199">
        <v>0</v>
      </c>
      <c r="BB86" s="200">
        <v>0</v>
      </c>
      <c r="BC86" s="201">
        <v>0</v>
      </c>
      <c r="BD86" s="199">
        <v>1</v>
      </c>
      <c r="BE86" s="206">
        <v>0</v>
      </c>
      <c r="BF86" s="200">
        <v>0</v>
      </c>
      <c r="BG86" s="201">
        <v>1</v>
      </c>
      <c r="BH86" s="199">
        <v>0</v>
      </c>
      <c r="BI86" s="200">
        <v>0</v>
      </c>
      <c r="BJ86" s="201">
        <v>0</v>
      </c>
      <c r="BK86" s="199">
        <v>0</v>
      </c>
      <c r="BL86" s="206">
        <v>0</v>
      </c>
      <c r="BM86" s="200">
        <v>0</v>
      </c>
      <c r="BN86" s="201">
        <v>0</v>
      </c>
      <c r="BO86" s="206">
        <v>0</v>
      </c>
      <c r="BP86" s="206">
        <v>0</v>
      </c>
      <c r="BQ86" s="200">
        <v>0</v>
      </c>
      <c r="BR86" s="207">
        <v>0</v>
      </c>
      <c r="BS86" s="199">
        <v>0</v>
      </c>
      <c r="BT86" s="206">
        <v>0</v>
      </c>
      <c r="BU86" s="200">
        <v>0</v>
      </c>
      <c r="BV86" s="201">
        <v>0</v>
      </c>
      <c r="BW86" s="199">
        <v>0</v>
      </c>
      <c r="BX86" s="200">
        <v>0</v>
      </c>
      <c r="BY86" s="201">
        <v>0</v>
      </c>
      <c r="BZ86" s="199">
        <v>0</v>
      </c>
      <c r="CA86" s="206">
        <v>0</v>
      </c>
      <c r="CB86" s="200">
        <v>0</v>
      </c>
      <c r="CC86" s="200">
        <v>0</v>
      </c>
      <c r="CD86" s="201">
        <v>0</v>
      </c>
      <c r="CE86" s="203">
        <v>1</v>
      </c>
      <c r="CF86" s="203">
        <v>0</v>
      </c>
      <c r="CG86" s="446">
        <v>1</v>
      </c>
      <c r="CH86" s="202">
        <v>1</v>
      </c>
      <c r="CI86" s="199">
        <v>0</v>
      </c>
      <c r="CJ86" s="200">
        <v>0</v>
      </c>
      <c r="CK86" s="201">
        <v>0</v>
      </c>
      <c r="CL86" s="199">
        <v>0</v>
      </c>
      <c r="CM86" s="200">
        <v>0</v>
      </c>
      <c r="CN86" s="201">
        <v>0</v>
      </c>
      <c r="CO86" s="450">
        <v>0</v>
      </c>
      <c r="CP86" s="449">
        <v>0</v>
      </c>
      <c r="CQ86" s="449">
        <v>0</v>
      </c>
      <c r="CR86" s="1324">
        <v>0</v>
      </c>
      <c r="CS86" s="199">
        <v>0</v>
      </c>
      <c r="CT86" s="200">
        <v>0</v>
      </c>
      <c r="CU86" s="201">
        <v>0</v>
      </c>
      <c r="CV86" s="199">
        <v>0</v>
      </c>
      <c r="CW86" s="200">
        <v>0</v>
      </c>
      <c r="CX86" s="201">
        <v>0</v>
      </c>
      <c r="CY86" s="199">
        <v>0</v>
      </c>
      <c r="CZ86" s="200">
        <v>0</v>
      </c>
      <c r="DA86" s="201">
        <v>0</v>
      </c>
      <c r="DB86" s="199">
        <v>3</v>
      </c>
      <c r="DC86" s="200">
        <v>0</v>
      </c>
      <c r="DD86" s="279">
        <v>3</v>
      </c>
      <c r="DE86" s="208">
        <v>5</v>
      </c>
      <c r="DF86" s="203">
        <v>0</v>
      </c>
      <c r="DG86" s="280">
        <v>31</v>
      </c>
      <c r="DH86" s="209">
        <v>0</v>
      </c>
      <c r="DI86" s="209">
        <v>0</v>
      </c>
      <c r="DJ86" s="209">
        <v>3</v>
      </c>
      <c r="DK86" s="210">
        <v>1</v>
      </c>
      <c r="DL86" s="209">
        <v>1</v>
      </c>
      <c r="DM86" s="211">
        <v>36</v>
      </c>
    </row>
    <row r="87" spans="1:117" ht="15" customHeight="1" x14ac:dyDescent="0.15">
      <c r="A87" s="1667"/>
      <c r="B87" s="1668"/>
      <c r="C87" s="172"/>
      <c r="D87" s="173" t="s">
        <v>102</v>
      </c>
      <c r="E87" s="174"/>
      <c r="F87" s="199">
        <v>22</v>
      </c>
      <c r="G87" s="200">
        <v>0</v>
      </c>
      <c r="H87" s="201">
        <v>22</v>
      </c>
      <c r="I87" s="202">
        <v>0</v>
      </c>
      <c r="J87" s="199">
        <v>4</v>
      </c>
      <c r="K87" s="200">
        <v>0</v>
      </c>
      <c r="L87" s="201">
        <v>4</v>
      </c>
      <c r="M87" s="199">
        <v>8</v>
      </c>
      <c r="N87" s="200">
        <v>1</v>
      </c>
      <c r="O87" s="201">
        <v>9</v>
      </c>
      <c r="P87" s="199">
        <v>3</v>
      </c>
      <c r="Q87" s="206">
        <v>4</v>
      </c>
      <c r="R87" s="200">
        <v>2</v>
      </c>
      <c r="S87" s="201">
        <v>9</v>
      </c>
      <c r="T87" s="203">
        <v>4</v>
      </c>
      <c r="U87" s="199">
        <v>6</v>
      </c>
      <c r="V87" s="200">
        <v>1</v>
      </c>
      <c r="W87" s="201">
        <v>7</v>
      </c>
      <c r="X87" s="203">
        <v>5</v>
      </c>
      <c r="Y87" s="199">
        <v>4</v>
      </c>
      <c r="Z87" s="206">
        <v>1</v>
      </c>
      <c r="AA87" s="200">
        <v>1</v>
      </c>
      <c r="AB87" s="201">
        <v>6</v>
      </c>
      <c r="AC87" s="203">
        <v>4</v>
      </c>
      <c r="AD87" s="204">
        <v>0</v>
      </c>
      <c r="AE87" s="204">
        <v>1</v>
      </c>
      <c r="AF87" s="204">
        <v>0</v>
      </c>
      <c r="AG87" s="205">
        <v>5</v>
      </c>
      <c r="AH87" s="199">
        <v>5</v>
      </c>
      <c r="AI87" s="200">
        <v>0</v>
      </c>
      <c r="AJ87" s="201">
        <v>5</v>
      </c>
      <c r="AK87" s="199">
        <v>7</v>
      </c>
      <c r="AL87" s="203">
        <v>8</v>
      </c>
      <c r="AM87" s="199">
        <v>12</v>
      </c>
      <c r="AN87" s="200">
        <v>3</v>
      </c>
      <c r="AO87" s="201">
        <v>15</v>
      </c>
      <c r="AP87" s="199">
        <v>10</v>
      </c>
      <c r="AQ87" s="200">
        <v>3</v>
      </c>
      <c r="AR87" s="201">
        <v>13</v>
      </c>
      <c r="AS87" s="199">
        <v>4</v>
      </c>
      <c r="AT87" s="199">
        <v>2</v>
      </c>
      <c r="AU87" s="200">
        <v>1</v>
      </c>
      <c r="AV87" s="201">
        <v>3</v>
      </c>
      <c r="AW87" s="208">
        <v>7</v>
      </c>
      <c r="AX87" s="199">
        <v>3</v>
      </c>
      <c r="AY87" s="200">
        <v>1</v>
      </c>
      <c r="AZ87" s="201">
        <v>4</v>
      </c>
      <c r="BA87" s="199">
        <v>10</v>
      </c>
      <c r="BB87" s="200">
        <v>2</v>
      </c>
      <c r="BC87" s="201">
        <v>12</v>
      </c>
      <c r="BD87" s="199">
        <v>5</v>
      </c>
      <c r="BE87" s="206">
        <v>0</v>
      </c>
      <c r="BF87" s="200">
        <v>7</v>
      </c>
      <c r="BG87" s="201">
        <v>12</v>
      </c>
      <c r="BH87" s="199">
        <v>3</v>
      </c>
      <c r="BI87" s="200">
        <v>1</v>
      </c>
      <c r="BJ87" s="201">
        <v>4</v>
      </c>
      <c r="BK87" s="199">
        <v>1</v>
      </c>
      <c r="BL87" s="206">
        <v>6</v>
      </c>
      <c r="BM87" s="200">
        <v>3</v>
      </c>
      <c r="BN87" s="201">
        <v>10</v>
      </c>
      <c r="BO87" s="206">
        <v>5</v>
      </c>
      <c r="BP87" s="206">
        <v>0</v>
      </c>
      <c r="BQ87" s="200">
        <v>1</v>
      </c>
      <c r="BR87" s="207">
        <v>6</v>
      </c>
      <c r="BS87" s="199">
        <v>2</v>
      </c>
      <c r="BT87" s="206">
        <v>2</v>
      </c>
      <c r="BU87" s="200">
        <v>1</v>
      </c>
      <c r="BV87" s="201">
        <v>5</v>
      </c>
      <c r="BW87" s="199">
        <v>11</v>
      </c>
      <c r="BX87" s="200">
        <v>0</v>
      </c>
      <c r="BY87" s="201">
        <v>11</v>
      </c>
      <c r="BZ87" s="199">
        <v>2</v>
      </c>
      <c r="CA87" s="206">
        <v>1</v>
      </c>
      <c r="CB87" s="200">
        <v>2</v>
      </c>
      <c r="CC87" s="200">
        <v>2</v>
      </c>
      <c r="CD87" s="201">
        <v>7</v>
      </c>
      <c r="CE87" s="203">
        <v>1</v>
      </c>
      <c r="CF87" s="203">
        <v>8</v>
      </c>
      <c r="CG87" s="446">
        <v>1</v>
      </c>
      <c r="CH87" s="202">
        <v>9</v>
      </c>
      <c r="CI87" s="199">
        <v>5</v>
      </c>
      <c r="CJ87" s="200">
        <v>0</v>
      </c>
      <c r="CK87" s="201">
        <v>5</v>
      </c>
      <c r="CL87" s="199">
        <v>7</v>
      </c>
      <c r="CM87" s="200">
        <v>4</v>
      </c>
      <c r="CN87" s="201">
        <v>11</v>
      </c>
      <c r="CO87" s="450">
        <v>5</v>
      </c>
      <c r="CP87" s="449">
        <v>3</v>
      </c>
      <c r="CQ87" s="449">
        <v>1</v>
      </c>
      <c r="CR87" s="1324">
        <v>4</v>
      </c>
      <c r="CS87" s="199">
        <v>0</v>
      </c>
      <c r="CT87" s="200">
        <v>0</v>
      </c>
      <c r="CU87" s="201">
        <v>0</v>
      </c>
      <c r="CV87" s="199">
        <v>1</v>
      </c>
      <c r="CW87" s="200">
        <v>2</v>
      </c>
      <c r="CX87" s="201">
        <v>3</v>
      </c>
      <c r="CY87" s="199">
        <v>5</v>
      </c>
      <c r="CZ87" s="200">
        <v>1</v>
      </c>
      <c r="DA87" s="201">
        <v>6</v>
      </c>
      <c r="DB87" s="199">
        <v>26</v>
      </c>
      <c r="DC87" s="200">
        <v>1</v>
      </c>
      <c r="DD87" s="279">
        <v>27</v>
      </c>
      <c r="DE87" s="208">
        <v>11</v>
      </c>
      <c r="DF87" s="203">
        <v>4</v>
      </c>
      <c r="DG87" s="280">
        <v>230</v>
      </c>
      <c r="DH87" s="209">
        <v>1</v>
      </c>
      <c r="DI87" s="209">
        <v>23</v>
      </c>
      <c r="DJ87" s="252">
        <v>33</v>
      </c>
      <c r="DK87" s="253">
        <v>0</v>
      </c>
      <c r="DL87" s="252">
        <v>3</v>
      </c>
      <c r="DM87" s="254">
        <v>290</v>
      </c>
    </row>
    <row r="88" spans="1:117" ht="15" customHeight="1" x14ac:dyDescent="0.15">
      <c r="A88" s="1667"/>
      <c r="B88" s="1668"/>
      <c r="C88" s="124" t="s">
        <v>103</v>
      </c>
      <c r="D88" s="53"/>
      <c r="E88" s="54"/>
      <c r="F88" s="199">
        <v>31</v>
      </c>
      <c r="G88" s="200">
        <v>0</v>
      </c>
      <c r="H88" s="201">
        <v>31</v>
      </c>
      <c r="I88" s="202">
        <v>9</v>
      </c>
      <c r="J88" s="199">
        <v>4</v>
      </c>
      <c r="K88" s="200">
        <v>0</v>
      </c>
      <c r="L88" s="201">
        <v>4</v>
      </c>
      <c r="M88" s="199">
        <v>6</v>
      </c>
      <c r="N88" s="200">
        <v>1</v>
      </c>
      <c r="O88" s="201">
        <v>7</v>
      </c>
      <c r="P88" s="199">
        <v>1</v>
      </c>
      <c r="Q88" s="206">
        <v>1</v>
      </c>
      <c r="R88" s="200">
        <v>1</v>
      </c>
      <c r="S88" s="201">
        <v>3</v>
      </c>
      <c r="T88" s="203">
        <v>4</v>
      </c>
      <c r="U88" s="199">
        <v>2</v>
      </c>
      <c r="V88" s="200">
        <v>0</v>
      </c>
      <c r="W88" s="201">
        <v>2</v>
      </c>
      <c r="X88" s="203">
        <v>3</v>
      </c>
      <c r="Y88" s="199">
        <v>3</v>
      </c>
      <c r="Z88" s="206">
        <v>0</v>
      </c>
      <c r="AA88" s="200">
        <v>0</v>
      </c>
      <c r="AB88" s="201">
        <v>3</v>
      </c>
      <c r="AC88" s="203">
        <v>0</v>
      </c>
      <c r="AD88" s="204">
        <v>0</v>
      </c>
      <c r="AE88" s="204">
        <v>0</v>
      </c>
      <c r="AF88" s="204">
        <v>0</v>
      </c>
      <c r="AG88" s="205">
        <v>0</v>
      </c>
      <c r="AH88" s="199">
        <v>2</v>
      </c>
      <c r="AI88" s="200">
        <v>0</v>
      </c>
      <c r="AJ88" s="201">
        <v>2</v>
      </c>
      <c r="AK88" s="199">
        <v>3</v>
      </c>
      <c r="AL88" s="203">
        <v>4</v>
      </c>
      <c r="AM88" s="199">
        <v>10</v>
      </c>
      <c r="AN88" s="200">
        <v>1</v>
      </c>
      <c r="AO88" s="201">
        <v>11</v>
      </c>
      <c r="AP88" s="199">
        <v>14</v>
      </c>
      <c r="AQ88" s="200">
        <v>0</v>
      </c>
      <c r="AR88" s="201">
        <v>14</v>
      </c>
      <c r="AS88" s="199">
        <v>4</v>
      </c>
      <c r="AT88" s="199">
        <v>3</v>
      </c>
      <c r="AU88" s="200">
        <v>0</v>
      </c>
      <c r="AV88" s="201">
        <v>3</v>
      </c>
      <c r="AW88" s="208">
        <v>2</v>
      </c>
      <c r="AX88" s="199">
        <v>5</v>
      </c>
      <c r="AY88" s="200">
        <v>0</v>
      </c>
      <c r="AZ88" s="201">
        <v>5</v>
      </c>
      <c r="BA88" s="199">
        <v>5</v>
      </c>
      <c r="BB88" s="200">
        <v>0</v>
      </c>
      <c r="BC88" s="201">
        <v>5</v>
      </c>
      <c r="BD88" s="199">
        <v>2</v>
      </c>
      <c r="BE88" s="206">
        <v>1</v>
      </c>
      <c r="BF88" s="200">
        <v>1</v>
      </c>
      <c r="BG88" s="201">
        <v>4</v>
      </c>
      <c r="BH88" s="199">
        <v>1</v>
      </c>
      <c r="BI88" s="200">
        <v>2</v>
      </c>
      <c r="BJ88" s="201">
        <v>3</v>
      </c>
      <c r="BK88" s="199">
        <v>0</v>
      </c>
      <c r="BL88" s="206">
        <v>0</v>
      </c>
      <c r="BM88" s="200">
        <v>0</v>
      </c>
      <c r="BN88" s="201">
        <v>0</v>
      </c>
      <c r="BO88" s="206">
        <v>1</v>
      </c>
      <c r="BP88" s="206">
        <v>0</v>
      </c>
      <c r="BQ88" s="200">
        <v>0</v>
      </c>
      <c r="BR88" s="207">
        <v>1</v>
      </c>
      <c r="BS88" s="199">
        <v>2</v>
      </c>
      <c r="BT88" s="206">
        <v>0</v>
      </c>
      <c r="BU88" s="200">
        <v>0</v>
      </c>
      <c r="BV88" s="201">
        <v>2</v>
      </c>
      <c r="BW88" s="199">
        <v>5</v>
      </c>
      <c r="BX88" s="200">
        <v>0</v>
      </c>
      <c r="BY88" s="201">
        <v>5</v>
      </c>
      <c r="BZ88" s="199">
        <v>0</v>
      </c>
      <c r="CA88" s="206">
        <v>2</v>
      </c>
      <c r="CB88" s="200">
        <v>0</v>
      </c>
      <c r="CC88" s="200">
        <v>0</v>
      </c>
      <c r="CD88" s="201">
        <v>2</v>
      </c>
      <c r="CE88" s="203">
        <v>4</v>
      </c>
      <c r="CF88" s="203">
        <v>0</v>
      </c>
      <c r="CG88" s="446">
        <v>0</v>
      </c>
      <c r="CH88" s="202">
        <v>0</v>
      </c>
      <c r="CI88" s="199">
        <v>0</v>
      </c>
      <c r="CJ88" s="200">
        <v>0</v>
      </c>
      <c r="CK88" s="201">
        <v>0</v>
      </c>
      <c r="CL88" s="199">
        <v>0</v>
      </c>
      <c r="CM88" s="200">
        <v>0</v>
      </c>
      <c r="CN88" s="201">
        <v>0</v>
      </c>
      <c r="CO88" s="450">
        <v>0</v>
      </c>
      <c r="CP88" s="449">
        <v>0</v>
      </c>
      <c r="CQ88" s="449">
        <v>0</v>
      </c>
      <c r="CR88" s="1324">
        <v>0</v>
      </c>
      <c r="CS88" s="199">
        <v>3</v>
      </c>
      <c r="CT88" s="200">
        <v>2</v>
      </c>
      <c r="CU88" s="201">
        <v>5</v>
      </c>
      <c r="CV88" s="199">
        <v>2</v>
      </c>
      <c r="CW88" s="200">
        <v>0</v>
      </c>
      <c r="CX88" s="201">
        <v>2</v>
      </c>
      <c r="CY88" s="199">
        <v>1</v>
      </c>
      <c r="CZ88" s="200">
        <v>0</v>
      </c>
      <c r="DA88" s="201">
        <v>1</v>
      </c>
      <c r="DB88" s="199">
        <v>13</v>
      </c>
      <c r="DC88" s="200">
        <v>3</v>
      </c>
      <c r="DD88" s="296">
        <v>16</v>
      </c>
      <c r="DE88" s="208">
        <v>0</v>
      </c>
      <c r="DF88" s="203">
        <v>0</v>
      </c>
      <c r="DG88" s="280">
        <v>149</v>
      </c>
      <c r="DH88" s="209">
        <v>0</v>
      </c>
      <c r="DI88" s="209">
        <v>13</v>
      </c>
      <c r="DJ88" s="209">
        <v>2</v>
      </c>
      <c r="DK88" s="210">
        <v>0</v>
      </c>
      <c r="DL88" s="209">
        <v>0</v>
      </c>
      <c r="DM88" s="211">
        <v>164</v>
      </c>
    </row>
    <row r="89" spans="1:117" ht="15" customHeight="1" thickBot="1" x14ac:dyDescent="0.2">
      <c r="A89" s="1669"/>
      <c r="B89" s="1670"/>
      <c r="C89" s="186"/>
      <c r="D89" s="86" t="s">
        <v>25</v>
      </c>
      <c r="E89" s="87"/>
      <c r="F89" s="258">
        <v>61</v>
      </c>
      <c r="G89" s="259">
        <v>0</v>
      </c>
      <c r="H89" s="351">
        <v>61</v>
      </c>
      <c r="I89" s="261">
        <v>23</v>
      </c>
      <c r="J89" s="258">
        <v>21</v>
      </c>
      <c r="K89" s="259">
        <v>1</v>
      </c>
      <c r="L89" s="351">
        <v>22</v>
      </c>
      <c r="M89" s="258">
        <v>19</v>
      </c>
      <c r="N89" s="259">
        <v>2</v>
      </c>
      <c r="O89" s="351">
        <v>21</v>
      </c>
      <c r="P89" s="258">
        <v>4</v>
      </c>
      <c r="Q89" s="265">
        <v>5</v>
      </c>
      <c r="R89" s="259">
        <v>3</v>
      </c>
      <c r="S89" s="351">
        <v>12</v>
      </c>
      <c r="T89" s="262">
        <v>10</v>
      </c>
      <c r="U89" s="258">
        <v>8</v>
      </c>
      <c r="V89" s="259">
        <v>1</v>
      </c>
      <c r="W89" s="351">
        <v>9</v>
      </c>
      <c r="X89" s="262">
        <v>8</v>
      </c>
      <c r="Y89" s="258">
        <v>8</v>
      </c>
      <c r="Z89" s="265">
        <v>1</v>
      </c>
      <c r="AA89" s="259">
        <v>1</v>
      </c>
      <c r="AB89" s="351">
        <v>10</v>
      </c>
      <c r="AC89" s="262">
        <v>8</v>
      </c>
      <c r="AD89" s="263">
        <v>1</v>
      </c>
      <c r="AE89" s="263">
        <v>2</v>
      </c>
      <c r="AF89" s="263">
        <v>1</v>
      </c>
      <c r="AG89" s="264">
        <v>12</v>
      </c>
      <c r="AH89" s="258">
        <v>7</v>
      </c>
      <c r="AI89" s="259">
        <v>1</v>
      </c>
      <c r="AJ89" s="351">
        <v>8</v>
      </c>
      <c r="AK89" s="258">
        <v>12</v>
      </c>
      <c r="AL89" s="262">
        <v>12</v>
      </c>
      <c r="AM89" s="258">
        <v>27</v>
      </c>
      <c r="AN89" s="259">
        <v>4</v>
      </c>
      <c r="AO89" s="351">
        <v>31</v>
      </c>
      <c r="AP89" s="258">
        <v>30</v>
      </c>
      <c r="AQ89" s="259">
        <v>5</v>
      </c>
      <c r="AR89" s="351">
        <v>35</v>
      </c>
      <c r="AS89" s="258">
        <v>9</v>
      </c>
      <c r="AT89" s="258">
        <v>7</v>
      </c>
      <c r="AU89" s="259">
        <v>1</v>
      </c>
      <c r="AV89" s="351">
        <v>8</v>
      </c>
      <c r="AW89" s="268">
        <v>10</v>
      </c>
      <c r="AX89" s="258">
        <v>8</v>
      </c>
      <c r="AY89" s="259">
        <v>2</v>
      </c>
      <c r="AZ89" s="351">
        <v>10</v>
      </c>
      <c r="BA89" s="258">
        <v>15</v>
      </c>
      <c r="BB89" s="259">
        <v>2</v>
      </c>
      <c r="BC89" s="351">
        <v>17</v>
      </c>
      <c r="BD89" s="258">
        <v>10</v>
      </c>
      <c r="BE89" s="265">
        <v>1</v>
      </c>
      <c r="BF89" s="259">
        <v>8</v>
      </c>
      <c r="BG89" s="351">
        <v>19</v>
      </c>
      <c r="BH89" s="258">
        <v>4</v>
      </c>
      <c r="BI89" s="259">
        <v>3</v>
      </c>
      <c r="BJ89" s="351">
        <v>7</v>
      </c>
      <c r="BK89" s="258">
        <v>1</v>
      </c>
      <c r="BL89" s="265">
        <v>6</v>
      </c>
      <c r="BM89" s="259">
        <v>3</v>
      </c>
      <c r="BN89" s="351">
        <v>10</v>
      </c>
      <c r="BO89" s="265">
        <v>6</v>
      </c>
      <c r="BP89" s="265">
        <v>0</v>
      </c>
      <c r="BQ89" s="259">
        <v>1</v>
      </c>
      <c r="BR89" s="353">
        <v>7</v>
      </c>
      <c r="BS89" s="258">
        <v>4</v>
      </c>
      <c r="BT89" s="265">
        <v>2</v>
      </c>
      <c r="BU89" s="259">
        <v>1</v>
      </c>
      <c r="BV89" s="351">
        <v>7</v>
      </c>
      <c r="BW89" s="258">
        <v>16</v>
      </c>
      <c r="BX89" s="259">
        <v>0</v>
      </c>
      <c r="BY89" s="351">
        <v>16</v>
      </c>
      <c r="BZ89" s="258">
        <v>2</v>
      </c>
      <c r="CA89" s="265">
        <v>3</v>
      </c>
      <c r="CB89" s="259">
        <v>2</v>
      </c>
      <c r="CC89" s="259">
        <v>2</v>
      </c>
      <c r="CD89" s="351">
        <v>9</v>
      </c>
      <c r="CE89" s="262">
        <v>7</v>
      </c>
      <c r="CF89" s="262">
        <v>8</v>
      </c>
      <c r="CG89" s="644">
        <v>2</v>
      </c>
      <c r="CH89" s="261">
        <v>10</v>
      </c>
      <c r="CI89" s="258">
        <v>11</v>
      </c>
      <c r="CJ89" s="259">
        <v>0</v>
      </c>
      <c r="CK89" s="351">
        <v>11</v>
      </c>
      <c r="CL89" s="258">
        <v>7</v>
      </c>
      <c r="CM89" s="259">
        <v>4</v>
      </c>
      <c r="CN89" s="351">
        <v>11</v>
      </c>
      <c r="CO89" s="492">
        <v>5</v>
      </c>
      <c r="CP89" s="495">
        <v>3</v>
      </c>
      <c r="CQ89" s="495">
        <v>1</v>
      </c>
      <c r="CR89" s="2086">
        <v>4</v>
      </c>
      <c r="CS89" s="258">
        <v>6</v>
      </c>
      <c r="CT89" s="259">
        <v>5</v>
      </c>
      <c r="CU89" s="351">
        <v>11</v>
      </c>
      <c r="CV89" s="258">
        <v>3</v>
      </c>
      <c r="CW89" s="259">
        <v>2</v>
      </c>
      <c r="CX89" s="351">
        <v>5</v>
      </c>
      <c r="CY89" s="258">
        <v>8</v>
      </c>
      <c r="CZ89" s="259">
        <v>1</v>
      </c>
      <c r="DA89" s="351">
        <v>9</v>
      </c>
      <c r="DB89" s="258">
        <v>47</v>
      </c>
      <c r="DC89" s="259">
        <v>5</v>
      </c>
      <c r="DD89" s="266">
        <v>52</v>
      </c>
      <c r="DE89" s="268">
        <v>24</v>
      </c>
      <c r="DF89" s="262">
        <v>4</v>
      </c>
      <c r="DG89" s="349">
        <v>480</v>
      </c>
      <c r="DH89" s="350">
        <v>1</v>
      </c>
      <c r="DI89" s="350">
        <v>44</v>
      </c>
      <c r="DJ89" s="350">
        <v>38</v>
      </c>
      <c r="DK89" s="353">
        <v>1</v>
      </c>
      <c r="DL89" s="350">
        <v>4</v>
      </c>
      <c r="DM89" s="351">
        <v>568</v>
      </c>
    </row>
    <row r="90" spans="1:117" ht="15" customHeight="1" thickBot="1" x14ac:dyDescent="0.2">
      <c r="A90" s="354" t="s">
        <v>104</v>
      </c>
      <c r="B90" s="355"/>
      <c r="C90" s="355"/>
      <c r="D90" s="355"/>
      <c r="E90" s="356"/>
      <c r="F90" s="357" t="s">
        <v>200</v>
      </c>
      <c r="G90" s="358" t="s">
        <v>200</v>
      </c>
      <c r="H90" s="359">
        <v>0</v>
      </c>
      <c r="I90" s="360" t="s">
        <v>200</v>
      </c>
      <c r="J90" s="357"/>
      <c r="K90" s="358"/>
      <c r="L90" s="359"/>
      <c r="M90" s="357"/>
      <c r="N90" s="358"/>
      <c r="O90" s="359"/>
      <c r="P90" s="357"/>
      <c r="Q90" s="366"/>
      <c r="R90" s="358"/>
      <c r="S90" s="359"/>
      <c r="T90" s="361"/>
      <c r="U90" s="357"/>
      <c r="V90" s="358"/>
      <c r="W90" s="359"/>
      <c r="X90" s="361"/>
      <c r="Y90" s="357"/>
      <c r="Z90" s="366"/>
      <c r="AA90" s="358"/>
      <c r="AB90" s="359"/>
      <c r="AC90" s="361"/>
      <c r="AD90" s="362"/>
      <c r="AE90" s="363"/>
      <c r="AF90" s="363"/>
      <c r="AG90" s="364"/>
      <c r="AH90" s="357"/>
      <c r="AI90" s="358"/>
      <c r="AJ90" s="359"/>
      <c r="AK90" s="360"/>
      <c r="AL90" s="361"/>
      <c r="AM90" s="357"/>
      <c r="AN90" s="358"/>
      <c r="AO90" s="359"/>
      <c r="AP90" s="357"/>
      <c r="AQ90" s="358"/>
      <c r="AR90" s="359"/>
      <c r="AS90" s="360"/>
      <c r="AT90" s="357"/>
      <c r="AU90" s="358"/>
      <c r="AV90" s="359"/>
      <c r="AW90" s="365"/>
      <c r="AX90" s="357"/>
      <c r="AY90" s="358"/>
      <c r="AZ90" s="359"/>
      <c r="BA90" s="357"/>
      <c r="BB90" s="358"/>
      <c r="BC90" s="359"/>
      <c r="BD90" s="357"/>
      <c r="BE90" s="366"/>
      <c r="BF90" s="358"/>
      <c r="BG90" s="359"/>
      <c r="BH90" s="357"/>
      <c r="BI90" s="358"/>
      <c r="BJ90" s="359"/>
      <c r="BK90" s="357"/>
      <c r="BL90" s="366"/>
      <c r="BM90" s="358"/>
      <c r="BN90" s="359"/>
      <c r="BO90" s="357"/>
      <c r="BP90" s="366"/>
      <c r="BQ90" s="358"/>
      <c r="BR90" s="359"/>
      <c r="BS90" s="357"/>
      <c r="BT90" s="366"/>
      <c r="BU90" s="358"/>
      <c r="BV90" s="359"/>
      <c r="BW90" s="357"/>
      <c r="BX90" s="358"/>
      <c r="BY90" s="359"/>
      <c r="BZ90" s="357"/>
      <c r="CA90" s="366"/>
      <c r="CB90" s="358"/>
      <c r="CC90" s="358"/>
      <c r="CD90" s="359"/>
      <c r="CE90" s="361"/>
      <c r="CF90" s="361"/>
      <c r="CG90" s="358"/>
      <c r="CH90" s="407"/>
      <c r="CI90" s="357"/>
      <c r="CJ90" s="358"/>
      <c r="CK90" s="359"/>
      <c r="CL90" s="357"/>
      <c r="CM90" s="358"/>
      <c r="CN90" s="359"/>
      <c r="CO90" s="367"/>
      <c r="CP90" s="358"/>
      <c r="CQ90" s="358"/>
      <c r="CR90" s="2087"/>
      <c r="CS90" s="357"/>
      <c r="CT90" s="358"/>
      <c r="CU90" s="359"/>
      <c r="CV90" s="357" t="s">
        <v>200</v>
      </c>
      <c r="CW90" s="358" t="s">
        <v>200</v>
      </c>
      <c r="CX90" s="359"/>
      <c r="CY90" s="357"/>
      <c r="CZ90" s="358"/>
      <c r="DA90" s="359"/>
      <c r="DB90" s="367"/>
      <c r="DC90" s="358"/>
      <c r="DD90" s="359"/>
      <c r="DE90" s="368"/>
      <c r="DF90" s="361"/>
      <c r="DG90" s="369"/>
      <c r="DH90" s="370"/>
      <c r="DI90" s="370"/>
      <c r="DJ90" s="370"/>
      <c r="DK90" s="401"/>
      <c r="DL90" s="371"/>
      <c r="DM90" s="372"/>
    </row>
  </sheetData>
  <customSheetViews>
    <customSheetView guid="{028AAE7A-ABEA-4EFC-B71E-1B006F979713}" scale="175" showPageBreaks="1" fitToPage="1" printArea="1">
      <pane xSplit="8" ySplit="5" topLeftCell="I26" activePane="bottomRight" state="frozen"/>
      <selection pane="bottomRight" activeCell="A33" sqref="A33:C33"/>
      <colBreaks count="6" manualBreakCount="6">
        <brk id="26" max="89" man="1"/>
        <brk id="44" max="89" man="1"/>
        <brk id="62" max="89" man="1"/>
        <brk id="80" max="89" man="1"/>
        <brk id="102" max="89" man="1"/>
        <brk id="120" max="89" man="1"/>
      </colBreaks>
      <pageMargins left="0.78740157480314965" right="0.78740157480314965" top="0.55118110236220474" bottom="0.27559055118110237" header="0.51181102362204722" footer="0.19685039370078741"/>
      <printOptions horizontalCentered="1" verticalCentered="1"/>
      <pageSetup paperSize="9" scale="42" fitToWidth="0" orientation="landscape" errors="blank" r:id="rId1"/>
      <headerFooter alignWithMargins="0"/>
    </customSheetView>
  </customSheetViews>
  <mergeCells count="66">
    <mergeCell ref="CO3:CR3"/>
    <mergeCell ref="CO4:CR4"/>
    <mergeCell ref="CL3:CN3"/>
    <mergeCell ref="AX3:AZ3"/>
    <mergeCell ref="BA3:BC3"/>
    <mergeCell ref="BD3:BG3"/>
    <mergeCell ref="BH3:BJ3"/>
    <mergeCell ref="BK3:BN3"/>
    <mergeCell ref="BO3:BR3"/>
    <mergeCell ref="CL4:CN4"/>
    <mergeCell ref="BK4:BN4"/>
    <mergeCell ref="BO4:BR4"/>
    <mergeCell ref="CF3:CH3"/>
    <mergeCell ref="CI3:CK3"/>
    <mergeCell ref="CF4:CH4"/>
    <mergeCell ref="CI4:CK4"/>
    <mergeCell ref="AH3:AJ3"/>
    <mergeCell ref="AM3:AO3"/>
    <mergeCell ref="AP3:AR3"/>
    <mergeCell ref="AT3:AV3"/>
    <mergeCell ref="BZ4:CD4"/>
    <mergeCell ref="BW4:BY4"/>
    <mergeCell ref="BZ3:CD3"/>
    <mergeCell ref="BS3:BV3"/>
    <mergeCell ref="BW3:BY3"/>
    <mergeCell ref="CS3:CU3"/>
    <mergeCell ref="CV3:CX3"/>
    <mergeCell ref="CY3:DA3"/>
    <mergeCell ref="DB3:DD3"/>
    <mergeCell ref="DG3:DM4"/>
    <mergeCell ref="CV4:CX4"/>
    <mergeCell ref="CY4:DA4"/>
    <mergeCell ref="DB4:DD4"/>
    <mergeCell ref="CS4:CU4"/>
    <mergeCell ref="C39:C43"/>
    <mergeCell ref="BS4:BV4"/>
    <mergeCell ref="U4:W4"/>
    <mergeCell ref="A3:E5"/>
    <mergeCell ref="F3:H3"/>
    <mergeCell ref="J3:L3"/>
    <mergeCell ref="M3:O3"/>
    <mergeCell ref="P3:S3"/>
    <mergeCell ref="M4:O4"/>
    <mergeCell ref="P4:S4"/>
    <mergeCell ref="AX4:AZ4"/>
    <mergeCell ref="BA4:BC4"/>
    <mergeCell ref="BD4:BG4"/>
    <mergeCell ref="U3:W3"/>
    <mergeCell ref="Y3:AB3"/>
    <mergeCell ref="AC3:AG3"/>
    <mergeCell ref="A46:B54"/>
    <mergeCell ref="A56:B76"/>
    <mergeCell ref="A78:B81"/>
    <mergeCell ref="A83:B89"/>
    <mergeCell ref="BH4:BJ4"/>
    <mergeCell ref="Y4:AB4"/>
    <mergeCell ref="AC4:AG4"/>
    <mergeCell ref="AH4:AJ4"/>
    <mergeCell ref="AM4:AO4"/>
    <mergeCell ref="AP4:AR4"/>
    <mergeCell ref="AT4:AV4"/>
    <mergeCell ref="F4:H4"/>
    <mergeCell ref="J4:L4"/>
    <mergeCell ref="A12:B31"/>
    <mergeCell ref="A33:B44"/>
    <mergeCell ref="C34:C38"/>
  </mergeCells>
  <phoneticPr fontId="4"/>
  <conditionalFormatting sqref="F3:F4 DB2:DD2 DB5:DD11 DB3:DB4 DB23:DD64 I3:I4 AS23:AS64 F5:I5 DG2:DG3 AX62:AZ62 DE62 AS66:AS72 DB66:DD72 DG66:DG72 DG74:DG76 DB74:DD76 AS74:AS76 AS78:AS81 DB78:DD81 DG78:DG81 DG83:DG89 DI83:DI90 AS83:AS90 DG5:DG12 A3 A12:E22 A1 A2:I2 A66:I72 A65:E65 A74:I76 A73:E73 A78:I81 A77:E77 A82:E82 A83:I90 A23:I64 A6:I11 DB83:DD90 AC8:AF11 AC32:AG64 AC83:AG90 AC78:AG81 AC74:AG76 AC66:AG72 AC23:AF31 AC2:AG2 AC5:AF5 AK2 AK62 AS2:AS11 AW2:AW11 AW83:AW90 AW78:AW81 AW74:AW76 AW66:AW72 AW23:AW64 BK62:BR62 CS62:CU62 DI5:DI12 DI78:DI81 DI74:DI76 DI66:DI72 DI2 DK2:DM2 DK66:DL72 DK74:DL76 DK78:DL81 DK5:DL12 DK83:DL90 DK23:DL64 DI23:DI64 DG23:DG64">
    <cfRule type="cellIs" dxfId="1309" priority="559" stopIfTrue="1" operator="equal">
      <formula>0</formula>
    </cfRule>
  </conditionalFormatting>
  <conditionalFormatting sqref="DM5:DM64 DM66:DM72 DM74:DM76 DM78:DM81 DM83:DM89">
    <cfRule type="cellIs" dxfId="1308" priority="558" stopIfTrue="1" operator="equal">
      <formula>0</formula>
    </cfRule>
  </conditionalFormatting>
  <conditionalFormatting sqref="DG90">
    <cfRule type="cellIs" dxfId="1307" priority="557" stopIfTrue="1" operator="equal">
      <formula>0</formula>
    </cfRule>
  </conditionalFormatting>
  <conditionalFormatting sqref="DM90">
    <cfRule type="cellIs" dxfId="1306" priority="556" stopIfTrue="1" operator="equal">
      <formula>0</formula>
    </cfRule>
  </conditionalFormatting>
  <conditionalFormatting sqref="AG5:AG11 AG23:AG31">
    <cfRule type="cellIs" dxfId="1305" priority="554" stopIfTrue="1" operator="equal">
      <formula>0</formula>
    </cfRule>
  </conditionalFormatting>
  <conditionalFormatting sqref="AK3:AK11 AK23:AK64 AK66:AK72 AK74:AK76 AK78:AK81 AK83:AK90">
    <cfRule type="cellIs" dxfId="1304" priority="553" stopIfTrue="1" operator="equal">
      <formula>0</formula>
    </cfRule>
  </conditionalFormatting>
  <conditionalFormatting sqref="AC3:AC4">
    <cfRule type="cellIs" dxfId="1303" priority="555" stopIfTrue="1" operator="equal">
      <formula>0</formula>
    </cfRule>
  </conditionalFormatting>
  <conditionalFormatting sqref="AX3:AX4 AX2:AZ2 AX5:AZ5 AX23:AZ64 AX66:AZ72 AX74:AZ76 AX78:AZ81 AX83:AZ90 AX8:AZ11 AZ6:AZ7">
    <cfRule type="cellIs" dxfId="1302" priority="552" stopIfTrue="1" operator="equal">
      <formula>0</formula>
    </cfRule>
  </conditionalFormatting>
  <conditionalFormatting sqref="BK3:BL4 BK2:BN2 BK5:BN5 BK23:BN64 BK66:BN72 BK74:BN76 BK78:BN81 BK83:BN90 BK8:BN11 BN6:BN7">
    <cfRule type="cellIs" dxfId="1301" priority="551" stopIfTrue="1" operator="equal">
      <formula>0</formula>
    </cfRule>
  </conditionalFormatting>
  <conditionalFormatting sqref="BO3:BP4 BO2:BR2 BO5:BR5 BO23:BR64 BO66:BR72 BO74:BR76 BO78:BR81 BO83:BR90 BO8:BR11 BR6:BR7">
    <cfRule type="cellIs" dxfId="1300" priority="550" stopIfTrue="1" operator="equal">
      <formula>0</formula>
    </cfRule>
  </conditionalFormatting>
  <conditionalFormatting sqref="CS3:CS4 CS2:CU2 CS5:CU5 CS23:CU64 CS66:CU72 CS74:CU76 CS78:CU81 CS83:CU90 CS8:CU11 CU6:CU7">
    <cfRule type="cellIs" dxfId="1299" priority="549" stopIfTrue="1" operator="equal">
      <formula>0</formula>
    </cfRule>
  </conditionalFormatting>
  <conditionalFormatting sqref="DE90">
    <cfRule type="cellIs" dxfId="1298" priority="547" stopIfTrue="1" operator="equal">
      <formula>0</formula>
    </cfRule>
  </conditionalFormatting>
  <conditionalFormatting sqref="DE3:DE11 DE23:DE64 DE66:DE72 DE74:DE76 DE78:DE81 DE83:DE89">
    <cfRule type="cellIs" dxfId="1297" priority="548" stopIfTrue="1" operator="equal">
      <formula>0</formula>
    </cfRule>
  </conditionalFormatting>
  <conditionalFormatting sqref="F65:I65 AC65:AG65 AK65 AS65 AW65:AZ65 BK65:BR65 CS65:CU65 DB65:DE65 DG65 DI65 DK65:DL65">
    <cfRule type="cellIs" dxfId="1296" priority="546" stopIfTrue="1" operator="equal">
      <formula>0</formula>
    </cfRule>
  </conditionalFormatting>
  <conditionalFormatting sqref="DM65">
    <cfRule type="cellIs" dxfId="1295" priority="545" stopIfTrue="1" operator="equal">
      <formula>0</formula>
    </cfRule>
  </conditionalFormatting>
  <conditionalFormatting sqref="AK65">
    <cfRule type="cellIs" dxfId="1294" priority="544" stopIfTrue="1" operator="equal">
      <formula>0</formula>
    </cfRule>
  </conditionalFormatting>
  <conditionalFormatting sqref="AX65:AZ65">
    <cfRule type="cellIs" dxfId="1293" priority="543" stopIfTrue="1" operator="equal">
      <formula>0</formula>
    </cfRule>
  </conditionalFormatting>
  <conditionalFormatting sqref="BK65:BN65">
    <cfRule type="cellIs" dxfId="1292" priority="542" stopIfTrue="1" operator="equal">
      <formula>0</formula>
    </cfRule>
  </conditionalFormatting>
  <conditionalFormatting sqref="BO65:BR65">
    <cfRule type="cellIs" dxfId="1291" priority="541" stopIfTrue="1" operator="equal">
      <formula>0</formula>
    </cfRule>
  </conditionalFormatting>
  <conditionalFormatting sqref="CS65:CU65">
    <cfRule type="cellIs" dxfId="1290" priority="540" stopIfTrue="1" operator="equal">
      <formula>0</formula>
    </cfRule>
  </conditionalFormatting>
  <conditionalFormatting sqref="DE65">
    <cfRule type="cellIs" dxfId="1289" priority="539" stopIfTrue="1" operator="equal">
      <formula>0</formula>
    </cfRule>
  </conditionalFormatting>
  <conditionalFormatting sqref="F73:I73 AC73:AG73 AK73 AS73 AW73:AZ73 BK73:BR73 CS73:CU73 DB73:DE73 DG73 DI73 DK73:DL73">
    <cfRule type="cellIs" dxfId="1288" priority="538" stopIfTrue="1" operator="equal">
      <formula>0</formula>
    </cfRule>
  </conditionalFormatting>
  <conditionalFormatting sqref="DM73">
    <cfRule type="cellIs" dxfId="1287" priority="537" stopIfTrue="1" operator="equal">
      <formula>0</formula>
    </cfRule>
  </conditionalFormatting>
  <conditionalFormatting sqref="AK73">
    <cfRule type="cellIs" dxfId="1286" priority="536" stopIfTrue="1" operator="equal">
      <formula>0</formula>
    </cfRule>
  </conditionalFormatting>
  <conditionalFormatting sqref="AX73:AZ73">
    <cfRule type="cellIs" dxfId="1285" priority="535" stopIfTrue="1" operator="equal">
      <formula>0</formula>
    </cfRule>
  </conditionalFormatting>
  <conditionalFormatting sqref="BK73:BN73">
    <cfRule type="cellIs" dxfId="1284" priority="534" stopIfTrue="1" operator="equal">
      <formula>0</formula>
    </cfRule>
  </conditionalFormatting>
  <conditionalFormatting sqref="BO73:BR73">
    <cfRule type="cellIs" dxfId="1283" priority="533" stopIfTrue="1" operator="equal">
      <formula>0</formula>
    </cfRule>
  </conditionalFormatting>
  <conditionalFormatting sqref="CS73:CU73">
    <cfRule type="cellIs" dxfId="1282" priority="532" stopIfTrue="1" operator="equal">
      <formula>0</formula>
    </cfRule>
  </conditionalFormatting>
  <conditionalFormatting sqref="DE73">
    <cfRule type="cellIs" dxfId="1281" priority="531" stopIfTrue="1" operator="equal">
      <formula>0</formula>
    </cfRule>
  </conditionalFormatting>
  <conditionalFormatting sqref="F77:I77 AC77:AG77 AK77 AS77 AW77:AZ77 BK77:BR77 CS77:CU77 DB77:DE77 DG77 DI77 DK77:DL77">
    <cfRule type="cellIs" dxfId="1280" priority="530" stopIfTrue="1" operator="equal">
      <formula>0</formula>
    </cfRule>
  </conditionalFormatting>
  <conditionalFormatting sqref="DM77">
    <cfRule type="cellIs" dxfId="1279" priority="529" stopIfTrue="1" operator="equal">
      <formula>0</formula>
    </cfRule>
  </conditionalFormatting>
  <conditionalFormatting sqref="AK77">
    <cfRule type="cellIs" dxfId="1278" priority="528" stopIfTrue="1" operator="equal">
      <formula>0</formula>
    </cfRule>
  </conditionalFormatting>
  <conditionalFormatting sqref="AX77:AZ77">
    <cfRule type="cellIs" dxfId="1277" priority="527" stopIfTrue="1" operator="equal">
      <formula>0</formula>
    </cfRule>
  </conditionalFormatting>
  <conditionalFormatting sqref="BK77:BN77">
    <cfRule type="cellIs" dxfId="1276" priority="526" stopIfTrue="1" operator="equal">
      <formula>0</formula>
    </cfRule>
  </conditionalFormatting>
  <conditionalFormatting sqref="BO77:BR77">
    <cfRule type="cellIs" dxfId="1275" priority="525" stopIfTrue="1" operator="equal">
      <formula>0</formula>
    </cfRule>
  </conditionalFormatting>
  <conditionalFormatting sqref="CS77:CU77">
    <cfRule type="cellIs" dxfId="1274" priority="524" stopIfTrue="1" operator="equal">
      <formula>0</formula>
    </cfRule>
  </conditionalFormatting>
  <conditionalFormatting sqref="DE77">
    <cfRule type="cellIs" dxfId="1273" priority="523" stopIfTrue="1" operator="equal">
      <formula>0</formula>
    </cfRule>
  </conditionalFormatting>
  <conditionalFormatting sqref="F82:I82 AC82:AG82 AK82 AS82 AW82:AZ82 BK82:BR82 CS82:CU82 DB82:DE82 DG82 DI82 DK82:DL82">
    <cfRule type="cellIs" dxfId="1272" priority="522" stopIfTrue="1" operator="equal">
      <formula>0</formula>
    </cfRule>
  </conditionalFormatting>
  <conditionalFormatting sqref="DM82">
    <cfRule type="cellIs" dxfId="1271" priority="521" stopIfTrue="1" operator="equal">
      <formula>0</formula>
    </cfRule>
  </conditionalFormatting>
  <conditionalFormatting sqref="AK82">
    <cfRule type="cellIs" dxfId="1270" priority="520" stopIfTrue="1" operator="equal">
      <formula>0</formula>
    </cfRule>
  </conditionalFormatting>
  <conditionalFormatting sqref="AX82:AZ82">
    <cfRule type="cellIs" dxfId="1269" priority="519" stopIfTrue="1" operator="equal">
      <formula>0</formula>
    </cfRule>
  </conditionalFormatting>
  <conditionalFormatting sqref="BK82:BN82">
    <cfRule type="cellIs" dxfId="1268" priority="518" stopIfTrue="1" operator="equal">
      <formula>0</formula>
    </cfRule>
  </conditionalFormatting>
  <conditionalFormatting sqref="BO82:BR82">
    <cfRule type="cellIs" dxfId="1267" priority="517" stopIfTrue="1" operator="equal">
      <formula>0</formula>
    </cfRule>
  </conditionalFormatting>
  <conditionalFormatting sqref="CS82:CU82">
    <cfRule type="cellIs" dxfId="1266" priority="516" stopIfTrue="1" operator="equal">
      <formula>0</formula>
    </cfRule>
  </conditionalFormatting>
  <conditionalFormatting sqref="DE82">
    <cfRule type="cellIs" dxfId="1265" priority="515" stopIfTrue="1" operator="equal">
      <formula>0</formula>
    </cfRule>
  </conditionalFormatting>
  <conditionalFormatting sqref="AC6:AF7">
    <cfRule type="cellIs" dxfId="1264" priority="514" stopIfTrue="1" operator="equal">
      <formula>0</formula>
    </cfRule>
  </conditionalFormatting>
  <conditionalFormatting sqref="AX6:AY7">
    <cfRule type="cellIs" dxfId="1263" priority="513" stopIfTrue="1" operator="equal">
      <formula>0</formula>
    </cfRule>
  </conditionalFormatting>
  <conditionalFormatting sqref="BK6:BM7">
    <cfRule type="cellIs" dxfId="1262" priority="512" stopIfTrue="1" operator="equal">
      <formula>0</formula>
    </cfRule>
  </conditionalFormatting>
  <conditionalFormatting sqref="BO6:BQ7">
    <cfRule type="cellIs" dxfId="1261" priority="511" stopIfTrue="1" operator="equal">
      <formula>0</formula>
    </cfRule>
  </conditionalFormatting>
  <conditionalFormatting sqref="CS6:CT7">
    <cfRule type="cellIs" dxfId="1260" priority="510" stopIfTrue="1" operator="equal">
      <formula>0</formula>
    </cfRule>
  </conditionalFormatting>
  <conditionalFormatting sqref="J3:J4 J2:L2 J66:L72 J74:L76 J78:L81 J83:L90 J23:L64 J5:L5 J9:L11 L6:L8">
    <cfRule type="cellIs" dxfId="1259" priority="509" stopIfTrue="1" operator="equal">
      <formula>0</formula>
    </cfRule>
  </conditionalFormatting>
  <conditionalFormatting sqref="J65:L65">
    <cfRule type="cellIs" dxfId="1258" priority="508" stopIfTrue="1" operator="equal">
      <formula>0</formula>
    </cfRule>
  </conditionalFormatting>
  <conditionalFormatting sqref="J73:L73">
    <cfRule type="cellIs" dxfId="1257" priority="507" stopIfTrue="1" operator="equal">
      <formula>0</formula>
    </cfRule>
  </conditionalFormatting>
  <conditionalFormatting sqref="J77:L77">
    <cfRule type="cellIs" dxfId="1256" priority="506" stopIfTrue="1" operator="equal">
      <formula>0</formula>
    </cfRule>
  </conditionalFormatting>
  <conditionalFormatting sqref="J82:L82">
    <cfRule type="cellIs" dxfId="1255" priority="505" stopIfTrue="1" operator="equal">
      <formula>0</formula>
    </cfRule>
  </conditionalFormatting>
  <conditionalFormatting sqref="J6:K8">
    <cfRule type="cellIs" dxfId="1254" priority="504" stopIfTrue="1" operator="equal">
      <formula>0</formula>
    </cfRule>
  </conditionalFormatting>
  <conditionalFormatting sqref="M3:M4 M2:O2 M66:O72 M74:O76 M78:O81 M83:O90 M23:O64 M5:O5 M9:O11 O6:O8">
    <cfRule type="cellIs" dxfId="1253" priority="503" stopIfTrue="1" operator="equal">
      <formula>0</formula>
    </cfRule>
  </conditionalFormatting>
  <conditionalFormatting sqref="M65:O65">
    <cfRule type="cellIs" dxfId="1252" priority="502" stopIfTrue="1" operator="equal">
      <formula>0</formula>
    </cfRule>
  </conditionalFormatting>
  <conditionalFormatting sqref="M73:O73">
    <cfRule type="cellIs" dxfId="1251" priority="501" stopIfTrue="1" operator="equal">
      <formula>0</formula>
    </cfRule>
  </conditionalFormatting>
  <conditionalFormatting sqref="M77:O77">
    <cfRule type="cellIs" dxfId="1250" priority="500" stopIfTrue="1" operator="equal">
      <formula>0</formula>
    </cfRule>
  </conditionalFormatting>
  <conditionalFormatting sqref="M82:O82">
    <cfRule type="cellIs" dxfId="1249" priority="499" stopIfTrue="1" operator="equal">
      <formula>0</formula>
    </cfRule>
  </conditionalFormatting>
  <conditionalFormatting sqref="M6:N8">
    <cfRule type="cellIs" dxfId="1248" priority="498" stopIfTrue="1" operator="equal">
      <formula>0</formula>
    </cfRule>
  </conditionalFormatting>
  <conditionalFormatting sqref="P6:R8">
    <cfRule type="cellIs" dxfId="1247" priority="487" stopIfTrue="1" operator="equal">
      <formula>0</formula>
    </cfRule>
  </conditionalFormatting>
  <conditionalFormatting sqref="P62:S62">
    <cfRule type="cellIs" dxfId="1246" priority="497" stopIfTrue="1" operator="equal">
      <formula>0</formula>
    </cfRule>
  </conditionalFormatting>
  <conditionalFormatting sqref="P3:Q4 P2:S2 P5:S5 P23:S64 P66:S72 P74:S76 P78:S81 P83:S90 P11:S11 S6:S8 Q9:S10">
    <cfRule type="cellIs" dxfId="1245" priority="496" stopIfTrue="1" operator="equal">
      <formula>0</formula>
    </cfRule>
  </conditionalFormatting>
  <conditionalFormatting sqref="P65:S65">
    <cfRule type="cellIs" dxfId="1244" priority="495" stopIfTrue="1" operator="equal">
      <formula>0</formula>
    </cfRule>
  </conditionalFormatting>
  <conditionalFormatting sqref="P65:S65">
    <cfRule type="cellIs" dxfId="1243" priority="494" stopIfTrue="1" operator="equal">
      <formula>0</formula>
    </cfRule>
  </conditionalFormatting>
  <conditionalFormatting sqref="P73:S73">
    <cfRule type="cellIs" dxfId="1242" priority="493" stopIfTrue="1" operator="equal">
      <formula>0</formula>
    </cfRule>
  </conditionalFormatting>
  <conditionalFormatting sqref="P73:S73">
    <cfRule type="cellIs" dxfId="1241" priority="492" stopIfTrue="1" operator="equal">
      <formula>0</formula>
    </cfRule>
  </conditionalFormatting>
  <conditionalFormatting sqref="P77:S77">
    <cfRule type="cellIs" dxfId="1240" priority="491" stopIfTrue="1" operator="equal">
      <formula>0</formula>
    </cfRule>
  </conditionalFormatting>
  <conditionalFormatting sqref="P77:S77">
    <cfRule type="cellIs" dxfId="1239" priority="490" stopIfTrue="1" operator="equal">
      <formula>0</formula>
    </cfRule>
  </conditionalFormatting>
  <conditionalFormatting sqref="P82:S82">
    <cfRule type="cellIs" dxfId="1238" priority="489" stopIfTrue="1" operator="equal">
      <formula>0</formula>
    </cfRule>
  </conditionalFormatting>
  <conditionalFormatting sqref="P82:S82">
    <cfRule type="cellIs" dxfId="1237" priority="488" stopIfTrue="1" operator="equal">
      <formula>0</formula>
    </cfRule>
  </conditionalFormatting>
  <conditionalFormatting sqref="T6:T7">
    <cfRule type="cellIs" dxfId="1236" priority="476" stopIfTrue="1" operator="equal">
      <formula>0</formula>
    </cfRule>
  </conditionalFormatting>
  <conditionalFormatting sqref="U6:V8">
    <cfRule type="cellIs" dxfId="1235" priority="465" stopIfTrue="1" operator="equal">
      <formula>0</formula>
    </cfRule>
  </conditionalFormatting>
  <conditionalFormatting sqref="T62 T2">
    <cfRule type="cellIs" dxfId="1234" priority="486" stopIfTrue="1" operator="equal">
      <formula>0</formula>
    </cfRule>
  </conditionalFormatting>
  <conditionalFormatting sqref="T3:T5 T23:T64 T66:T72 T74:T76 T78:T81 T83:T90 T9:T11">
    <cfRule type="cellIs" dxfId="1233" priority="485" stopIfTrue="1" operator="equal">
      <formula>0</formula>
    </cfRule>
  </conditionalFormatting>
  <conditionalFormatting sqref="T65">
    <cfRule type="cellIs" dxfId="1232" priority="484" stopIfTrue="1" operator="equal">
      <formula>0</formula>
    </cfRule>
  </conditionalFormatting>
  <conditionalFormatting sqref="T65">
    <cfRule type="cellIs" dxfId="1231" priority="483" stopIfTrue="1" operator="equal">
      <formula>0</formula>
    </cfRule>
  </conditionalFormatting>
  <conditionalFormatting sqref="T73">
    <cfRule type="cellIs" dxfId="1230" priority="482" stopIfTrue="1" operator="equal">
      <formula>0</formula>
    </cfRule>
  </conditionalFormatting>
  <conditionalFormatting sqref="T73">
    <cfRule type="cellIs" dxfId="1229" priority="481" stopIfTrue="1" operator="equal">
      <formula>0</formula>
    </cfRule>
  </conditionalFormatting>
  <conditionalFormatting sqref="T77">
    <cfRule type="cellIs" dxfId="1228" priority="480" stopIfTrue="1" operator="equal">
      <formula>0</formula>
    </cfRule>
  </conditionalFormatting>
  <conditionalFormatting sqref="T77">
    <cfRule type="cellIs" dxfId="1227" priority="479" stopIfTrue="1" operator="equal">
      <formula>0</formula>
    </cfRule>
  </conditionalFormatting>
  <conditionalFormatting sqref="T82">
    <cfRule type="cellIs" dxfId="1226" priority="478" stopIfTrue="1" operator="equal">
      <formula>0</formula>
    </cfRule>
  </conditionalFormatting>
  <conditionalFormatting sqref="T82">
    <cfRule type="cellIs" dxfId="1225" priority="477" stopIfTrue="1" operator="equal">
      <formula>0</formula>
    </cfRule>
  </conditionalFormatting>
  <conditionalFormatting sqref="X6:X8">
    <cfRule type="cellIs" dxfId="1224" priority="454" stopIfTrue="1" operator="equal">
      <formula>0</formula>
    </cfRule>
  </conditionalFormatting>
  <conditionalFormatting sqref="U62:W62">
    <cfRule type="cellIs" dxfId="1223" priority="475" stopIfTrue="1" operator="equal">
      <formula>0</formula>
    </cfRule>
  </conditionalFormatting>
  <conditionalFormatting sqref="U3:U4 U2:W2 U5:W5 U23:W64 U66:W72 U74:W76 U78:W81 U83:W90 U9:W11 W6:W8">
    <cfRule type="cellIs" dxfId="1222" priority="474" stopIfTrue="1" operator="equal">
      <formula>0</formula>
    </cfRule>
  </conditionalFormatting>
  <conditionalFormatting sqref="U65:W65">
    <cfRule type="cellIs" dxfId="1221" priority="473" stopIfTrue="1" operator="equal">
      <formula>0</formula>
    </cfRule>
  </conditionalFormatting>
  <conditionalFormatting sqref="U65:W65">
    <cfRule type="cellIs" dxfId="1220" priority="472" stopIfTrue="1" operator="equal">
      <formula>0</formula>
    </cfRule>
  </conditionalFormatting>
  <conditionalFormatting sqref="U73:W73">
    <cfRule type="cellIs" dxfId="1219" priority="471" stopIfTrue="1" operator="equal">
      <formula>0</formula>
    </cfRule>
  </conditionalFormatting>
  <conditionalFormatting sqref="U73:W73">
    <cfRule type="cellIs" dxfId="1218" priority="470" stopIfTrue="1" operator="equal">
      <formula>0</formula>
    </cfRule>
  </conditionalFormatting>
  <conditionalFormatting sqref="U77:W77">
    <cfRule type="cellIs" dxfId="1217" priority="469" stopIfTrue="1" operator="equal">
      <formula>0</formula>
    </cfRule>
  </conditionalFormatting>
  <conditionalFormatting sqref="U77:W77">
    <cfRule type="cellIs" dxfId="1216" priority="468" stopIfTrue="1" operator="equal">
      <formula>0</formula>
    </cfRule>
  </conditionalFormatting>
  <conditionalFormatting sqref="U82:W82">
    <cfRule type="cellIs" dxfId="1215" priority="467" stopIfTrue="1" operator="equal">
      <formula>0</formula>
    </cfRule>
  </conditionalFormatting>
  <conditionalFormatting sqref="U82:W82">
    <cfRule type="cellIs" dxfId="1214" priority="466" stopIfTrue="1" operator="equal">
      <formula>0</formula>
    </cfRule>
  </conditionalFormatting>
  <conditionalFormatting sqref="Y6:AA8">
    <cfRule type="cellIs" dxfId="1213" priority="443" stopIfTrue="1" operator="equal">
      <formula>0</formula>
    </cfRule>
  </conditionalFormatting>
  <conditionalFormatting sqref="AH6:AI8">
    <cfRule type="cellIs" dxfId="1212" priority="432" stopIfTrue="1" operator="equal">
      <formula>0</formula>
    </cfRule>
  </conditionalFormatting>
  <conditionalFormatting sqref="AL6:AL8">
    <cfRule type="cellIs" dxfId="1211" priority="421" stopIfTrue="1" operator="equal">
      <formula>0</formula>
    </cfRule>
  </conditionalFormatting>
  <conditionalFormatting sqref="X62 X2">
    <cfRule type="cellIs" dxfId="1210" priority="464" stopIfTrue="1" operator="equal">
      <formula>0</formula>
    </cfRule>
  </conditionalFormatting>
  <conditionalFormatting sqref="X3:X5 X23:X64 X66:X72 X74:X76 X78:X81 X83:X90 X11">
    <cfRule type="cellIs" dxfId="1209" priority="463" stopIfTrue="1" operator="equal">
      <formula>0</formula>
    </cfRule>
  </conditionalFormatting>
  <conditionalFormatting sqref="X65">
    <cfRule type="cellIs" dxfId="1208" priority="462" stopIfTrue="1" operator="equal">
      <formula>0</formula>
    </cfRule>
  </conditionalFormatting>
  <conditionalFormatting sqref="X65">
    <cfRule type="cellIs" dxfId="1207" priority="461" stopIfTrue="1" operator="equal">
      <formula>0</formula>
    </cfRule>
  </conditionalFormatting>
  <conditionalFormatting sqref="X73">
    <cfRule type="cellIs" dxfId="1206" priority="460" stopIfTrue="1" operator="equal">
      <formula>0</formula>
    </cfRule>
  </conditionalFormatting>
  <conditionalFormatting sqref="X73">
    <cfRule type="cellIs" dxfId="1205" priority="459" stopIfTrue="1" operator="equal">
      <formula>0</formula>
    </cfRule>
  </conditionalFormatting>
  <conditionalFormatting sqref="X77">
    <cfRule type="cellIs" dxfId="1204" priority="458" stopIfTrue="1" operator="equal">
      <formula>0</formula>
    </cfRule>
  </conditionalFormatting>
  <conditionalFormatting sqref="X77">
    <cfRule type="cellIs" dxfId="1203" priority="457" stopIfTrue="1" operator="equal">
      <formula>0</formula>
    </cfRule>
  </conditionalFormatting>
  <conditionalFormatting sqref="X82">
    <cfRule type="cellIs" dxfId="1202" priority="456" stopIfTrue="1" operator="equal">
      <formula>0</formula>
    </cfRule>
  </conditionalFormatting>
  <conditionalFormatting sqref="X82">
    <cfRule type="cellIs" dxfId="1201" priority="455" stopIfTrue="1" operator="equal">
      <formula>0</formula>
    </cfRule>
  </conditionalFormatting>
  <conditionalFormatting sqref="AM6:AN8">
    <cfRule type="cellIs" dxfId="1200" priority="415" stopIfTrue="1" operator="equal">
      <formula>0</formula>
    </cfRule>
  </conditionalFormatting>
  <conditionalFormatting sqref="Y3:Z4 Y2:AB2 Y5:AB5 Y23:AB64 Y66:AB72 Y74:AB76 Y78:AB81 Y83:AB90 Y11:AB11 AB6:AB8 AA9:AB10">
    <cfRule type="cellIs" dxfId="1199" priority="452" stopIfTrue="1" operator="equal">
      <formula>0</formula>
    </cfRule>
  </conditionalFormatting>
  <conditionalFormatting sqref="Y65:AB65">
    <cfRule type="cellIs" dxfId="1198" priority="451" stopIfTrue="1" operator="equal">
      <formula>0</formula>
    </cfRule>
  </conditionalFormatting>
  <conditionalFormatting sqref="Y65:AB65">
    <cfRule type="cellIs" dxfId="1197" priority="450" stopIfTrue="1" operator="equal">
      <formula>0</formula>
    </cfRule>
  </conditionalFormatting>
  <conditionalFormatting sqref="Y73:AB73">
    <cfRule type="cellIs" dxfId="1196" priority="449" stopIfTrue="1" operator="equal">
      <formula>0</formula>
    </cfRule>
  </conditionalFormatting>
  <conditionalFormatting sqref="Y73:AB73">
    <cfRule type="cellIs" dxfId="1195" priority="448" stopIfTrue="1" operator="equal">
      <formula>0</formula>
    </cfRule>
  </conditionalFormatting>
  <conditionalFormatting sqref="Y77:AB77">
    <cfRule type="cellIs" dxfId="1194" priority="447" stopIfTrue="1" operator="equal">
      <formula>0</formula>
    </cfRule>
  </conditionalFormatting>
  <conditionalFormatting sqref="Y77:AB77">
    <cfRule type="cellIs" dxfId="1193" priority="446" stopIfTrue="1" operator="equal">
      <formula>0</formula>
    </cfRule>
  </conditionalFormatting>
  <conditionalFormatting sqref="Y82:AB82">
    <cfRule type="cellIs" dxfId="1192" priority="445" stopIfTrue="1" operator="equal">
      <formula>0</formula>
    </cfRule>
  </conditionalFormatting>
  <conditionalFormatting sqref="Y82:AB82">
    <cfRule type="cellIs" dxfId="1191" priority="444" stopIfTrue="1" operator="equal">
      <formula>0</formula>
    </cfRule>
  </conditionalFormatting>
  <conditionalFormatting sqref="AP82:AR82">
    <cfRule type="cellIs" dxfId="1190" priority="410" stopIfTrue="1" operator="equal">
      <formula>0</formula>
    </cfRule>
  </conditionalFormatting>
  <conditionalFormatting sqref="AP6:AQ7">
    <cfRule type="cellIs" dxfId="1189" priority="409" stopIfTrue="1" operator="equal">
      <formula>0</formula>
    </cfRule>
  </conditionalFormatting>
  <conditionalFormatting sqref="Y62:AB62">
    <cfRule type="cellIs" dxfId="1188" priority="453" stopIfTrue="1" operator="equal">
      <formula>0</formula>
    </cfRule>
  </conditionalFormatting>
  <conditionalFormatting sqref="AH3:AH4 AH2:AJ2 AH5:AJ5 AH23:AJ64 AH66:AJ72 AH74:AJ76 AH78:AJ81 AH83:AJ90 AH9:AJ11 AJ6:AJ8">
    <cfRule type="cellIs" dxfId="1187" priority="441" stopIfTrue="1" operator="equal">
      <formula>0</formula>
    </cfRule>
  </conditionalFormatting>
  <conditionalFormatting sqref="AH65:AJ65">
    <cfRule type="cellIs" dxfId="1186" priority="440" stopIfTrue="1" operator="equal">
      <formula>0</formula>
    </cfRule>
  </conditionalFormatting>
  <conditionalFormatting sqref="AH65:AJ65">
    <cfRule type="cellIs" dxfId="1185" priority="439" stopIfTrue="1" operator="equal">
      <formula>0</formula>
    </cfRule>
  </conditionalFormatting>
  <conditionalFormatting sqref="AH73:AJ73">
    <cfRule type="cellIs" dxfId="1184" priority="438" stopIfTrue="1" operator="equal">
      <formula>0</formula>
    </cfRule>
  </conditionalFormatting>
  <conditionalFormatting sqref="AH73:AJ73">
    <cfRule type="cellIs" dxfId="1183" priority="437" stopIfTrue="1" operator="equal">
      <formula>0</formula>
    </cfRule>
  </conditionalFormatting>
  <conditionalFormatting sqref="AH77:AJ77">
    <cfRule type="cellIs" dxfId="1182" priority="436" stopIfTrue="1" operator="equal">
      <formula>0</formula>
    </cfRule>
  </conditionalFormatting>
  <conditionalFormatting sqref="AH77:AJ77">
    <cfRule type="cellIs" dxfId="1181" priority="435" stopIfTrue="1" operator="equal">
      <formula>0</formula>
    </cfRule>
  </conditionalFormatting>
  <conditionalFormatting sqref="AH82:AJ82">
    <cfRule type="cellIs" dxfId="1180" priority="434" stopIfTrue="1" operator="equal">
      <formula>0</formula>
    </cfRule>
  </conditionalFormatting>
  <conditionalFormatting sqref="AH82:AJ82">
    <cfRule type="cellIs" dxfId="1179" priority="433" stopIfTrue="1" operator="equal">
      <formula>0</formula>
    </cfRule>
  </conditionalFormatting>
  <conditionalFormatting sqref="AT6:AU7">
    <cfRule type="cellIs" dxfId="1178" priority="397" stopIfTrue="1" operator="equal">
      <formula>0</formula>
    </cfRule>
  </conditionalFormatting>
  <conditionalFormatting sqref="BA6:BB7">
    <cfRule type="cellIs" dxfId="1177" priority="385" stopIfTrue="1" operator="equal">
      <formula>0</formula>
    </cfRule>
  </conditionalFormatting>
  <conditionalFormatting sqref="AH62:AJ62">
    <cfRule type="cellIs" dxfId="1176" priority="442" stopIfTrue="1" operator="equal">
      <formula>0</formula>
    </cfRule>
  </conditionalFormatting>
  <conditionalFormatting sqref="AL3:AL5 AL23:AL64 AL66:AL72 AL74:AL76 AL78:AL81 AL83:AL90 AL9:AL11">
    <cfRule type="cellIs" dxfId="1175" priority="430" stopIfTrue="1" operator="equal">
      <formula>0</formula>
    </cfRule>
  </conditionalFormatting>
  <conditionalFormatting sqref="AL65">
    <cfRule type="cellIs" dxfId="1174" priority="429" stopIfTrue="1" operator="equal">
      <formula>0</formula>
    </cfRule>
  </conditionalFormatting>
  <conditionalFormatting sqref="AL65">
    <cfRule type="cellIs" dxfId="1173" priority="428" stopIfTrue="1" operator="equal">
      <formula>0</formula>
    </cfRule>
  </conditionalFormatting>
  <conditionalFormatting sqref="AL73">
    <cfRule type="cellIs" dxfId="1172" priority="427" stopIfTrue="1" operator="equal">
      <formula>0</formula>
    </cfRule>
  </conditionalFormatting>
  <conditionalFormatting sqref="AL73">
    <cfRule type="cellIs" dxfId="1171" priority="426" stopIfTrue="1" operator="equal">
      <formula>0</formula>
    </cfRule>
  </conditionalFormatting>
  <conditionalFormatting sqref="AL77">
    <cfRule type="cellIs" dxfId="1170" priority="425" stopIfTrue="1" operator="equal">
      <formula>0</formula>
    </cfRule>
  </conditionalFormatting>
  <conditionalFormatting sqref="AL77">
    <cfRule type="cellIs" dxfId="1169" priority="424" stopIfTrue="1" operator="equal">
      <formula>0</formula>
    </cfRule>
  </conditionalFormatting>
  <conditionalFormatting sqref="AL82">
    <cfRule type="cellIs" dxfId="1168" priority="423" stopIfTrue="1" operator="equal">
      <formula>0</formula>
    </cfRule>
  </conditionalFormatting>
  <conditionalFormatting sqref="AL82">
    <cfRule type="cellIs" dxfId="1167" priority="422" stopIfTrue="1" operator="equal">
      <formula>0</formula>
    </cfRule>
  </conditionalFormatting>
  <conditionalFormatting sqref="BD6:BF7">
    <cfRule type="cellIs" dxfId="1166" priority="373" stopIfTrue="1" operator="equal">
      <formula>0</formula>
    </cfRule>
  </conditionalFormatting>
  <conditionalFormatting sqref="BH6:BI7">
    <cfRule type="cellIs" dxfId="1165" priority="366" stopIfTrue="1" operator="equal">
      <formula>0</formula>
    </cfRule>
  </conditionalFormatting>
  <conditionalFormatting sqref="AL62 AL2">
    <cfRule type="cellIs" dxfId="1164" priority="431" stopIfTrue="1" operator="equal">
      <formula>0</formula>
    </cfRule>
  </conditionalFormatting>
  <conditionalFormatting sqref="AM73:AO73">
    <cfRule type="cellIs" dxfId="1163" priority="418" stopIfTrue="1" operator="equal">
      <formula>0</formula>
    </cfRule>
  </conditionalFormatting>
  <conditionalFormatting sqref="AM77:AO77">
    <cfRule type="cellIs" dxfId="1162" priority="417" stopIfTrue="1" operator="equal">
      <formula>0</formula>
    </cfRule>
  </conditionalFormatting>
  <conditionalFormatting sqref="AM82:AO82">
    <cfRule type="cellIs" dxfId="1161" priority="416" stopIfTrue="1" operator="equal">
      <formula>0</formula>
    </cfRule>
  </conditionalFormatting>
  <conditionalFormatting sqref="AT73:AV73">
    <cfRule type="cellIs" dxfId="1160" priority="404" stopIfTrue="1" operator="equal">
      <formula>0</formula>
    </cfRule>
  </conditionalFormatting>
  <conditionalFormatting sqref="AM3:AM4 AM2:AO2 AM66:AO72 AM74:AO76 AM78:AO81 AM83:AO90 AM23:AO64 AM5:AO5 AM9:AO11 AO6:AO8">
    <cfRule type="cellIs" dxfId="1159" priority="420" stopIfTrue="1" operator="equal">
      <formula>0</formula>
    </cfRule>
  </conditionalFormatting>
  <conditionalFormatting sqref="AM65:AO65">
    <cfRule type="cellIs" dxfId="1158" priority="419" stopIfTrue="1" operator="equal">
      <formula>0</formula>
    </cfRule>
  </conditionalFormatting>
  <conditionalFormatting sqref="AT3:AT4 AT2:AV2 AT5:AV5 AT23:AV64 AT66:AV72 AT74:AV76 AT78:AV81 AT83:AV90 AT9:AV11 AV6:AV8">
    <cfRule type="cellIs" dxfId="1157" priority="407" stopIfTrue="1" operator="equal">
      <formula>0</formula>
    </cfRule>
  </conditionalFormatting>
  <conditionalFormatting sqref="AT65:AV65">
    <cfRule type="cellIs" dxfId="1156" priority="406" stopIfTrue="1" operator="equal">
      <formula>0</formula>
    </cfRule>
  </conditionalFormatting>
  <conditionalFormatting sqref="AT65:AV65">
    <cfRule type="cellIs" dxfId="1155" priority="405" stopIfTrue="1" operator="equal">
      <formula>0</formula>
    </cfRule>
  </conditionalFormatting>
  <conditionalFormatting sqref="BS6:BU7">
    <cfRule type="cellIs" dxfId="1154" priority="354" stopIfTrue="1" operator="equal">
      <formula>0</formula>
    </cfRule>
  </conditionalFormatting>
  <conditionalFormatting sqref="AT73:AV73">
    <cfRule type="cellIs" dxfId="1153" priority="403" stopIfTrue="1" operator="equal">
      <formula>0</formula>
    </cfRule>
  </conditionalFormatting>
  <conditionalFormatting sqref="AP3:AP4 AP2:AR2 AP66:AR72 AP74:AR76 AP78:AR81 AP83:AR90 AP23:AR64 AP5:AR5 AP9:AR11 AR6:AR8">
    <cfRule type="cellIs" dxfId="1152" priority="414" stopIfTrue="1" operator="equal">
      <formula>0</formula>
    </cfRule>
  </conditionalFormatting>
  <conditionalFormatting sqref="AP65:AR65">
    <cfRule type="cellIs" dxfId="1151" priority="413" stopIfTrue="1" operator="equal">
      <formula>0</formula>
    </cfRule>
  </conditionalFormatting>
  <conditionalFormatting sqref="AP73:AR73">
    <cfRule type="cellIs" dxfId="1150" priority="412" stopIfTrue="1" operator="equal">
      <formula>0</formula>
    </cfRule>
  </conditionalFormatting>
  <conditionalFormatting sqref="AP77:AR77">
    <cfRule type="cellIs" dxfId="1149" priority="411" stopIfTrue="1" operator="equal">
      <formula>0</formula>
    </cfRule>
  </conditionalFormatting>
  <conditionalFormatting sqref="BW6:BX7">
    <cfRule type="cellIs" dxfId="1148" priority="347" stopIfTrue="1" operator="equal">
      <formula>0</formula>
    </cfRule>
  </conditionalFormatting>
  <conditionalFormatting sqref="CB62">
    <cfRule type="cellIs" dxfId="1147" priority="335" stopIfTrue="1" operator="equal">
      <formula>0</formula>
    </cfRule>
  </conditionalFormatting>
  <conditionalFormatting sqref="BZ6:CC7">
    <cfRule type="cellIs" dxfId="1146" priority="324" stopIfTrue="1" operator="equal">
      <formula>0</formula>
    </cfRule>
  </conditionalFormatting>
  <conditionalFormatting sqref="AT77:AV77">
    <cfRule type="cellIs" dxfId="1145" priority="402" stopIfTrue="1" operator="equal">
      <formula>0</formula>
    </cfRule>
  </conditionalFormatting>
  <conditionalFormatting sqref="AT77:AV77">
    <cfRule type="cellIs" dxfId="1144" priority="401" stopIfTrue="1" operator="equal">
      <formula>0</formula>
    </cfRule>
  </conditionalFormatting>
  <conditionalFormatting sqref="AT82:AV82">
    <cfRule type="cellIs" dxfId="1143" priority="400" stopIfTrue="1" operator="equal">
      <formula>0</formula>
    </cfRule>
  </conditionalFormatting>
  <conditionalFormatting sqref="AT82:AV82">
    <cfRule type="cellIs" dxfId="1142" priority="399" stopIfTrue="1" operator="equal">
      <formula>0</formula>
    </cfRule>
  </conditionalFormatting>
  <conditionalFormatting sqref="AT8:AU8">
    <cfRule type="cellIs" dxfId="1141" priority="398" stopIfTrue="1" operator="equal">
      <formula>0</formula>
    </cfRule>
  </conditionalFormatting>
  <conditionalFormatting sqref="BD8:BF8">
    <cfRule type="cellIs" dxfId="1140" priority="374" stopIfTrue="1" operator="equal">
      <formula>0</formula>
    </cfRule>
  </conditionalFormatting>
  <conditionalFormatting sqref="AT62:AV62">
    <cfRule type="cellIs" dxfId="1139" priority="408" stopIfTrue="1" operator="equal">
      <formula>0</formula>
    </cfRule>
  </conditionalFormatting>
  <conditionalFormatting sqref="BA65:BC65">
    <cfRule type="cellIs" dxfId="1138" priority="394" stopIfTrue="1" operator="equal">
      <formula>0</formula>
    </cfRule>
  </conditionalFormatting>
  <conditionalFormatting sqref="BA65:BC65">
    <cfRule type="cellIs" dxfId="1137" priority="393" stopIfTrue="1" operator="equal">
      <formula>0</formula>
    </cfRule>
  </conditionalFormatting>
  <conditionalFormatting sqref="BA73:BC73">
    <cfRule type="cellIs" dxfId="1136" priority="392" stopIfTrue="1" operator="equal">
      <formula>0</formula>
    </cfRule>
  </conditionalFormatting>
  <conditionalFormatting sqref="BA73:BC73">
    <cfRule type="cellIs" dxfId="1135" priority="391" stopIfTrue="1" operator="equal">
      <formula>0</formula>
    </cfRule>
  </conditionalFormatting>
  <conditionalFormatting sqref="BA77:BC77">
    <cfRule type="cellIs" dxfId="1134" priority="390" stopIfTrue="1" operator="equal">
      <formula>0</formula>
    </cfRule>
  </conditionalFormatting>
  <conditionalFormatting sqref="BA77:BC77">
    <cfRule type="cellIs" dxfId="1133" priority="389" stopIfTrue="1" operator="equal">
      <formula>0</formula>
    </cfRule>
  </conditionalFormatting>
  <conditionalFormatting sqref="BA82:BC82">
    <cfRule type="cellIs" dxfId="1132" priority="388" stopIfTrue="1" operator="equal">
      <formula>0</formula>
    </cfRule>
  </conditionalFormatting>
  <conditionalFormatting sqref="BA82:BC82">
    <cfRule type="cellIs" dxfId="1131" priority="387" stopIfTrue="1" operator="equal">
      <formula>0</formula>
    </cfRule>
  </conditionalFormatting>
  <conditionalFormatting sqref="BA8:BB8">
    <cfRule type="cellIs" dxfId="1130" priority="386" stopIfTrue="1" operator="equal">
      <formula>0</formula>
    </cfRule>
  </conditionalFormatting>
  <conditionalFormatting sqref="CE8">
    <cfRule type="cellIs" dxfId="1129" priority="313" stopIfTrue="1" operator="equal">
      <formula>0</formula>
    </cfRule>
  </conditionalFormatting>
  <conditionalFormatting sqref="CF6:CF7">
    <cfRule type="cellIs" dxfId="1128" priority="300" stopIfTrue="1" operator="equal">
      <formula>0</formula>
    </cfRule>
  </conditionalFormatting>
  <conditionalFormatting sqref="BD65:BG65">
    <cfRule type="cellIs" dxfId="1127" priority="381" stopIfTrue="1" operator="equal">
      <formula>0</formula>
    </cfRule>
  </conditionalFormatting>
  <conditionalFormatting sqref="BA3:BA4 BA2:BC2 BA5:BC5 BA23:BC64 BA66:BC72 BA74:BC76 BA78:BC81 BA83:BC90 BA11:BC11 BC6:BC10">
    <cfRule type="cellIs" dxfId="1126" priority="395" stopIfTrue="1" operator="equal">
      <formula>0</formula>
    </cfRule>
  </conditionalFormatting>
  <conditionalFormatting sqref="BD3:BE4 BD2:BG2 BD5:BG5 BD23:BG64 BD66:BG72 BD74:BG76 BD78:BG81 BD83:BG90 BD9:BG11 BG6:BG8">
    <cfRule type="cellIs" dxfId="1125" priority="383" stopIfTrue="1" operator="equal">
      <formula>0</formula>
    </cfRule>
  </conditionalFormatting>
  <conditionalFormatting sqref="BD65:BG65">
    <cfRule type="cellIs" dxfId="1124" priority="382" stopIfTrue="1" operator="equal">
      <formula>0</formula>
    </cfRule>
  </conditionalFormatting>
  <conditionalFormatting sqref="BD73:BG73">
    <cfRule type="cellIs" dxfId="1123" priority="380" stopIfTrue="1" operator="equal">
      <formula>0</formula>
    </cfRule>
  </conditionalFormatting>
  <conditionalFormatting sqref="BD73:BG73">
    <cfRule type="cellIs" dxfId="1122" priority="379" stopIfTrue="1" operator="equal">
      <formula>0</formula>
    </cfRule>
  </conditionalFormatting>
  <conditionalFormatting sqref="BD77:BG77">
    <cfRule type="cellIs" dxfId="1121" priority="378" stopIfTrue="1" operator="equal">
      <formula>0</formula>
    </cfRule>
  </conditionalFormatting>
  <conditionalFormatting sqref="BD77:BG77">
    <cfRule type="cellIs" dxfId="1120" priority="377" stopIfTrue="1" operator="equal">
      <formula>0</formula>
    </cfRule>
  </conditionalFormatting>
  <conditionalFormatting sqref="BD82:BG82">
    <cfRule type="cellIs" dxfId="1119" priority="376" stopIfTrue="1" operator="equal">
      <formula>0</formula>
    </cfRule>
  </conditionalFormatting>
  <conditionalFormatting sqref="BD82:BG82">
    <cfRule type="cellIs" dxfId="1118" priority="375" stopIfTrue="1" operator="equal">
      <formula>0</formula>
    </cfRule>
  </conditionalFormatting>
  <conditionalFormatting sqref="BA62:BC62">
    <cfRule type="cellIs" dxfId="1117" priority="396" stopIfTrue="1" operator="equal">
      <formula>0</formula>
    </cfRule>
  </conditionalFormatting>
  <conditionalFormatting sqref="CI6:CJ7">
    <cfRule type="cellIs" dxfId="1116" priority="293" stopIfTrue="1" operator="equal">
      <formula>0</formula>
    </cfRule>
  </conditionalFormatting>
  <conditionalFormatting sqref="BH8:BI8">
    <cfRule type="cellIs" dxfId="1115" priority="367" stopIfTrue="1" operator="equal">
      <formula>0</formula>
    </cfRule>
  </conditionalFormatting>
  <conditionalFormatting sqref="BD62:BG62">
    <cfRule type="cellIs" dxfId="1114" priority="384" stopIfTrue="1" operator="equal">
      <formula>0</formula>
    </cfRule>
  </conditionalFormatting>
  <conditionalFormatting sqref="BS65:BV65">
    <cfRule type="cellIs" dxfId="1113" priority="363" stopIfTrue="1" operator="equal">
      <formula>0</formula>
    </cfRule>
  </conditionalFormatting>
  <conditionalFormatting sqref="BS65:BV65">
    <cfRule type="cellIs" dxfId="1112" priority="362" stopIfTrue="1" operator="equal">
      <formula>0</formula>
    </cfRule>
  </conditionalFormatting>
  <conditionalFormatting sqref="BS73:BV73">
    <cfRule type="cellIs" dxfId="1111" priority="361" stopIfTrue="1" operator="equal">
      <formula>0</formula>
    </cfRule>
  </conditionalFormatting>
  <conditionalFormatting sqref="BS73:BV73">
    <cfRule type="cellIs" dxfId="1110" priority="360" stopIfTrue="1" operator="equal">
      <formula>0</formula>
    </cfRule>
  </conditionalFormatting>
  <conditionalFormatting sqref="BH3:BH4 BH2:BJ2 BH66:BJ72 BH74:BJ76 BH78:BJ81 BH83:BJ90 BH23:BJ64 BH5:BJ5 BH9:BJ11 BJ6:BJ8">
    <cfRule type="cellIs" dxfId="1109" priority="372" stopIfTrue="1" operator="equal">
      <formula>0</formula>
    </cfRule>
  </conditionalFormatting>
  <conditionalFormatting sqref="BH65:BJ65">
    <cfRule type="cellIs" dxfId="1108" priority="371" stopIfTrue="1" operator="equal">
      <formula>0</formula>
    </cfRule>
  </conditionalFormatting>
  <conditionalFormatting sqref="BH73:BJ73">
    <cfRule type="cellIs" dxfId="1107" priority="370" stopIfTrue="1" operator="equal">
      <formula>0</formula>
    </cfRule>
  </conditionalFormatting>
  <conditionalFormatting sqref="BH77:BJ77">
    <cfRule type="cellIs" dxfId="1106" priority="369" stopIfTrue="1" operator="equal">
      <formula>0</formula>
    </cfRule>
  </conditionalFormatting>
  <conditionalFormatting sqref="BH82:BJ82">
    <cfRule type="cellIs" dxfId="1105" priority="368" stopIfTrue="1" operator="equal">
      <formula>0</formula>
    </cfRule>
  </conditionalFormatting>
  <conditionalFormatting sqref="CL6:CM7">
    <cfRule type="cellIs" dxfId="1104" priority="281" stopIfTrue="1" operator="equal">
      <formula>0</formula>
    </cfRule>
  </conditionalFormatting>
  <conditionalFormatting sqref="BS8:BU8">
    <cfRule type="cellIs" dxfId="1103" priority="355" stopIfTrue="1" operator="equal">
      <formula>0</formula>
    </cfRule>
  </conditionalFormatting>
  <conditionalFormatting sqref="BZ8:CA8 CC8">
    <cfRule type="cellIs" dxfId="1102" priority="336" stopIfTrue="1" operator="equal">
      <formula>0</formula>
    </cfRule>
  </conditionalFormatting>
  <conditionalFormatting sqref="BS77:BV77">
    <cfRule type="cellIs" dxfId="1101" priority="359" stopIfTrue="1" operator="equal">
      <formula>0</formula>
    </cfRule>
  </conditionalFormatting>
  <conditionalFormatting sqref="BS77:BV77">
    <cfRule type="cellIs" dxfId="1100" priority="358" stopIfTrue="1" operator="equal">
      <formula>0</formula>
    </cfRule>
  </conditionalFormatting>
  <conditionalFormatting sqref="BS82:BV82">
    <cfRule type="cellIs" dxfId="1099" priority="357" stopIfTrue="1" operator="equal">
      <formula>0</formula>
    </cfRule>
  </conditionalFormatting>
  <conditionalFormatting sqref="BS82:BV82">
    <cfRule type="cellIs" dxfId="1098" priority="356" stopIfTrue="1" operator="equal">
      <formula>0</formula>
    </cfRule>
  </conditionalFormatting>
  <conditionalFormatting sqref="CY3:CY4 CY2:DA2 CY5:DA5 CY23:DA64 CY66:DA72 CY74:DA76 CY78:DA81 CY83:DA90 CY9:DA11 DA6:DA8">
    <cfRule type="cellIs" dxfId="1097" priority="268" stopIfTrue="1" operator="equal">
      <formula>0</formula>
    </cfRule>
  </conditionalFormatting>
  <conditionalFormatting sqref="CY6:CZ7">
    <cfRule type="cellIs" dxfId="1096" priority="257" stopIfTrue="1" operator="equal">
      <formula>0</formula>
    </cfRule>
  </conditionalFormatting>
  <conditionalFormatting sqref="BW8:BX8">
    <cfRule type="cellIs" dxfId="1095" priority="348" stopIfTrue="1" operator="equal">
      <formula>0</formula>
    </cfRule>
  </conditionalFormatting>
  <conditionalFormatting sqref="BZ65:CA65 CC65:CD65">
    <cfRule type="cellIs" dxfId="1094" priority="344" stopIfTrue="1" operator="equal">
      <formula>0</formula>
    </cfRule>
  </conditionalFormatting>
  <conditionalFormatting sqref="BS3:BT4 BS2:BV2 BS5:BV5 BS23:BV64 BS66:BV72 BS74:BV76 BS78:BV81 BS83:BV90 BS9:BV11 BV6:BV8">
    <cfRule type="cellIs" dxfId="1093" priority="364" stopIfTrue="1" operator="equal">
      <formula>0</formula>
    </cfRule>
  </conditionalFormatting>
  <conditionalFormatting sqref="BZ2:CA5 BZ23:CA64 BZ66:CA72 BZ74:CA76 BZ78:CA81 BZ83:CA90 BZ9:CA11 CD6:CD8 CC9:CD11 CC83:CD90 CC78:CD81 CC74:CD76 CC66:CD72 CC23:CD64 CC5:CD5 CC2:CD2">
    <cfRule type="cellIs" dxfId="1092" priority="345" stopIfTrue="1" operator="equal">
      <formula>0</formula>
    </cfRule>
  </conditionalFormatting>
  <conditionalFormatting sqref="BZ65:CA65 CC65:CD65">
    <cfRule type="cellIs" dxfId="1091" priority="343" stopIfTrue="1" operator="equal">
      <formula>0</formula>
    </cfRule>
  </conditionalFormatting>
  <conditionalFormatting sqref="BW3:BW4 BW2:BY2 BW66:BY72 BW74:BY76 BW78:BY81 BW83:BY90 BW23:BY64 BW5:BY5 BW9:BY11 BY6:BY8">
    <cfRule type="cellIs" dxfId="1090" priority="353" stopIfTrue="1" operator="equal">
      <formula>0</formula>
    </cfRule>
  </conditionalFormatting>
  <conditionalFormatting sqref="BW65:BY65">
    <cfRule type="cellIs" dxfId="1089" priority="352" stopIfTrue="1" operator="equal">
      <formula>0</formula>
    </cfRule>
  </conditionalFormatting>
  <conditionalFormatting sqref="BW73:BY73">
    <cfRule type="cellIs" dxfId="1088" priority="351" stopIfTrue="1" operator="equal">
      <formula>0</formula>
    </cfRule>
  </conditionalFormatting>
  <conditionalFormatting sqref="BW77:BY77">
    <cfRule type="cellIs" dxfId="1087" priority="350" stopIfTrue="1" operator="equal">
      <formula>0</formula>
    </cfRule>
  </conditionalFormatting>
  <conditionalFormatting sqref="BW82:BY82">
    <cfRule type="cellIs" dxfId="1086" priority="349" stopIfTrue="1" operator="equal">
      <formula>0</formula>
    </cfRule>
  </conditionalFormatting>
  <conditionalFormatting sqref="BS62:BV62">
    <cfRule type="cellIs" dxfId="1085" priority="365" stopIfTrue="1" operator="equal">
      <formula>0</formula>
    </cfRule>
  </conditionalFormatting>
  <conditionalFormatting sqref="DF6:DF7">
    <cfRule type="cellIs" dxfId="1084" priority="245" stopIfTrue="1" operator="equal">
      <formula>0</formula>
    </cfRule>
  </conditionalFormatting>
  <conditionalFormatting sqref="DH82">
    <cfRule type="cellIs" dxfId="1083" priority="240" stopIfTrue="1" operator="equal">
      <formula>0</formula>
    </cfRule>
  </conditionalFormatting>
  <conditionalFormatting sqref="BZ82:CA82 CC82:CD82">
    <cfRule type="cellIs" dxfId="1082" priority="337" stopIfTrue="1" operator="equal">
      <formula>0</formula>
    </cfRule>
  </conditionalFormatting>
  <conditionalFormatting sqref="BZ73:CA73 CC73:CD73">
    <cfRule type="cellIs" dxfId="1081" priority="342" stopIfTrue="1" operator="equal">
      <formula>0</formula>
    </cfRule>
  </conditionalFormatting>
  <conditionalFormatting sqref="BZ73:CA73 CC73:CD73">
    <cfRule type="cellIs" dxfId="1080" priority="341" stopIfTrue="1" operator="equal">
      <formula>0</formula>
    </cfRule>
  </conditionalFormatting>
  <conditionalFormatting sqref="BZ77:CA77 CC77:CD77">
    <cfRule type="cellIs" dxfId="1079" priority="340" stopIfTrue="1" operator="equal">
      <formula>0</formula>
    </cfRule>
  </conditionalFormatting>
  <conditionalFormatting sqref="BZ77:CA77 CC77:CD77">
    <cfRule type="cellIs" dxfId="1078" priority="339" stopIfTrue="1" operator="equal">
      <formula>0</formula>
    </cfRule>
  </conditionalFormatting>
  <conditionalFormatting sqref="BZ82:CA82 CC82:CD82">
    <cfRule type="cellIs" dxfId="1077" priority="338" stopIfTrue="1" operator="equal">
      <formula>0</formula>
    </cfRule>
  </conditionalFormatting>
  <conditionalFormatting sqref="CB65">
    <cfRule type="cellIs" dxfId="1076" priority="332" stopIfTrue="1" operator="equal">
      <formula>0</formula>
    </cfRule>
  </conditionalFormatting>
  <conditionalFormatting sqref="CB73">
    <cfRule type="cellIs" dxfId="1075" priority="331" stopIfTrue="1" operator="equal">
      <formula>0</formula>
    </cfRule>
  </conditionalFormatting>
  <conditionalFormatting sqref="CB73">
    <cfRule type="cellIs" dxfId="1074" priority="330" stopIfTrue="1" operator="equal">
      <formula>0</formula>
    </cfRule>
  </conditionalFormatting>
  <conditionalFormatting sqref="CB77">
    <cfRule type="cellIs" dxfId="1073" priority="329" stopIfTrue="1" operator="equal">
      <formula>0</formula>
    </cfRule>
  </conditionalFormatting>
  <conditionalFormatting sqref="CE82">
    <cfRule type="cellIs" dxfId="1072" priority="314" stopIfTrue="1" operator="equal">
      <formula>0</formula>
    </cfRule>
  </conditionalFormatting>
  <conditionalFormatting sqref="CB77">
    <cfRule type="cellIs" dxfId="1071" priority="328" stopIfTrue="1" operator="equal">
      <formula>0</formula>
    </cfRule>
  </conditionalFormatting>
  <conditionalFormatting sqref="CB82">
    <cfRule type="cellIs" dxfId="1070" priority="327" stopIfTrue="1" operator="equal">
      <formula>0</formula>
    </cfRule>
  </conditionalFormatting>
  <conditionalFormatting sqref="CB82">
    <cfRule type="cellIs" dxfId="1069" priority="326" stopIfTrue="1" operator="equal">
      <formula>0</formula>
    </cfRule>
  </conditionalFormatting>
  <conditionalFormatting sqref="CB8">
    <cfRule type="cellIs" dxfId="1068" priority="325" stopIfTrue="1" operator="equal">
      <formula>0</formula>
    </cfRule>
  </conditionalFormatting>
  <conditionalFormatting sqref="CB65">
    <cfRule type="cellIs" dxfId="1067" priority="333" stopIfTrue="1" operator="equal">
      <formula>0</formula>
    </cfRule>
  </conditionalFormatting>
  <conditionalFormatting sqref="BZ62:CA62 CC62:CD62">
    <cfRule type="cellIs" dxfId="1066" priority="346" stopIfTrue="1" operator="equal">
      <formula>0</formula>
    </cfRule>
  </conditionalFormatting>
  <conditionalFormatting sqref="CE82">
    <cfRule type="cellIs" dxfId="1065" priority="315" stopIfTrue="1" operator="equal">
      <formula>0</formula>
    </cfRule>
  </conditionalFormatting>
  <conditionalFormatting sqref="CE62 CE2">
    <cfRule type="cellIs" dxfId="1064" priority="323" stopIfTrue="1" operator="equal">
      <formula>0</formula>
    </cfRule>
  </conditionalFormatting>
  <conditionalFormatting sqref="CB9:CB11 CB78:CB81 CB74:CB76 CB66:CB72 CB23:CB64 CB5 CB2 CB83:CB90">
    <cfRule type="cellIs" dxfId="1063" priority="334" stopIfTrue="1" operator="equal">
      <formula>0</formula>
    </cfRule>
  </conditionalFormatting>
  <conditionalFormatting sqref="CE3:CE5 CE23:CE64 CE66:CE72 CE74:CE76 CE78:CE81 CE83:CE90 CE9:CE11">
    <cfRule type="cellIs" dxfId="1062" priority="322" stopIfTrue="1" operator="equal">
      <formula>0</formula>
    </cfRule>
  </conditionalFormatting>
  <conditionalFormatting sqref="CE77">
    <cfRule type="cellIs" dxfId="1061" priority="316" stopIfTrue="1" operator="equal">
      <formula>0</formula>
    </cfRule>
  </conditionalFormatting>
  <conditionalFormatting sqref="CE65">
    <cfRule type="cellIs" dxfId="1060" priority="321" stopIfTrue="1" operator="equal">
      <formula>0</formula>
    </cfRule>
  </conditionalFormatting>
  <conditionalFormatting sqref="CE65">
    <cfRule type="cellIs" dxfId="1059" priority="320" stopIfTrue="1" operator="equal">
      <formula>0</formula>
    </cfRule>
  </conditionalFormatting>
  <conditionalFormatting sqref="CE73">
    <cfRule type="cellIs" dxfId="1058" priority="319" stopIfTrue="1" operator="equal">
      <formula>0</formula>
    </cfRule>
  </conditionalFormatting>
  <conditionalFormatting sqref="CE73">
    <cfRule type="cellIs" dxfId="1057" priority="318" stopIfTrue="1" operator="equal">
      <formula>0</formula>
    </cfRule>
  </conditionalFormatting>
  <conditionalFormatting sqref="CE77">
    <cfRule type="cellIs" dxfId="1056" priority="317" stopIfTrue="1" operator="equal">
      <formula>0</formula>
    </cfRule>
  </conditionalFormatting>
  <conditionalFormatting sqref="CF62:CH62 CF2:CH2">
    <cfRule type="cellIs" dxfId="1055" priority="312" stopIfTrue="1" operator="equal">
      <formula>0</formula>
    </cfRule>
  </conditionalFormatting>
  <conditionalFormatting sqref="CF65:CH65">
    <cfRule type="cellIs" dxfId="1054" priority="309" stopIfTrue="1" operator="equal">
      <formula>0</formula>
    </cfRule>
  </conditionalFormatting>
  <conditionalFormatting sqref="CF73:CH73">
    <cfRule type="cellIs" dxfId="1053" priority="308" stopIfTrue="1" operator="equal">
      <formula>0</formula>
    </cfRule>
  </conditionalFormatting>
  <conditionalFormatting sqref="CF73:CH73">
    <cfRule type="cellIs" dxfId="1052" priority="307" stopIfTrue="1" operator="equal">
      <formula>0</formula>
    </cfRule>
  </conditionalFormatting>
  <conditionalFormatting sqref="CF77:CH77">
    <cfRule type="cellIs" dxfId="1051" priority="306" stopIfTrue="1" operator="equal">
      <formula>0</formula>
    </cfRule>
  </conditionalFormatting>
  <conditionalFormatting sqref="CF77:CH77">
    <cfRule type="cellIs" dxfId="1050" priority="305" stopIfTrue="1" operator="equal">
      <formula>0</formula>
    </cfRule>
  </conditionalFormatting>
  <conditionalFormatting sqref="CF82:CH82">
    <cfRule type="cellIs" dxfId="1049" priority="304" stopIfTrue="1" operator="equal">
      <formula>0</formula>
    </cfRule>
  </conditionalFormatting>
  <conditionalFormatting sqref="CF82:CH82">
    <cfRule type="cellIs" dxfId="1048" priority="303" stopIfTrue="1" operator="equal">
      <formula>0</formula>
    </cfRule>
  </conditionalFormatting>
  <conditionalFormatting sqref="CF8">
    <cfRule type="cellIs" dxfId="1047" priority="302" stopIfTrue="1" operator="equal">
      <formula>0</formula>
    </cfRule>
  </conditionalFormatting>
  <conditionalFormatting sqref="CE6:CE7">
    <cfRule type="cellIs" dxfId="1046" priority="301" stopIfTrue="1" operator="equal">
      <formula>0</formula>
    </cfRule>
  </conditionalFormatting>
  <conditionalFormatting sqref="CF65:CH65">
    <cfRule type="cellIs" dxfId="1045" priority="310" stopIfTrue="1" operator="equal">
      <formula>0</formula>
    </cfRule>
  </conditionalFormatting>
  <conditionalFormatting sqref="CI8:CJ8">
    <cfRule type="cellIs" dxfId="1044" priority="294" stopIfTrue="1" operator="equal">
      <formula>0</formula>
    </cfRule>
  </conditionalFormatting>
  <conditionalFormatting sqref="CI82:CK82">
    <cfRule type="cellIs" dxfId="1043" priority="295" stopIfTrue="1" operator="equal">
      <formula>0</formula>
    </cfRule>
  </conditionalFormatting>
  <conditionalFormatting sqref="CI77:CK77">
    <cfRule type="cellIs" dxfId="1042" priority="296" stopIfTrue="1" operator="equal">
      <formula>0</formula>
    </cfRule>
  </conditionalFormatting>
  <conditionalFormatting sqref="CL62:CN62">
    <cfRule type="cellIs" dxfId="1041" priority="292" stopIfTrue="1" operator="equal">
      <formula>0</formula>
    </cfRule>
  </conditionalFormatting>
  <conditionalFormatting sqref="CF33:CH64 CF66:CH72 CF74:CH76 CF78:CH81 CF83:CH90 CF3:CF5 CF23:CG32 CF9:CG11">
    <cfRule type="cellIs" dxfId="1040" priority="311" stopIfTrue="1" operator="equal">
      <formula>0</formula>
    </cfRule>
  </conditionalFormatting>
  <conditionalFormatting sqref="CI73:CK73">
    <cfRule type="cellIs" dxfId="1039" priority="297" stopIfTrue="1" operator="equal">
      <formula>0</formula>
    </cfRule>
  </conditionalFormatting>
  <conditionalFormatting sqref="CL65:CN65">
    <cfRule type="cellIs" dxfId="1038" priority="290" stopIfTrue="1" operator="equal">
      <formula>0</formula>
    </cfRule>
  </conditionalFormatting>
  <conditionalFormatting sqref="CL65:CN65">
    <cfRule type="cellIs" dxfId="1037" priority="289" stopIfTrue="1" operator="equal">
      <formula>0</formula>
    </cfRule>
  </conditionalFormatting>
  <conditionalFormatting sqref="CL73:CN73">
    <cfRule type="cellIs" dxfId="1036" priority="288" stopIfTrue="1" operator="equal">
      <formula>0</formula>
    </cfRule>
  </conditionalFormatting>
  <conditionalFormatting sqref="CI3:CI4 CI2:CK2 CI66:CK72 CI74:CK76 CI78:CK81 CI83:CK90 CI23:CK64 CI5:CK5 CI9:CK11 CK6:CK8">
    <cfRule type="cellIs" dxfId="1035" priority="299" stopIfTrue="1" operator="equal">
      <formula>0</formula>
    </cfRule>
  </conditionalFormatting>
  <conditionalFormatting sqref="CI65:CK65">
    <cfRule type="cellIs" dxfId="1034" priority="298" stopIfTrue="1" operator="equal">
      <formula>0</formula>
    </cfRule>
  </conditionalFormatting>
  <conditionalFormatting sqref="CV8:CW8">
    <cfRule type="cellIs" dxfId="1033" priority="270" stopIfTrue="1" operator="equal">
      <formula>0</formula>
    </cfRule>
  </conditionalFormatting>
  <conditionalFormatting sqref="CL8:CM8">
    <cfRule type="cellIs" dxfId="1032" priority="282" stopIfTrue="1" operator="equal">
      <formula>0</formula>
    </cfRule>
  </conditionalFormatting>
  <conditionalFormatting sqref="CL73:CN73">
    <cfRule type="cellIs" dxfId="1031" priority="287" stopIfTrue="1" operator="equal">
      <formula>0</formula>
    </cfRule>
  </conditionalFormatting>
  <conditionalFormatting sqref="CL77:CN77">
    <cfRule type="cellIs" dxfId="1030" priority="286" stopIfTrue="1" operator="equal">
      <formula>0</formula>
    </cfRule>
  </conditionalFormatting>
  <conditionalFormatting sqref="CL77:CN77">
    <cfRule type="cellIs" dxfId="1029" priority="285" stopIfTrue="1" operator="equal">
      <formula>0</formula>
    </cfRule>
  </conditionalFormatting>
  <conditionalFormatting sqref="CL82:CN82">
    <cfRule type="cellIs" dxfId="1028" priority="284" stopIfTrue="1" operator="equal">
      <formula>0</formula>
    </cfRule>
  </conditionalFormatting>
  <conditionalFormatting sqref="CL82:CN82">
    <cfRule type="cellIs" dxfId="1027" priority="283" stopIfTrue="1" operator="equal">
      <formula>0</formula>
    </cfRule>
  </conditionalFormatting>
  <conditionalFormatting sqref="CV65:CX65">
    <cfRule type="cellIs" dxfId="1026" priority="277" stopIfTrue="1" operator="equal">
      <formula>0</formula>
    </cfRule>
  </conditionalFormatting>
  <conditionalFormatting sqref="CL3:CL4 CL2:CN2 CL5:CN5 CL23:CN64 CL66:CN72 CL74:CN76 CL78:CN81 CL83:CN90 CL9:CN11 CN6:CN8">
    <cfRule type="cellIs" dxfId="1025" priority="291" stopIfTrue="1" operator="equal">
      <formula>0</formula>
    </cfRule>
  </conditionalFormatting>
  <conditionalFormatting sqref="CV3:CV4 CV2:CX2 CV5:CX5 CV23:CX64 CV66:CX72 CV74:CX76 CV78:CX81 CV83:CX89 CV9:CX11 CX6:CX8 CX90">
    <cfRule type="cellIs" dxfId="1024" priority="279" stopIfTrue="1" operator="equal">
      <formula>0</formula>
    </cfRule>
  </conditionalFormatting>
  <conditionalFormatting sqref="CV65:CX65">
    <cfRule type="cellIs" dxfId="1023" priority="278" stopIfTrue="1" operator="equal">
      <formula>0</formula>
    </cfRule>
  </conditionalFormatting>
  <conditionalFormatting sqref="CV73:CX73">
    <cfRule type="cellIs" dxfId="1022" priority="276" stopIfTrue="1" operator="equal">
      <formula>0</formula>
    </cfRule>
  </conditionalFormatting>
  <conditionalFormatting sqref="CV73:CX73">
    <cfRule type="cellIs" dxfId="1021" priority="275" stopIfTrue="1" operator="equal">
      <formula>0</formula>
    </cfRule>
  </conditionalFormatting>
  <conditionalFormatting sqref="CV77:CX77">
    <cfRule type="cellIs" dxfId="1020" priority="274" stopIfTrue="1" operator="equal">
      <formula>0</formula>
    </cfRule>
  </conditionalFormatting>
  <conditionalFormatting sqref="CV77:CX77">
    <cfRule type="cellIs" dxfId="1019" priority="273" stopIfTrue="1" operator="equal">
      <formula>0</formula>
    </cfRule>
  </conditionalFormatting>
  <conditionalFormatting sqref="CV82:CX82">
    <cfRule type="cellIs" dxfId="1018" priority="272" stopIfTrue="1" operator="equal">
      <formula>0</formula>
    </cfRule>
  </conditionalFormatting>
  <conditionalFormatting sqref="CV82:CX82">
    <cfRule type="cellIs" dxfId="1017" priority="271" stopIfTrue="1" operator="equal">
      <formula>0</formula>
    </cfRule>
  </conditionalFormatting>
  <conditionalFormatting sqref="DF62 DF2">
    <cfRule type="cellIs" dxfId="1016" priority="256" stopIfTrue="1" operator="equal">
      <formula>0</formula>
    </cfRule>
  </conditionalFormatting>
  <conditionalFormatting sqref="CV62:CX62">
    <cfRule type="cellIs" dxfId="1015" priority="280" stopIfTrue="1" operator="equal">
      <formula>0</formula>
    </cfRule>
  </conditionalFormatting>
  <conditionalFormatting sqref="CY73:DA73">
    <cfRule type="cellIs" dxfId="1014" priority="265" stopIfTrue="1" operator="equal">
      <formula>0</formula>
    </cfRule>
  </conditionalFormatting>
  <conditionalFormatting sqref="CY73:DA73">
    <cfRule type="cellIs" dxfId="1013" priority="264" stopIfTrue="1" operator="equal">
      <formula>0</formula>
    </cfRule>
  </conditionalFormatting>
  <conditionalFormatting sqref="CY77:DA77">
    <cfRule type="cellIs" dxfId="1012" priority="263" stopIfTrue="1" operator="equal">
      <formula>0</formula>
    </cfRule>
  </conditionalFormatting>
  <conditionalFormatting sqref="CV6:CW7">
    <cfRule type="cellIs" dxfId="1011" priority="258" stopIfTrue="1" operator="equal">
      <formula>0</formula>
    </cfRule>
  </conditionalFormatting>
  <conditionalFormatting sqref="CY77:DA77">
    <cfRule type="cellIs" dxfId="1010" priority="262" stopIfTrue="1" operator="equal">
      <formula>0</formula>
    </cfRule>
  </conditionalFormatting>
  <conditionalFormatting sqref="CY82:DA82">
    <cfRule type="cellIs" dxfId="1009" priority="261" stopIfTrue="1" operator="equal">
      <formula>0</formula>
    </cfRule>
  </conditionalFormatting>
  <conditionalFormatting sqref="CY82:DA82">
    <cfRule type="cellIs" dxfId="1008" priority="260" stopIfTrue="1" operator="equal">
      <formula>0</formula>
    </cfRule>
  </conditionalFormatting>
  <conditionalFormatting sqref="CY8:CZ8">
    <cfRule type="cellIs" dxfId="1007" priority="259" stopIfTrue="1" operator="equal">
      <formula>0</formula>
    </cfRule>
  </conditionalFormatting>
  <conditionalFormatting sqref="DF8">
    <cfRule type="cellIs" dxfId="1006" priority="246" stopIfTrue="1" operator="equal">
      <formula>0</formula>
    </cfRule>
  </conditionalFormatting>
  <conditionalFormatting sqref="CY65:DA65">
    <cfRule type="cellIs" dxfId="1005" priority="266" stopIfTrue="1" operator="equal">
      <formula>0</formula>
    </cfRule>
  </conditionalFormatting>
  <conditionalFormatting sqref="DH77">
    <cfRule type="cellIs" dxfId="1004" priority="241" stopIfTrue="1" operator="equal">
      <formula>0</formula>
    </cfRule>
  </conditionalFormatting>
  <conditionalFormatting sqref="DF82">
    <cfRule type="cellIs" dxfId="1003" priority="247" stopIfTrue="1" operator="equal">
      <formula>0</formula>
    </cfRule>
  </conditionalFormatting>
  <conditionalFormatting sqref="DF65">
    <cfRule type="cellIs" dxfId="1002" priority="254" stopIfTrue="1" operator="equal">
      <formula>0</formula>
    </cfRule>
  </conditionalFormatting>
  <conditionalFormatting sqref="DF77">
    <cfRule type="cellIs" dxfId="1001" priority="250" stopIfTrue="1" operator="equal">
      <formula>0</formula>
    </cfRule>
  </conditionalFormatting>
  <conditionalFormatting sqref="CY65:DA65">
    <cfRule type="cellIs" dxfId="1000" priority="267" stopIfTrue="1" operator="equal">
      <formula>0</formula>
    </cfRule>
  </conditionalFormatting>
  <conditionalFormatting sqref="DF65">
    <cfRule type="cellIs" dxfId="999" priority="253" stopIfTrue="1" operator="equal">
      <formula>0</formula>
    </cfRule>
  </conditionalFormatting>
  <conditionalFormatting sqref="DF73">
    <cfRule type="cellIs" dxfId="998" priority="252" stopIfTrue="1" operator="equal">
      <formula>0</formula>
    </cfRule>
  </conditionalFormatting>
  <conditionalFormatting sqref="DF73">
    <cfRule type="cellIs" dxfId="997" priority="251" stopIfTrue="1" operator="equal">
      <formula>0</formula>
    </cfRule>
  </conditionalFormatting>
  <conditionalFormatting sqref="DF77">
    <cfRule type="cellIs" dxfId="996" priority="249" stopIfTrue="1" operator="equal">
      <formula>0</formula>
    </cfRule>
  </conditionalFormatting>
  <conditionalFormatting sqref="DF82">
    <cfRule type="cellIs" dxfId="995" priority="248" stopIfTrue="1" operator="equal">
      <formula>0</formula>
    </cfRule>
  </conditionalFormatting>
  <conditionalFormatting sqref="CY62:DA62">
    <cfRule type="cellIs" dxfId="994" priority="269" stopIfTrue="1" operator="equal">
      <formula>0</formula>
    </cfRule>
  </conditionalFormatting>
  <conditionalFormatting sqref="DH83:DH90 DH5:DH12 DH78:DH81 DH74:DH76 DH66:DH72 DH2 DH23:DH64">
    <cfRule type="cellIs" dxfId="993" priority="244" stopIfTrue="1" operator="equal">
      <formula>0</formula>
    </cfRule>
  </conditionalFormatting>
  <conditionalFormatting sqref="DH65">
    <cfRule type="cellIs" dxfId="991" priority="243" stopIfTrue="1" operator="equal">
      <formula>0</formula>
    </cfRule>
  </conditionalFormatting>
  <conditionalFormatting sqref="DH73">
    <cfRule type="cellIs" dxfId="990" priority="242" stopIfTrue="1" operator="equal">
      <formula>0</formula>
    </cfRule>
  </conditionalFormatting>
  <conditionalFormatting sqref="DF3:DF5 DF23:DF64 DF66:DF72 DF74:DF76 DF78:DF81 DF83:DF90 DF9:DF11">
    <cfRule type="cellIs" dxfId="989" priority="255" stopIfTrue="1" operator="equal">
      <formula>0</formula>
    </cfRule>
  </conditionalFormatting>
  <conditionalFormatting sqref="DJ2 DJ66:DJ72 DJ74:DJ76 DJ78:DJ81 DJ5:DJ12 DJ83:DJ90 DJ23:DJ64">
    <cfRule type="cellIs" dxfId="988" priority="239" stopIfTrue="1" operator="equal">
      <formula>0</formula>
    </cfRule>
  </conditionalFormatting>
  <conditionalFormatting sqref="DJ65">
    <cfRule type="cellIs" dxfId="986" priority="238" stopIfTrue="1" operator="equal">
      <formula>0</formula>
    </cfRule>
  </conditionalFormatting>
  <conditionalFormatting sqref="DJ73">
    <cfRule type="cellIs" dxfId="985" priority="237" stopIfTrue="1" operator="equal">
      <formula>0</formula>
    </cfRule>
  </conditionalFormatting>
  <conditionalFormatting sqref="DJ77">
    <cfRule type="cellIs" dxfId="984" priority="236" stopIfTrue="1" operator="equal">
      <formula>0</formula>
    </cfRule>
  </conditionalFormatting>
  <conditionalFormatting sqref="DJ82">
    <cfRule type="cellIs" dxfId="983" priority="235" stopIfTrue="1" operator="equal">
      <formula>0</formula>
    </cfRule>
  </conditionalFormatting>
  <conditionalFormatting sqref="T8">
    <cfRule type="cellIs" dxfId="982" priority="234" stopIfTrue="1" operator="equal">
      <formula>0</formula>
    </cfRule>
  </conditionalFormatting>
  <conditionalFormatting sqref="AP8:AQ8">
    <cfRule type="cellIs" dxfId="981" priority="233" stopIfTrue="1" operator="equal">
      <formula>0</formula>
    </cfRule>
  </conditionalFormatting>
  <conditionalFormatting sqref="P9:P10">
    <cfRule type="cellIs" dxfId="980" priority="232" stopIfTrue="1" operator="equal">
      <formula>0</formula>
    </cfRule>
  </conditionalFormatting>
  <conditionalFormatting sqref="X9:X10">
    <cfRule type="cellIs" dxfId="979" priority="231" stopIfTrue="1" operator="equal">
      <formula>0</formula>
    </cfRule>
  </conditionalFormatting>
  <conditionalFormatting sqref="Y9:Z10">
    <cfRule type="cellIs" dxfId="978" priority="230" stopIfTrue="1" operator="equal">
      <formula>0</formula>
    </cfRule>
  </conditionalFormatting>
  <conditionalFormatting sqref="BA9:BB10">
    <cfRule type="cellIs" dxfId="977" priority="229" stopIfTrue="1" operator="equal">
      <formula>0</formula>
    </cfRule>
  </conditionalFormatting>
  <conditionalFormatting sqref="DE1:DE2">
    <cfRule type="cellIs" dxfId="976" priority="228" stopIfTrue="1" operator="equal">
      <formula>0</formula>
    </cfRule>
  </conditionalFormatting>
  <conditionalFormatting sqref="CV90:CW90">
    <cfRule type="cellIs" dxfId="975" priority="227" stopIfTrue="1" operator="equal">
      <formula>0</formula>
    </cfRule>
  </conditionalFormatting>
  <conditionalFormatting sqref="CG5">
    <cfRule type="cellIs" dxfId="974" priority="226" stopIfTrue="1" operator="equal">
      <formula>0</formula>
    </cfRule>
  </conditionalFormatting>
  <conditionalFormatting sqref="CH5">
    <cfRule type="cellIs" dxfId="973" priority="225" stopIfTrue="1" operator="equal">
      <formula>0</formula>
    </cfRule>
  </conditionalFormatting>
  <conditionalFormatting sqref="CH23:CH32 CH6:CH11">
    <cfRule type="cellIs" dxfId="972" priority="224" stopIfTrue="1" operator="equal">
      <formula>0</formula>
    </cfRule>
  </conditionalFormatting>
  <conditionalFormatting sqref="DG13:DG22 DI13:DI22 DK13:DL22">
    <cfRule type="cellIs" dxfId="936" priority="121" stopIfTrue="1" operator="equal">
      <formula>0</formula>
    </cfRule>
  </conditionalFormatting>
  <conditionalFormatting sqref="DH13:DH22">
    <cfRule type="cellIs" dxfId="935" priority="120" stopIfTrue="1" operator="equal">
      <formula>0</formula>
    </cfRule>
  </conditionalFormatting>
  <conditionalFormatting sqref="DJ13:DJ22">
    <cfRule type="cellIs" dxfId="934" priority="119" stopIfTrue="1" operator="equal">
      <formula>0</formula>
    </cfRule>
  </conditionalFormatting>
  <conditionalFormatting sqref="CG6:CG7">
    <cfRule type="cellIs" dxfId="933" priority="118" stopIfTrue="1" operator="equal">
      <formula>0</formula>
    </cfRule>
  </conditionalFormatting>
  <conditionalFormatting sqref="CG8">
    <cfRule type="cellIs" dxfId="932" priority="117" stopIfTrue="1" operator="equal">
      <formula>0</formula>
    </cfRule>
  </conditionalFormatting>
  <conditionalFormatting sqref="CO62:CP62 CR62">
    <cfRule type="cellIs" dxfId="931" priority="116" stopIfTrue="1" operator="equal">
      <formula>0</formula>
    </cfRule>
  </conditionalFormatting>
  <conditionalFormatting sqref="CO3:CO4 CO2:CP2 CO5:CP5 CO23:CP64 CO66:CP72 CO74:CP76 CO78:CP81 CO83:CP90 CO8:CP11 CR83:CR90 CR78:CR81 CR74:CR76 CR66:CR72 CR23:CR64 CR5:CR11 CR2">
    <cfRule type="cellIs" dxfId="930" priority="115" stopIfTrue="1" operator="equal">
      <formula>0</formula>
    </cfRule>
  </conditionalFormatting>
  <conditionalFormatting sqref="CO65:CP65 CR65">
    <cfRule type="cellIs" dxfId="929" priority="114" stopIfTrue="1" operator="equal">
      <formula>0</formula>
    </cfRule>
  </conditionalFormatting>
  <conditionalFormatting sqref="CO65:CP65 CR65">
    <cfRule type="cellIs" dxfId="928" priority="113" stopIfTrue="1" operator="equal">
      <formula>0</formula>
    </cfRule>
  </conditionalFormatting>
  <conditionalFormatting sqref="CO73:CP73 CR73">
    <cfRule type="cellIs" dxfId="927" priority="112" stopIfTrue="1" operator="equal">
      <formula>0</formula>
    </cfRule>
  </conditionalFormatting>
  <conditionalFormatting sqref="CO73:CP73 CR73">
    <cfRule type="cellIs" dxfId="926" priority="111" stopIfTrue="1" operator="equal">
      <formula>0</formula>
    </cfRule>
  </conditionalFormatting>
  <conditionalFormatting sqref="CO77:CP77 CR77">
    <cfRule type="cellIs" dxfId="925" priority="110" stopIfTrue="1" operator="equal">
      <formula>0</formula>
    </cfRule>
  </conditionalFormatting>
  <conditionalFormatting sqref="CO77:CP77 CR77">
    <cfRule type="cellIs" dxfId="924" priority="109" stopIfTrue="1" operator="equal">
      <formula>0</formula>
    </cfRule>
  </conditionalFormatting>
  <conditionalFormatting sqref="CO82:CP82 CR82">
    <cfRule type="cellIs" dxfId="923" priority="108" stopIfTrue="1" operator="equal">
      <formula>0</formula>
    </cfRule>
  </conditionalFormatting>
  <conditionalFormatting sqref="CO82:CP82 CR82">
    <cfRule type="cellIs" dxfId="922" priority="107" stopIfTrue="1" operator="equal">
      <formula>0</formula>
    </cfRule>
  </conditionalFormatting>
  <conditionalFormatting sqref="CO6:CP7">
    <cfRule type="cellIs" dxfId="921" priority="106" stopIfTrue="1" operator="equal">
      <formula>0</formula>
    </cfRule>
  </conditionalFormatting>
  <conditionalFormatting sqref="CQ6:CQ7">
    <cfRule type="cellIs" dxfId="917" priority="91" stopIfTrue="1" operator="equal">
      <formula>0</formula>
    </cfRule>
  </conditionalFormatting>
  <conditionalFormatting sqref="CQ62">
    <cfRule type="cellIs" dxfId="916" priority="102" stopIfTrue="1" operator="equal">
      <formula>0</formula>
    </cfRule>
  </conditionalFormatting>
  <conditionalFormatting sqref="CQ65">
    <cfRule type="cellIs" dxfId="915" priority="100" stopIfTrue="1" operator="equal">
      <formula>0</formula>
    </cfRule>
  </conditionalFormatting>
  <conditionalFormatting sqref="CQ65">
    <cfRule type="cellIs" dxfId="914" priority="99" stopIfTrue="1" operator="equal">
      <formula>0</formula>
    </cfRule>
  </conditionalFormatting>
  <conditionalFormatting sqref="CQ73">
    <cfRule type="cellIs" dxfId="913" priority="98" stopIfTrue="1" operator="equal">
      <formula>0</formula>
    </cfRule>
  </conditionalFormatting>
  <conditionalFormatting sqref="CQ8">
    <cfRule type="cellIs" dxfId="912" priority="92" stopIfTrue="1" operator="equal">
      <formula>0</formula>
    </cfRule>
  </conditionalFormatting>
  <conditionalFormatting sqref="CQ73">
    <cfRule type="cellIs" dxfId="911" priority="97" stopIfTrue="1" operator="equal">
      <formula>0</formula>
    </cfRule>
  </conditionalFormatting>
  <conditionalFormatting sqref="CQ77">
    <cfRule type="cellIs" dxfId="910" priority="96" stopIfTrue="1" operator="equal">
      <formula>0</formula>
    </cfRule>
  </conditionalFormatting>
  <conditionalFormatting sqref="CQ77">
    <cfRule type="cellIs" dxfId="909" priority="95" stopIfTrue="1" operator="equal">
      <formula>0</formula>
    </cfRule>
  </conditionalFormatting>
  <conditionalFormatting sqref="CQ82">
    <cfRule type="cellIs" dxfId="908" priority="94" stopIfTrue="1" operator="equal">
      <formula>0</formula>
    </cfRule>
  </conditionalFormatting>
  <conditionalFormatting sqref="CQ82">
    <cfRule type="cellIs" dxfId="907" priority="93" stopIfTrue="1" operator="equal">
      <formula>0</formula>
    </cfRule>
  </conditionalFormatting>
  <conditionalFormatting sqref="CQ2 CQ5 CQ23:CQ64 CQ66:CQ72 CQ74:CQ76 CQ78:CQ81 CQ83:CQ90 CQ9:CQ11">
    <cfRule type="cellIs" dxfId="906" priority="101" stopIfTrue="1" operator="equal">
      <formula>0</formula>
    </cfRule>
  </conditionalFormatting>
  <printOptions horizontalCentered="1" verticalCentered="1"/>
  <pageMargins left="0.78740157480314965" right="0.78740157480314965" top="0.55118110236220474" bottom="0.27559055118110237" header="0.51181102362204722" footer="0.19685039370078741"/>
  <pageSetup paperSize="9" scale="42" fitToWidth="0" orientation="landscape" errors="blank" r:id="rId2"/>
  <headerFooter alignWithMargins="0"/>
  <colBreaks count="5" manualBreakCount="5">
    <brk id="23" max="89" man="1"/>
    <brk id="41" max="89" man="1"/>
    <brk id="59" max="89" man="1"/>
    <brk id="77" max="89" man="1"/>
    <brk id="99" max="8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01"/>
  <sheetViews>
    <sheetView zoomScaleNormal="100" workbookViewId="0">
      <pane xSplit="5" ySplit="5" topLeftCell="F96" activePane="bottomRight" state="frozen"/>
      <selection activeCell="I103" sqref="I1:DP1048576"/>
      <selection pane="topRight" activeCell="I103" sqref="I1:DP1048576"/>
      <selection pane="bottomLeft" activeCell="I103" sqref="I1:DP1048576"/>
      <selection pane="bottomRight" activeCell="A98" sqref="A98:C101"/>
    </sheetView>
  </sheetViews>
  <sheetFormatPr defaultColWidth="9" defaultRowHeight="13.5" x14ac:dyDescent="0.15"/>
  <cols>
    <col min="1" max="1" width="2.75" style="7" customWidth="1"/>
    <col min="2" max="2" width="3.625" style="7" customWidth="1"/>
    <col min="3" max="3" width="5.625" style="7" customWidth="1"/>
    <col min="4" max="4" width="25.625" style="7" customWidth="1"/>
    <col min="5" max="5" width="10.25" style="7" customWidth="1"/>
    <col min="6" max="117" width="13.625" style="7" customWidth="1"/>
    <col min="118" max="16384" width="9" style="7"/>
  </cols>
  <sheetData>
    <row r="1" spans="1:117" s="373" customFormat="1" ht="30" customHeight="1" x14ac:dyDescent="0.15">
      <c r="A1" s="851" t="s">
        <v>0</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c r="AV1" s="851"/>
      <c r="AW1" s="851"/>
      <c r="AX1" s="851"/>
      <c r="AY1" s="851"/>
      <c r="AZ1" s="851"/>
      <c r="BA1" s="851"/>
      <c r="BB1" s="851"/>
      <c r="BC1" s="851"/>
      <c r="BD1" s="851"/>
      <c r="BE1" s="851"/>
      <c r="BF1" s="851"/>
      <c r="BG1" s="851"/>
      <c r="BH1" s="851"/>
      <c r="BI1" s="851"/>
      <c r="BJ1" s="851"/>
      <c r="BK1" s="851"/>
      <c r="BL1" s="851"/>
      <c r="BM1" s="851"/>
      <c r="BN1" s="851"/>
      <c r="BO1" s="851"/>
      <c r="BP1" s="851"/>
      <c r="BQ1" s="851"/>
      <c r="BR1" s="851"/>
      <c r="BS1" s="851"/>
      <c r="BT1" s="851"/>
      <c r="BU1" s="851"/>
      <c r="BV1" s="851"/>
      <c r="BW1" s="851"/>
      <c r="BX1" s="851"/>
      <c r="BY1" s="851"/>
      <c r="BZ1" s="851"/>
      <c r="CA1" s="851"/>
      <c r="CB1" s="851"/>
      <c r="CC1" s="851"/>
      <c r="CD1" s="851"/>
      <c r="CE1" s="851"/>
      <c r="CF1" s="851"/>
      <c r="CG1" s="851"/>
      <c r="CH1" s="851"/>
      <c r="CI1" s="851"/>
      <c r="CJ1" s="851"/>
      <c r="CK1" s="851"/>
      <c r="CL1" s="851"/>
      <c r="CM1" s="851"/>
      <c r="CN1" s="851"/>
      <c r="CO1" s="851"/>
      <c r="CP1" s="851"/>
      <c r="CQ1" s="851"/>
      <c r="CR1" s="851"/>
      <c r="CS1" s="851"/>
      <c r="CT1" s="851"/>
      <c r="CU1" s="851"/>
      <c r="CV1" s="851"/>
      <c r="CW1" s="851"/>
      <c r="CX1" s="851"/>
      <c r="CY1" s="851"/>
      <c r="CZ1" s="851"/>
      <c r="DA1" s="851"/>
      <c r="DB1" s="851"/>
      <c r="DC1" s="851"/>
      <c r="DD1" s="851"/>
      <c r="DE1" s="851"/>
      <c r="DF1" s="851"/>
      <c r="DG1" s="851"/>
      <c r="DH1" s="851"/>
      <c r="DI1" s="851"/>
      <c r="DJ1" s="851"/>
      <c r="DK1" s="851"/>
      <c r="DL1" s="851"/>
      <c r="DM1" s="851"/>
    </row>
    <row r="2" spans="1:117" s="792" customFormat="1" ht="20.100000000000001" customHeight="1" thickBot="1" x14ac:dyDescent="0.2">
      <c r="A2" s="1213" t="s">
        <v>630</v>
      </c>
      <c r="B2" s="1214"/>
      <c r="C2" s="1215"/>
      <c r="D2" s="1215"/>
      <c r="E2" s="1216" t="s">
        <v>343</v>
      </c>
      <c r="F2" s="9"/>
      <c r="G2" s="9"/>
      <c r="H2" s="9"/>
      <c r="J2" s="9"/>
      <c r="K2" s="9"/>
      <c r="L2" s="9"/>
      <c r="M2" s="9"/>
      <c r="N2" s="9"/>
      <c r="O2" s="9"/>
      <c r="P2" s="9"/>
      <c r="Q2" s="9"/>
      <c r="R2" s="9"/>
      <c r="S2" s="9"/>
      <c r="U2" s="9"/>
      <c r="V2" s="9"/>
      <c r="W2" s="9"/>
      <c r="Y2" s="9"/>
      <c r="Z2" s="9"/>
      <c r="AA2" s="9"/>
      <c r="AB2" s="9"/>
      <c r="AC2" s="9"/>
      <c r="AD2" s="9"/>
      <c r="AE2" s="9"/>
      <c r="AF2" s="9"/>
      <c r="AG2" s="9"/>
      <c r="AH2" s="9"/>
      <c r="AI2" s="9"/>
      <c r="AJ2" s="9"/>
      <c r="AM2" s="9"/>
      <c r="AN2" s="9"/>
      <c r="AO2" s="9"/>
      <c r="AP2" s="9"/>
      <c r="AQ2" s="9"/>
      <c r="AR2" s="9"/>
      <c r="AT2" s="9"/>
      <c r="AU2" s="9"/>
      <c r="AV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G2" s="9"/>
      <c r="CH2" s="9"/>
      <c r="CI2" s="9"/>
      <c r="CJ2" s="9"/>
      <c r="CK2" s="9"/>
      <c r="CL2" s="9"/>
      <c r="CM2" s="9"/>
      <c r="CN2" s="9"/>
      <c r="CO2" s="9"/>
      <c r="CP2" s="9"/>
      <c r="CQ2" s="9"/>
      <c r="CR2" s="9"/>
      <c r="CS2" s="9"/>
      <c r="CT2" s="9"/>
      <c r="CU2" s="9"/>
      <c r="CV2" s="9"/>
      <c r="CW2" s="9"/>
      <c r="CX2" s="9"/>
      <c r="CY2" s="9"/>
      <c r="CZ2" s="9"/>
      <c r="DA2" s="9"/>
      <c r="DB2" s="9"/>
      <c r="DC2" s="9"/>
      <c r="DD2" s="9"/>
      <c r="DM2" s="1217"/>
    </row>
    <row r="3" spans="1:117" x14ac:dyDescent="0.15">
      <c r="A3" s="1784" t="s">
        <v>631</v>
      </c>
      <c r="B3" s="1785"/>
      <c r="C3" s="1785"/>
      <c r="D3" s="1785"/>
      <c r="E3" s="1786"/>
      <c r="F3" s="1689" t="s">
        <v>2</v>
      </c>
      <c r="G3" s="1690"/>
      <c r="H3" s="1691"/>
      <c r="I3" s="10" t="s">
        <v>3</v>
      </c>
      <c r="J3" s="1689" t="s">
        <v>345</v>
      </c>
      <c r="K3" s="1690"/>
      <c r="L3" s="1691"/>
      <c r="M3" s="1689" t="s">
        <v>203</v>
      </c>
      <c r="N3" s="1690"/>
      <c r="O3" s="1691"/>
      <c r="P3" s="1689" t="s">
        <v>204</v>
      </c>
      <c r="Q3" s="1690"/>
      <c r="R3" s="1690"/>
      <c r="S3" s="1691"/>
      <c r="T3" s="10" t="s">
        <v>346</v>
      </c>
      <c r="U3" s="1689" t="s">
        <v>205</v>
      </c>
      <c r="V3" s="1690"/>
      <c r="W3" s="1691"/>
      <c r="X3" s="10" t="s">
        <v>206</v>
      </c>
      <c r="Y3" s="1689" t="s">
        <v>207</v>
      </c>
      <c r="Z3" s="1690"/>
      <c r="AA3" s="1690"/>
      <c r="AB3" s="1691"/>
      <c r="AC3" s="1689" t="s">
        <v>4</v>
      </c>
      <c r="AD3" s="1690"/>
      <c r="AE3" s="1690"/>
      <c r="AF3" s="1690"/>
      <c r="AG3" s="1691"/>
      <c r="AH3" s="1689" t="s">
        <v>208</v>
      </c>
      <c r="AI3" s="1690"/>
      <c r="AJ3" s="1691"/>
      <c r="AK3" s="10" t="s">
        <v>5</v>
      </c>
      <c r="AL3" s="10" t="s">
        <v>210</v>
      </c>
      <c r="AM3" s="1689" t="s">
        <v>211</v>
      </c>
      <c r="AN3" s="1690"/>
      <c r="AO3" s="1691"/>
      <c r="AP3" s="1689" t="s">
        <v>212</v>
      </c>
      <c r="AQ3" s="1690"/>
      <c r="AR3" s="1691"/>
      <c r="AS3" s="427" t="s">
        <v>107</v>
      </c>
      <c r="AT3" s="1689" t="s">
        <v>213</v>
      </c>
      <c r="AU3" s="1690"/>
      <c r="AV3" s="1691"/>
      <c r="AW3" s="10" t="s">
        <v>6</v>
      </c>
      <c r="AX3" s="1689" t="s">
        <v>7</v>
      </c>
      <c r="AY3" s="1690"/>
      <c r="AZ3" s="1691"/>
      <c r="BA3" s="1689" t="s">
        <v>214</v>
      </c>
      <c r="BB3" s="1690"/>
      <c r="BC3" s="1691"/>
      <c r="BD3" s="1689" t="s">
        <v>215</v>
      </c>
      <c r="BE3" s="1690"/>
      <c r="BF3" s="1690"/>
      <c r="BG3" s="1691"/>
      <c r="BH3" s="1689" t="s">
        <v>216</v>
      </c>
      <c r="BI3" s="1690"/>
      <c r="BJ3" s="1691"/>
      <c r="BK3" s="1689" t="s">
        <v>8</v>
      </c>
      <c r="BL3" s="1690"/>
      <c r="BM3" s="1690"/>
      <c r="BN3" s="1691"/>
      <c r="BO3" s="1689" t="s">
        <v>9</v>
      </c>
      <c r="BP3" s="1690"/>
      <c r="BQ3" s="1690"/>
      <c r="BR3" s="1691"/>
      <c r="BS3" s="1689" t="s">
        <v>217</v>
      </c>
      <c r="BT3" s="1690"/>
      <c r="BU3" s="1690"/>
      <c r="BV3" s="1691"/>
      <c r="BW3" s="1689" t="s">
        <v>218</v>
      </c>
      <c r="BX3" s="1690"/>
      <c r="BY3" s="1691"/>
      <c r="BZ3" s="1689" t="s">
        <v>219</v>
      </c>
      <c r="CA3" s="1690"/>
      <c r="CB3" s="1690"/>
      <c r="CC3" s="1690"/>
      <c r="CD3" s="1691"/>
      <c r="CE3" s="10" t="s">
        <v>220</v>
      </c>
      <c r="CF3" s="1692" t="s">
        <v>348</v>
      </c>
      <c r="CG3" s="1693"/>
      <c r="CH3" s="1694"/>
      <c r="CI3" s="1689" t="s">
        <v>221</v>
      </c>
      <c r="CJ3" s="1690"/>
      <c r="CK3" s="1691"/>
      <c r="CL3" s="1689" t="s">
        <v>222</v>
      </c>
      <c r="CM3" s="1690"/>
      <c r="CN3" s="1691"/>
      <c r="CO3" s="1689" t="s">
        <v>697</v>
      </c>
      <c r="CP3" s="1690"/>
      <c r="CQ3" s="1690"/>
      <c r="CR3" s="1691"/>
      <c r="CS3" s="1689" t="s">
        <v>108</v>
      </c>
      <c r="CT3" s="1690"/>
      <c r="CU3" s="1691"/>
      <c r="CV3" s="1689" t="s">
        <v>223</v>
      </c>
      <c r="CW3" s="1690"/>
      <c r="CX3" s="1691"/>
      <c r="CY3" s="1689" t="s">
        <v>224</v>
      </c>
      <c r="CZ3" s="1690"/>
      <c r="DA3" s="1691"/>
      <c r="DB3" s="1689" t="s">
        <v>109</v>
      </c>
      <c r="DC3" s="1690"/>
      <c r="DD3" s="1691"/>
      <c r="DE3" s="10" t="s">
        <v>10</v>
      </c>
      <c r="DF3" s="10" t="s">
        <v>226</v>
      </c>
      <c r="DG3" s="1696" t="s">
        <v>11</v>
      </c>
      <c r="DH3" s="1696"/>
      <c r="DI3" s="1696"/>
      <c r="DJ3" s="1696"/>
      <c r="DK3" s="1696"/>
      <c r="DL3" s="1696"/>
      <c r="DM3" s="1697"/>
    </row>
    <row r="4" spans="1:117" ht="14.25" thickBot="1" x14ac:dyDescent="0.2">
      <c r="A4" s="1787"/>
      <c r="B4" s="1788"/>
      <c r="C4" s="1788"/>
      <c r="D4" s="1788"/>
      <c r="E4" s="1789"/>
      <c r="F4" s="1940" t="s">
        <v>12</v>
      </c>
      <c r="G4" s="1941"/>
      <c r="H4" s="1942"/>
      <c r="I4" s="1218" t="s">
        <v>13</v>
      </c>
      <c r="J4" s="1940" t="s">
        <v>197</v>
      </c>
      <c r="K4" s="1941"/>
      <c r="L4" s="1942"/>
      <c r="M4" s="1940" t="s">
        <v>147</v>
      </c>
      <c r="N4" s="1941"/>
      <c r="O4" s="1942"/>
      <c r="P4" s="1940" t="s">
        <v>148</v>
      </c>
      <c r="Q4" s="1941"/>
      <c r="R4" s="1941"/>
      <c r="S4" s="1942"/>
      <c r="T4" s="1218" t="s">
        <v>149</v>
      </c>
      <c r="U4" s="1940" t="s">
        <v>150</v>
      </c>
      <c r="V4" s="1941"/>
      <c r="W4" s="1942"/>
      <c r="X4" s="1218" t="s">
        <v>126</v>
      </c>
      <c r="Y4" s="1940" t="s">
        <v>151</v>
      </c>
      <c r="Z4" s="1941"/>
      <c r="AA4" s="1941"/>
      <c r="AB4" s="1942"/>
      <c r="AC4" s="1940" t="s">
        <v>302</v>
      </c>
      <c r="AD4" s="1941"/>
      <c r="AE4" s="1941"/>
      <c r="AF4" s="1941"/>
      <c r="AG4" s="1942"/>
      <c r="AH4" s="1940" t="s">
        <v>152</v>
      </c>
      <c r="AI4" s="1941"/>
      <c r="AJ4" s="1942"/>
      <c r="AK4" s="1218" t="s">
        <v>15</v>
      </c>
      <c r="AL4" s="1218" t="s">
        <v>153</v>
      </c>
      <c r="AM4" s="1940" t="s">
        <v>154</v>
      </c>
      <c r="AN4" s="1941"/>
      <c r="AO4" s="1942"/>
      <c r="AP4" s="1940" t="s">
        <v>155</v>
      </c>
      <c r="AQ4" s="1941"/>
      <c r="AR4" s="1942"/>
      <c r="AS4" s="1165" t="s">
        <v>16</v>
      </c>
      <c r="AT4" s="1940" t="s">
        <v>156</v>
      </c>
      <c r="AU4" s="1941"/>
      <c r="AV4" s="1942"/>
      <c r="AW4" s="1218" t="s">
        <v>17</v>
      </c>
      <c r="AX4" s="1940" t="s">
        <v>110</v>
      </c>
      <c r="AY4" s="1941"/>
      <c r="AZ4" s="1942"/>
      <c r="BA4" s="1940" t="s">
        <v>157</v>
      </c>
      <c r="BB4" s="1941"/>
      <c r="BC4" s="1942"/>
      <c r="BD4" s="1940" t="s">
        <v>158</v>
      </c>
      <c r="BE4" s="1941"/>
      <c r="BF4" s="1941"/>
      <c r="BG4" s="1942"/>
      <c r="BH4" s="1940" t="s">
        <v>159</v>
      </c>
      <c r="BI4" s="1941"/>
      <c r="BJ4" s="1942"/>
      <c r="BK4" s="1940" t="s">
        <v>229</v>
      </c>
      <c r="BL4" s="1941"/>
      <c r="BM4" s="1941"/>
      <c r="BN4" s="1942"/>
      <c r="BO4" s="1940" t="s">
        <v>230</v>
      </c>
      <c r="BP4" s="1941"/>
      <c r="BQ4" s="1941"/>
      <c r="BR4" s="1942"/>
      <c r="BS4" s="1940" t="s">
        <v>160</v>
      </c>
      <c r="BT4" s="1941"/>
      <c r="BU4" s="1941"/>
      <c r="BV4" s="1942"/>
      <c r="BW4" s="1940" t="s">
        <v>161</v>
      </c>
      <c r="BX4" s="1941"/>
      <c r="BY4" s="1942"/>
      <c r="BZ4" s="1940" t="s">
        <v>162</v>
      </c>
      <c r="CA4" s="1941"/>
      <c r="CB4" s="1941"/>
      <c r="CC4" s="1941"/>
      <c r="CD4" s="1942"/>
      <c r="CE4" s="1218" t="s">
        <v>163</v>
      </c>
      <c r="CF4" s="1674" t="s">
        <v>199</v>
      </c>
      <c r="CG4" s="1675"/>
      <c r="CH4" s="1676"/>
      <c r="CI4" s="1940" t="s">
        <v>164</v>
      </c>
      <c r="CJ4" s="1941"/>
      <c r="CK4" s="1942"/>
      <c r="CL4" s="1940" t="s">
        <v>165</v>
      </c>
      <c r="CM4" s="1941"/>
      <c r="CN4" s="1942"/>
      <c r="CO4" s="1940" t="s">
        <v>696</v>
      </c>
      <c r="CP4" s="1941"/>
      <c r="CQ4" s="1941"/>
      <c r="CR4" s="1942"/>
      <c r="CS4" s="1940" t="s">
        <v>632</v>
      </c>
      <c r="CT4" s="1941"/>
      <c r="CU4" s="1942"/>
      <c r="CV4" s="1940" t="s">
        <v>166</v>
      </c>
      <c r="CW4" s="1941"/>
      <c r="CX4" s="1942"/>
      <c r="CY4" s="1940" t="s">
        <v>167</v>
      </c>
      <c r="CZ4" s="1941"/>
      <c r="DA4" s="1942"/>
      <c r="DB4" s="1940" t="s">
        <v>105</v>
      </c>
      <c r="DC4" s="1941"/>
      <c r="DD4" s="1942"/>
      <c r="DE4" s="1219" t="s">
        <v>232</v>
      </c>
      <c r="DF4" s="1219" t="s">
        <v>305</v>
      </c>
      <c r="DG4" s="1943"/>
      <c r="DH4" s="1943"/>
      <c r="DI4" s="1943"/>
      <c r="DJ4" s="1943"/>
      <c r="DK4" s="1943"/>
      <c r="DL4" s="1943"/>
      <c r="DM4" s="1944"/>
    </row>
    <row r="5" spans="1:117" ht="14.25" thickBot="1" x14ac:dyDescent="0.2">
      <c r="A5" s="1790"/>
      <c r="B5" s="1791"/>
      <c r="C5" s="1791"/>
      <c r="D5" s="1791"/>
      <c r="E5" s="1792"/>
      <c r="F5" s="1019" t="s">
        <v>23</v>
      </c>
      <c r="G5" s="26" t="s">
        <v>24</v>
      </c>
      <c r="H5" s="28" t="s">
        <v>25</v>
      </c>
      <c r="I5" s="1171" t="s">
        <v>23</v>
      </c>
      <c r="J5" s="1019" t="s">
        <v>23</v>
      </c>
      <c r="K5" s="26" t="s">
        <v>24</v>
      </c>
      <c r="L5" s="28" t="s">
        <v>25</v>
      </c>
      <c r="M5" s="1019" t="s">
        <v>23</v>
      </c>
      <c r="N5" s="26" t="s">
        <v>24</v>
      </c>
      <c r="O5" s="28" t="s">
        <v>25</v>
      </c>
      <c r="P5" s="1019" t="s">
        <v>23</v>
      </c>
      <c r="Q5" s="26" t="s">
        <v>24</v>
      </c>
      <c r="R5" s="26" t="s">
        <v>29</v>
      </c>
      <c r="S5" s="28" t="s">
        <v>25</v>
      </c>
      <c r="T5" s="1171" t="s">
        <v>23</v>
      </c>
      <c r="U5" s="1019" t="s">
        <v>23</v>
      </c>
      <c r="V5" s="26" t="s">
        <v>29</v>
      </c>
      <c r="W5" s="28" t="s">
        <v>25</v>
      </c>
      <c r="X5" s="1171" t="s">
        <v>23</v>
      </c>
      <c r="Y5" s="1019" t="s">
        <v>23</v>
      </c>
      <c r="Z5" s="26" t="s">
        <v>233</v>
      </c>
      <c r="AA5" s="26" t="s">
        <v>29</v>
      </c>
      <c r="AB5" s="28" t="s">
        <v>25</v>
      </c>
      <c r="AC5" s="1019" t="s">
        <v>23</v>
      </c>
      <c r="AD5" s="26" t="s">
        <v>24</v>
      </c>
      <c r="AE5" s="26" t="s">
        <v>170</v>
      </c>
      <c r="AF5" s="26" t="s">
        <v>30</v>
      </c>
      <c r="AG5" s="28" t="s">
        <v>25</v>
      </c>
      <c r="AH5" s="1019" t="s">
        <v>23</v>
      </c>
      <c r="AI5" s="26" t="s">
        <v>130</v>
      </c>
      <c r="AJ5" s="28" t="s">
        <v>25</v>
      </c>
      <c r="AK5" s="1171" t="s">
        <v>23</v>
      </c>
      <c r="AL5" s="1171" t="s">
        <v>23</v>
      </c>
      <c r="AM5" s="1019" t="s">
        <v>23</v>
      </c>
      <c r="AN5" s="26" t="s">
        <v>24</v>
      </c>
      <c r="AO5" s="28" t="s">
        <v>25</v>
      </c>
      <c r="AP5" s="1019" t="s">
        <v>23</v>
      </c>
      <c r="AQ5" s="26" t="s">
        <v>24</v>
      </c>
      <c r="AR5" s="28" t="s">
        <v>25</v>
      </c>
      <c r="AS5" s="1169" t="s">
        <v>23</v>
      </c>
      <c r="AT5" s="1019" t="s">
        <v>23</v>
      </c>
      <c r="AU5" s="26" t="s">
        <v>29</v>
      </c>
      <c r="AV5" s="28" t="s">
        <v>25</v>
      </c>
      <c r="AW5" s="1171" t="s">
        <v>23</v>
      </c>
      <c r="AX5" s="1019" t="s">
        <v>23</v>
      </c>
      <c r="AY5" s="26" t="s">
        <v>170</v>
      </c>
      <c r="AZ5" s="28" t="s">
        <v>25</v>
      </c>
      <c r="BA5" s="1019" t="s">
        <v>23</v>
      </c>
      <c r="BB5" s="26" t="s">
        <v>29</v>
      </c>
      <c r="BC5" s="28" t="s">
        <v>25</v>
      </c>
      <c r="BD5" s="1019" t="s">
        <v>23</v>
      </c>
      <c r="BE5" s="26" t="s">
        <v>24</v>
      </c>
      <c r="BF5" s="26" t="s">
        <v>29</v>
      </c>
      <c r="BG5" s="28" t="s">
        <v>25</v>
      </c>
      <c r="BH5" s="1019" t="s">
        <v>23</v>
      </c>
      <c r="BI5" s="26" t="s">
        <v>24</v>
      </c>
      <c r="BJ5" s="28" t="s">
        <v>25</v>
      </c>
      <c r="BK5" s="1019" t="s">
        <v>23</v>
      </c>
      <c r="BL5" s="26" t="s">
        <v>24</v>
      </c>
      <c r="BM5" s="26" t="s">
        <v>170</v>
      </c>
      <c r="BN5" s="28" t="s">
        <v>25</v>
      </c>
      <c r="BO5" s="1019" t="s">
        <v>23</v>
      </c>
      <c r="BP5" s="26" t="s">
        <v>24</v>
      </c>
      <c r="BQ5" s="26" t="s">
        <v>170</v>
      </c>
      <c r="BR5" s="28" t="s">
        <v>25</v>
      </c>
      <c r="BS5" s="1019" t="s">
        <v>23</v>
      </c>
      <c r="BT5" s="26" t="s">
        <v>234</v>
      </c>
      <c r="BU5" s="26" t="s">
        <v>30</v>
      </c>
      <c r="BV5" s="28" t="s">
        <v>25</v>
      </c>
      <c r="BW5" s="1019" t="s">
        <v>23</v>
      </c>
      <c r="BX5" s="26" t="s">
        <v>24</v>
      </c>
      <c r="BY5" s="28" t="s">
        <v>25</v>
      </c>
      <c r="BZ5" s="1019" t="s">
        <v>23</v>
      </c>
      <c r="CA5" s="26" t="s">
        <v>28</v>
      </c>
      <c r="CB5" s="26" t="s">
        <v>234</v>
      </c>
      <c r="CC5" s="26" t="s">
        <v>30</v>
      </c>
      <c r="CD5" s="28" t="s">
        <v>25</v>
      </c>
      <c r="CE5" s="1171" t="s">
        <v>23</v>
      </c>
      <c r="CF5" s="1220" t="s">
        <v>23</v>
      </c>
      <c r="CG5" s="26" t="s">
        <v>29</v>
      </c>
      <c r="CH5" s="28" t="s">
        <v>25</v>
      </c>
      <c r="CI5" s="1019" t="s">
        <v>23</v>
      </c>
      <c r="CJ5" s="26" t="s">
        <v>24</v>
      </c>
      <c r="CK5" s="28" t="s">
        <v>25</v>
      </c>
      <c r="CL5" s="1019" t="s">
        <v>23</v>
      </c>
      <c r="CM5" s="26" t="s">
        <v>29</v>
      </c>
      <c r="CN5" s="28" t="s">
        <v>25</v>
      </c>
      <c r="CO5" s="1019" t="s">
        <v>23</v>
      </c>
      <c r="CP5" s="26" t="s">
        <v>24</v>
      </c>
      <c r="CQ5" s="26" t="s">
        <v>29</v>
      </c>
      <c r="CR5" s="28" t="s">
        <v>25</v>
      </c>
      <c r="CS5" s="1019" t="s">
        <v>23</v>
      </c>
      <c r="CT5" s="26" t="s">
        <v>24</v>
      </c>
      <c r="CU5" s="28" t="s">
        <v>25</v>
      </c>
      <c r="CV5" s="1019" t="s">
        <v>23</v>
      </c>
      <c r="CW5" s="26" t="s">
        <v>29</v>
      </c>
      <c r="CX5" s="28" t="s">
        <v>25</v>
      </c>
      <c r="CY5" s="1019" t="s">
        <v>23</v>
      </c>
      <c r="CZ5" s="26" t="s">
        <v>29</v>
      </c>
      <c r="DA5" s="28" t="s">
        <v>25</v>
      </c>
      <c r="DB5" s="1019" t="s">
        <v>23</v>
      </c>
      <c r="DC5" s="26" t="s">
        <v>24</v>
      </c>
      <c r="DD5" s="28" t="s">
        <v>25</v>
      </c>
      <c r="DE5" s="1171" t="s">
        <v>235</v>
      </c>
      <c r="DF5" s="1171" t="s">
        <v>23</v>
      </c>
      <c r="DG5" s="1221" t="s">
        <v>23</v>
      </c>
      <c r="DH5" s="19" t="s">
        <v>146</v>
      </c>
      <c r="DI5" s="19" t="s">
        <v>24</v>
      </c>
      <c r="DJ5" s="19" t="s">
        <v>170</v>
      </c>
      <c r="DK5" s="19" t="s">
        <v>130</v>
      </c>
      <c r="DL5" s="19" t="s">
        <v>30</v>
      </c>
      <c r="DM5" s="21" t="s">
        <v>31</v>
      </c>
    </row>
    <row r="6" spans="1:117" x14ac:dyDescent="0.15">
      <c r="A6" s="104" t="s">
        <v>633</v>
      </c>
      <c r="B6" s="105"/>
      <c r="C6" s="105"/>
      <c r="D6" s="105"/>
      <c r="E6" s="1222" t="s">
        <v>634</v>
      </c>
      <c r="F6" s="1223">
        <v>2910841</v>
      </c>
      <c r="G6" s="1224">
        <v>49453</v>
      </c>
      <c r="H6" s="1225">
        <v>2960294</v>
      </c>
      <c r="I6" s="1223">
        <v>74495</v>
      </c>
      <c r="J6" s="1223">
        <v>713400</v>
      </c>
      <c r="K6" s="1224">
        <v>67991</v>
      </c>
      <c r="L6" s="1225">
        <v>781391</v>
      </c>
      <c r="M6" s="1223">
        <v>797117</v>
      </c>
      <c r="N6" s="1224">
        <v>54152</v>
      </c>
      <c r="O6" s="1225">
        <v>851269</v>
      </c>
      <c r="P6" s="1223">
        <v>498857</v>
      </c>
      <c r="Q6" s="1224">
        <v>225109</v>
      </c>
      <c r="R6" s="1224">
        <v>93129</v>
      </c>
      <c r="S6" s="1225">
        <v>817095</v>
      </c>
      <c r="T6" s="1223">
        <v>375364</v>
      </c>
      <c r="U6" s="1223">
        <v>85770</v>
      </c>
      <c r="V6" s="1224">
        <v>8093</v>
      </c>
      <c r="W6" s="1225">
        <v>93863</v>
      </c>
      <c r="X6" s="1223">
        <v>218542</v>
      </c>
      <c r="Y6" s="1223">
        <v>257371</v>
      </c>
      <c r="Z6" s="1224">
        <v>34718</v>
      </c>
      <c r="AA6" s="1224">
        <v>46158</v>
      </c>
      <c r="AB6" s="1225">
        <v>338247</v>
      </c>
      <c r="AC6" s="1223">
        <v>408416</v>
      </c>
      <c r="AD6" s="1224">
        <v>93956</v>
      </c>
      <c r="AE6" s="1224">
        <v>249179</v>
      </c>
      <c r="AF6" s="1224">
        <v>51262</v>
      </c>
      <c r="AG6" s="1225">
        <v>802813</v>
      </c>
      <c r="AH6" s="1223">
        <v>91346</v>
      </c>
      <c r="AI6" s="1224">
        <v>4579</v>
      </c>
      <c r="AJ6" s="1226">
        <v>95925</v>
      </c>
      <c r="AK6" s="1223">
        <v>435579</v>
      </c>
      <c r="AL6" s="1227">
        <v>122259</v>
      </c>
      <c r="AM6" s="1223">
        <v>531498</v>
      </c>
      <c r="AN6" s="1224">
        <v>477686</v>
      </c>
      <c r="AO6" s="1226">
        <v>1009184</v>
      </c>
      <c r="AP6" s="1223">
        <v>1180653</v>
      </c>
      <c r="AQ6" s="1224">
        <v>540</v>
      </c>
      <c r="AR6" s="1226">
        <v>1181193</v>
      </c>
      <c r="AS6" s="1225">
        <v>363670</v>
      </c>
      <c r="AT6" s="1223">
        <v>194337</v>
      </c>
      <c r="AU6" s="1224">
        <v>25465</v>
      </c>
      <c r="AV6" s="1225">
        <v>219802</v>
      </c>
      <c r="AW6" s="1223">
        <v>24918</v>
      </c>
      <c r="AX6" s="1223">
        <v>157479</v>
      </c>
      <c r="AY6" s="1224">
        <v>154662</v>
      </c>
      <c r="AZ6" s="1225">
        <v>312141</v>
      </c>
      <c r="BA6" s="1223">
        <v>354681</v>
      </c>
      <c r="BB6" s="1224">
        <v>130738</v>
      </c>
      <c r="BC6" s="1225">
        <v>485419</v>
      </c>
      <c r="BD6" s="1223">
        <v>811219</v>
      </c>
      <c r="BE6" s="1224">
        <v>46391</v>
      </c>
      <c r="BF6" s="1224">
        <v>172625</v>
      </c>
      <c r="BG6" s="1225">
        <v>1030235</v>
      </c>
      <c r="BH6" s="1223">
        <v>152548</v>
      </c>
      <c r="BI6" s="1224">
        <v>68707</v>
      </c>
      <c r="BJ6" s="1226">
        <v>221255</v>
      </c>
      <c r="BK6" s="1223">
        <v>152833</v>
      </c>
      <c r="BL6" s="1224">
        <v>297543</v>
      </c>
      <c r="BM6" s="1224">
        <v>44728</v>
      </c>
      <c r="BN6" s="1226">
        <v>495104</v>
      </c>
      <c r="BO6" s="1223">
        <v>159837</v>
      </c>
      <c r="BP6" s="1224">
        <v>246210</v>
      </c>
      <c r="BQ6" s="1224">
        <v>271597</v>
      </c>
      <c r="BR6" s="1225">
        <v>677644</v>
      </c>
      <c r="BS6" s="1223">
        <v>203978</v>
      </c>
      <c r="BT6" s="1224">
        <v>105277</v>
      </c>
      <c r="BU6" s="1224">
        <v>19069</v>
      </c>
      <c r="BV6" s="1225">
        <v>328324</v>
      </c>
      <c r="BW6" s="1223">
        <v>396129</v>
      </c>
      <c r="BX6" s="1224">
        <v>5892</v>
      </c>
      <c r="BY6" s="1226">
        <v>402021</v>
      </c>
      <c r="BZ6" s="1223">
        <v>170325</v>
      </c>
      <c r="CA6" s="1224">
        <v>199450</v>
      </c>
      <c r="CB6" s="1224">
        <v>117014</v>
      </c>
      <c r="CC6" s="1224">
        <v>29526</v>
      </c>
      <c r="CD6" s="1225">
        <v>516315</v>
      </c>
      <c r="CE6" s="1227">
        <v>129406</v>
      </c>
      <c r="CF6" s="1228">
        <v>327065</v>
      </c>
      <c r="CG6" s="1224">
        <v>88250</v>
      </c>
      <c r="CH6" s="1226">
        <v>415315</v>
      </c>
      <c r="CI6" s="1223">
        <v>332408</v>
      </c>
      <c r="CJ6" s="1224">
        <v>84542</v>
      </c>
      <c r="CK6" s="1226">
        <v>416950</v>
      </c>
      <c r="CL6" s="1223">
        <v>208424</v>
      </c>
      <c r="CM6" s="1224">
        <v>75098</v>
      </c>
      <c r="CN6" s="1225">
        <v>283522</v>
      </c>
      <c r="CO6" s="1223">
        <v>170939</v>
      </c>
      <c r="CP6" s="1224">
        <v>114346</v>
      </c>
      <c r="CQ6" s="1224">
        <v>113634</v>
      </c>
      <c r="CR6" s="1225">
        <v>398919</v>
      </c>
      <c r="CS6" s="1223">
        <v>376384</v>
      </c>
      <c r="CT6" s="1224">
        <v>241736</v>
      </c>
      <c r="CU6" s="1225">
        <v>618120</v>
      </c>
      <c r="CV6" s="1223">
        <v>279046</v>
      </c>
      <c r="CW6" s="1224">
        <v>201524</v>
      </c>
      <c r="CX6" s="1225">
        <v>480570</v>
      </c>
      <c r="CY6" s="1223">
        <v>143873</v>
      </c>
      <c r="CZ6" s="1224">
        <v>49467</v>
      </c>
      <c r="DA6" s="1225">
        <v>193340</v>
      </c>
      <c r="DB6" s="1223">
        <v>1301030</v>
      </c>
      <c r="DC6" s="1224">
        <v>81972</v>
      </c>
      <c r="DD6" s="498">
        <v>1383002</v>
      </c>
      <c r="DE6" s="1227">
        <v>460659</v>
      </c>
      <c r="DF6" s="1227">
        <v>0</v>
      </c>
      <c r="DG6" s="1229">
        <v>15572696</v>
      </c>
      <c r="DH6" s="1230">
        <v>34718</v>
      </c>
      <c r="DI6" s="1230">
        <v>2355676</v>
      </c>
      <c r="DJ6" s="1230">
        <v>1946638</v>
      </c>
      <c r="DK6" s="1230">
        <v>4579</v>
      </c>
      <c r="DL6" s="1230">
        <v>99857</v>
      </c>
      <c r="DM6" s="1231">
        <v>20014164</v>
      </c>
    </row>
    <row r="7" spans="1:117" x14ac:dyDescent="0.15">
      <c r="A7" s="104"/>
      <c r="B7" s="105"/>
      <c r="C7" s="105"/>
      <c r="D7" s="105"/>
      <c r="E7" s="1232" t="s">
        <v>635</v>
      </c>
      <c r="F7" s="132">
        <v>3319377</v>
      </c>
      <c r="G7" s="126">
        <v>55623</v>
      </c>
      <c r="H7" s="140">
        <v>3375000</v>
      </c>
      <c r="I7" s="132">
        <v>106979</v>
      </c>
      <c r="J7" s="132">
        <v>953228</v>
      </c>
      <c r="K7" s="126">
        <v>134386</v>
      </c>
      <c r="L7" s="140">
        <v>1087614</v>
      </c>
      <c r="M7" s="132">
        <v>815630</v>
      </c>
      <c r="N7" s="126">
        <v>67235</v>
      </c>
      <c r="O7" s="140">
        <v>882865</v>
      </c>
      <c r="P7" s="132">
        <v>518000</v>
      </c>
      <c r="Q7" s="126">
        <v>548938</v>
      </c>
      <c r="R7" s="126">
        <v>291298</v>
      </c>
      <c r="S7" s="140">
        <v>1358236</v>
      </c>
      <c r="T7" s="132">
        <v>375257</v>
      </c>
      <c r="U7" s="132">
        <v>272978</v>
      </c>
      <c r="V7" s="126">
        <v>33260</v>
      </c>
      <c r="W7" s="140">
        <v>306238</v>
      </c>
      <c r="X7" s="132">
        <v>415170</v>
      </c>
      <c r="Y7" s="132">
        <v>440976</v>
      </c>
      <c r="Z7" s="126">
        <v>57826</v>
      </c>
      <c r="AA7" s="126">
        <v>103942</v>
      </c>
      <c r="AB7" s="140">
        <v>602744</v>
      </c>
      <c r="AC7" s="132">
        <v>336185</v>
      </c>
      <c r="AD7" s="126">
        <v>93608</v>
      </c>
      <c r="AE7" s="126">
        <v>307576</v>
      </c>
      <c r="AF7" s="126">
        <v>60252</v>
      </c>
      <c r="AG7" s="140">
        <v>797621</v>
      </c>
      <c r="AH7" s="132">
        <v>123015</v>
      </c>
      <c r="AI7" s="126">
        <v>44382</v>
      </c>
      <c r="AJ7" s="1233">
        <v>167397</v>
      </c>
      <c r="AK7" s="132">
        <v>495072</v>
      </c>
      <c r="AL7" s="135">
        <v>236772</v>
      </c>
      <c r="AM7" s="132">
        <v>904501</v>
      </c>
      <c r="AN7" s="126">
        <v>453206</v>
      </c>
      <c r="AO7" s="1233">
        <v>1357707</v>
      </c>
      <c r="AP7" s="132">
        <v>1692816</v>
      </c>
      <c r="AQ7" s="126">
        <v>2547</v>
      </c>
      <c r="AR7" s="1233">
        <v>1695363</v>
      </c>
      <c r="AS7" s="140">
        <v>394160</v>
      </c>
      <c r="AT7" s="132">
        <v>418054</v>
      </c>
      <c r="AU7" s="126">
        <v>19248</v>
      </c>
      <c r="AV7" s="140">
        <v>437302</v>
      </c>
      <c r="AW7" s="132">
        <v>26366</v>
      </c>
      <c r="AX7" s="132">
        <v>262837</v>
      </c>
      <c r="AY7" s="126">
        <v>414675</v>
      </c>
      <c r="AZ7" s="140">
        <v>677512</v>
      </c>
      <c r="BA7" s="132">
        <v>398808</v>
      </c>
      <c r="BB7" s="126">
        <v>209495</v>
      </c>
      <c r="BC7" s="140">
        <v>608303</v>
      </c>
      <c r="BD7" s="132">
        <v>805092</v>
      </c>
      <c r="BE7" s="126">
        <v>35039</v>
      </c>
      <c r="BF7" s="126">
        <v>322580</v>
      </c>
      <c r="BG7" s="140">
        <v>1162711</v>
      </c>
      <c r="BH7" s="132">
        <v>242489</v>
      </c>
      <c r="BI7" s="126">
        <v>80298</v>
      </c>
      <c r="BJ7" s="1233">
        <v>322787</v>
      </c>
      <c r="BK7" s="132">
        <v>270345</v>
      </c>
      <c r="BL7" s="126">
        <v>598692</v>
      </c>
      <c r="BM7" s="126">
        <v>363351</v>
      </c>
      <c r="BN7" s="1233">
        <v>1232388</v>
      </c>
      <c r="BO7" s="132">
        <v>125338</v>
      </c>
      <c r="BP7" s="126">
        <v>173824</v>
      </c>
      <c r="BQ7" s="126">
        <v>170787</v>
      </c>
      <c r="BR7" s="140">
        <v>469949</v>
      </c>
      <c r="BS7" s="132">
        <v>357717</v>
      </c>
      <c r="BT7" s="126">
        <v>111263</v>
      </c>
      <c r="BU7" s="126">
        <v>40383</v>
      </c>
      <c r="BV7" s="140">
        <v>509363</v>
      </c>
      <c r="BW7" s="132">
        <v>429558</v>
      </c>
      <c r="BX7" s="126">
        <v>5892</v>
      </c>
      <c r="BY7" s="1233">
        <v>435450</v>
      </c>
      <c r="BZ7" s="132">
        <v>149596</v>
      </c>
      <c r="CA7" s="126">
        <v>166993</v>
      </c>
      <c r="CB7" s="126">
        <v>97793</v>
      </c>
      <c r="CC7" s="126">
        <v>36044</v>
      </c>
      <c r="CD7" s="140">
        <v>450426</v>
      </c>
      <c r="CE7" s="135">
        <v>155899</v>
      </c>
      <c r="CF7" s="129">
        <v>469068</v>
      </c>
      <c r="CG7" s="126">
        <v>246277</v>
      </c>
      <c r="CH7" s="1233">
        <v>715345</v>
      </c>
      <c r="CI7" s="132">
        <v>429182</v>
      </c>
      <c r="CJ7" s="126">
        <v>117452</v>
      </c>
      <c r="CK7" s="1233">
        <v>546634</v>
      </c>
      <c r="CL7" s="132">
        <v>321845</v>
      </c>
      <c r="CM7" s="126">
        <v>174354</v>
      </c>
      <c r="CN7" s="140">
        <v>496199</v>
      </c>
      <c r="CO7" s="132">
        <v>235552</v>
      </c>
      <c r="CP7" s="126">
        <v>158530</v>
      </c>
      <c r="CQ7" s="126">
        <v>198714</v>
      </c>
      <c r="CR7" s="140">
        <v>592796</v>
      </c>
      <c r="CS7" s="132">
        <v>208036</v>
      </c>
      <c r="CT7" s="126">
        <v>208035</v>
      </c>
      <c r="CU7" s="140">
        <v>416071</v>
      </c>
      <c r="CV7" s="132">
        <v>37057</v>
      </c>
      <c r="CW7" s="126">
        <v>17449</v>
      </c>
      <c r="CX7" s="140">
        <v>54506</v>
      </c>
      <c r="CY7" s="132">
        <v>233515</v>
      </c>
      <c r="CZ7" s="126">
        <v>77565</v>
      </c>
      <c r="DA7" s="140">
        <v>311080</v>
      </c>
      <c r="DB7" s="132">
        <v>1657783</v>
      </c>
      <c r="DC7" s="126">
        <v>90518</v>
      </c>
      <c r="DD7" s="1234">
        <v>1748301</v>
      </c>
      <c r="DE7" s="135">
        <v>501713</v>
      </c>
      <c r="DF7" s="135">
        <v>0</v>
      </c>
      <c r="DG7" s="133">
        <v>19135966</v>
      </c>
      <c r="DH7" s="469">
        <v>57826</v>
      </c>
      <c r="DI7" s="469">
        <v>2990816</v>
      </c>
      <c r="DJ7" s="469">
        <v>3159627</v>
      </c>
      <c r="DK7" s="469">
        <v>44382</v>
      </c>
      <c r="DL7" s="469">
        <v>136679</v>
      </c>
      <c r="DM7" s="1235">
        <v>25525296</v>
      </c>
    </row>
    <row r="8" spans="1:117" x14ac:dyDescent="0.15">
      <c r="A8" s="104"/>
      <c r="B8" s="141" t="s">
        <v>636</v>
      </c>
      <c r="C8" s="142"/>
      <c r="D8" s="142"/>
      <c r="E8" s="1057"/>
      <c r="F8" s="1194"/>
      <c r="G8" s="1195"/>
      <c r="H8" s="1236"/>
      <c r="I8" s="1194"/>
      <c r="J8" s="1194"/>
      <c r="K8" s="1195"/>
      <c r="L8" s="1236"/>
      <c r="M8" s="1194"/>
      <c r="N8" s="1195"/>
      <c r="O8" s="1236"/>
      <c r="P8" s="1194"/>
      <c r="Q8" s="1195"/>
      <c r="R8" s="1195"/>
      <c r="S8" s="1236"/>
      <c r="T8" s="1194"/>
      <c r="U8" s="1194"/>
      <c r="V8" s="1195"/>
      <c r="W8" s="1236"/>
      <c r="X8" s="1194"/>
      <c r="Y8" s="1194"/>
      <c r="Z8" s="1195"/>
      <c r="AA8" s="1195"/>
      <c r="AB8" s="1236"/>
      <c r="AC8" s="1194"/>
      <c r="AD8" s="1195"/>
      <c r="AE8" s="1195"/>
      <c r="AF8" s="1195"/>
      <c r="AG8" s="1236"/>
      <c r="AH8" s="1194"/>
      <c r="AI8" s="1195"/>
      <c r="AJ8" s="330"/>
      <c r="AK8" s="1194"/>
      <c r="AL8" s="1198"/>
      <c r="AM8" s="1194"/>
      <c r="AN8" s="1195"/>
      <c r="AO8" s="330"/>
      <c r="AP8" s="1194"/>
      <c r="AQ8" s="1195"/>
      <c r="AR8" s="330"/>
      <c r="AS8" s="1236"/>
      <c r="AT8" s="1194"/>
      <c r="AU8" s="1195"/>
      <c r="AV8" s="1236"/>
      <c r="AW8" s="1194"/>
      <c r="AX8" s="1194"/>
      <c r="AY8" s="1195"/>
      <c r="AZ8" s="1236"/>
      <c r="BA8" s="1194"/>
      <c r="BB8" s="1195"/>
      <c r="BC8" s="1236"/>
      <c r="BD8" s="1194"/>
      <c r="BE8" s="1195"/>
      <c r="BF8" s="1195"/>
      <c r="BG8" s="1236"/>
      <c r="BH8" s="1194"/>
      <c r="BI8" s="1195"/>
      <c r="BJ8" s="330"/>
      <c r="BK8" s="1194"/>
      <c r="BL8" s="1195"/>
      <c r="BM8" s="1195"/>
      <c r="BN8" s="330"/>
      <c r="BO8" s="1194"/>
      <c r="BP8" s="1195"/>
      <c r="BQ8" s="1195"/>
      <c r="BR8" s="1236"/>
      <c r="BS8" s="1194"/>
      <c r="BT8" s="1195"/>
      <c r="BU8" s="1195"/>
      <c r="BV8" s="1236"/>
      <c r="BW8" s="1194"/>
      <c r="BX8" s="1195"/>
      <c r="BY8" s="330"/>
      <c r="BZ8" s="1194"/>
      <c r="CA8" s="1195"/>
      <c r="CB8" s="1195"/>
      <c r="CC8" s="1195"/>
      <c r="CD8" s="1236"/>
      <c r="CE8" s="1198"/>
      <c r="CF8" s="1197"/>
      <c r="CG8" s="1195"/>
      <c r="CH8" s="330"/>
      <c r="CI8" s="1194"/>
      <c r="CJ8" s="1195"/>
      <c r="CK8" s="330"/>
      <c r="CL8" s="1194"/>
      <c r="CM8" s="1195"/>
      <c r="CN8" s="1236"/>
      <c r="CO8" s="1194"/>
      <c r="CP8" s="1195"/>
      <c r="CQ8" s="1195"/>
      <c r="CR8" s="1236"/>
      <c r="CS8" s="1194"/>
      <c r="CT8" s="1195"/>
      <c r="CU8" s="1236"/>
      <c r="CV8" s="1194"/>
      <c r="CW8" s="1195"/>
      <c r="CX8" s="1236"/>
      <c r="CY8" s="1194"/>
      <c r="CZ8" s="1195"/>
      <c r="DA8" s="1236"/>
      <c r="DB8" s="1194"/>
      <c r="DC8" s="1195"/>
      <c r="DD8" s="1196"/>
      <c r="DE8" s="1198"/>
      <c r="DF8" s="1198"/>
      <c r="DG8" s="1113"/>
      <c r="DH8" s="1237"/>
      <c r="DI8" s="1237"/>
      <c r="DJ8" s="1237"/>
      <c r="DK8" s="1237"/>
      <c r="DL8" s="1237"/>
      <c r="DM8" s="1115"/>
    </row>
    <row r="9" spans="1:117" ht="13.5" customHeight="1" x14ac:dyDescent="0.15">
      <c r="A9" s="104"/>
      <c r="B9" s="158"/>
      <c r="C9" s="1947" t="s">
        <v>637</v>
      </c>
      <c r="D9" s="1948"/>
      <c r="E9" s="1238" t="s">
        <v>634</v>
      </c>
      <c r="F9" s="1188">
        <v>766271</v>
      </c>
      <c r="G9" s="1189">
        <v>0</v>
      </c>
      <c r="H9" s="1239">
        <v>766271</v>
      </c>
      <c r="I9" s="1188">
        <v>26080</v>
      </c>
      <c r="J9" s="1188">
        <v>348996</v>
      </c>
      <c r="K9" s="1189">
        <v>0</v>
      </c>
      <c r="L9" s="1239">
        <v>348996</v>
      </c>
      <c r="M9" s="1188">
        <v>35412</v>
      </c>
      <c r="N9" s="1189">
        <v>0</v>
      </c>
      <c r="O9" s="1239">
        <v>35412</v>
      </c>
      <c r="P9" s="1188">
        <v>14846</v>
      </c>
      <c r="Q9" s="1189">
        <v>0</v>
      </c>
      <c r="R9" s="1189">
        <v>0</v>
      </c>
      <c r="S9" s="1239">
        <v>14846</v>
      </c>
      <c r="T9" s="1188">
        <v>104312</v>
      </c>
      <c r="U9" s="1188">
        <v>67915</v>
      </c>
      <c r="V9" s="1189">
        <v>0</v>
      </c>
      <c r="W9" s="1239">
        <v>67915</v>
      </c>
      <c r="X9" s="1188">
        <v>0</v>
      </c>
      <c r="Y9" s="1188">
        <v>16354</v>
      </c>
      <c r="Z9" s="1189">
        <v>0</v>
      </c>
      <c r="AA9" s="1189">
        <v>0</v>
      </c>
      <c r="AB9" s="1239">
        <v>16354</v>
      </c>
      <c r="AC9" s="1188">
        <v>30315</v>
      </c>
      <c r="AD9" s="1189">
        <v>6714</v>
      </c>
      <c r="AE9" s="1189">
        <v>9751</v>
      </c>
      <c r="AF9" s="1189">
        <v>0</v>
      </c>
      <c r="AG9" s="1239">
        <v>46780</v>
      </c>
      <c r="AH9" s="1188">
        <v>3918</v>
      </c>
      <c r="AI9" s="1189">
        <v>0</v>
      </c>
      <c r="AJ9" s="1240">
        <v>3918</v>
      </c>
      <c r="AK9" s="1188">
        <v>1177</v>
      </c>
      <c r="AL9" s="1191">
        <v>61214</v>
      </c>
      <c r="AM9" s="1188">
        <v>349454</v>
      </c>
      <c r="AN9" s="1189">
        <v>0</v>
      </c>
      <c r="AO9" s="1240">
        <v>349454</v>
      </c>
      <c r="AP9" s="1188">
        <v>441696</v>
      </c>
      <c r="AQ9" s="1189">
        <v>0</v>
      </c>
      <c r="AR9" s="1240">
        <v>441696</v>
      </c>
      <c r="AS9" s="1239">
        <v>129069</v>
      </c>
      <c r="AT9" s="1188">
        <v>18767</v>
      </c>
      <c r="AU9" s="1189">
        <v>0</v>
      </c>
      <c r="AV9" s="1239">
        <v>18767</v>
      </c>
      <c r="AW9" s="1188">
        <v>22336</v>
      </c>
      <c r="AX9" s="1188">
        <v>0</v>
      </c>
      <c r="AY9" s="1189">
        <v>0</v>
      </c>
      <c r="AZ9" s="1239">
        <v>0</v>
      </c>
      <c r="BA9" s="1188">
        <v>0</v>
      </c>
      <c r="BB9" s="1189">
        <v>0</v>
      </c>
      <c r="BC9" s="1239">
        <v>0</v>
      </c>
      <c r="BD9" s="1188">
        <v>1742</v>
      </c>
      <c r="BE9" s="1189">
        <v>0</v>
      </c>
      <c r="BF9" s="1189">
        <v>0</v>
      </c>
      <c r="BG9" s="1239">
        <v>1742</v>
      </c>
      <c r="BH9" s="1188">
        <v>4489</v>
      </c>
      <c r="BI9" s="1189">
        <v>0</v>
      </c>
      <c r="BJ9" s="1240">
        <v>4489</v>
      </c>
      <c r="BK9" s="1188">
        <v>0</v>
      </c>
      <c r="BL9" s="1189">
        <v>0</v>
      </c>
      <c r="BM9" s="1189">
        <v>0</v>
      </c>
      <c r="BN9" s="1240">
        <v>0</v>
      </c>
      <c r="BO9" s="1188">
        <v>0</v>
      </c>
      <c r="BP9" s="1189">
        <v>0</v>
      </c>
      <c r="BQ9" s="1189">
        <v>0</v>
      </c>
      <c r="BR9" s="1239">
        <v>0</v>
      </c>
      <c r="BS9" s="1188">
        <v>0</v>
      </c>
      <c r="BT9" s="1189">
        <v>0</v>
      </c>
      <c r="BU9" s="1189">
        <v>0</v>
      </c>
      <c r="BV9" s="1239">
        <v>0</v>
      </c>
      <c r="BW9" s="1188">
        <v>4290</v>
      </c>
      <c r="BX9" s="1189">
        <v>0</v>
      </c>
      <c r="BY9" s="1240">
        <v>4290</v>
      </c>
      <c r="BZ9" s="1188">
        <v>0</v>
      </c>
      <c r="CA9" s="1189">
        <v>0</v>
      </c>
      <c r="CB9" s="1189">
        <v>0</v>
      </c>
      <c r="CC9" s="1189">
        <v>0</v>
      </c>
      <c r="CD9" s="1239">
        <v>0</v>
      </c>
      <c r="CE9" s="1191">
        <v>0</v>
      </c>
      <c r="CF9" s="1190">
        <v>66317</v>
      </c>
      <c r="CG9" s="1189">
        <v>0</v>
      </c>
      <c r="CH9" s="1240">
        <v>66317</v>
      </c>
      <c r="CI9" s="1188">
        <v>0</v>
      </c>
      <c r="CJ9" s="1189">
        <v>0</v>
      </c>
      <c r="CK9" s="1240">
        <v>0</v>
      </c>
      <c r="CL9" s="1188">
        <v>0</v>
      </c>
      <c r="CM9" s="1189">
        <v>0</v>
      </c>
      <c r="CN9" s="1239">
        <v>0</v>
      </c>
      <c r="CO9" s="1188">
        <v>0</v>
      </c>
      <c r="CP9" s="1189">
        <v>0</v>
      </c>
      <c r="CQ9" s="1189">
        <v>0</v>
      </c>
      <c r="CR9" s="1239">
        <v>0</v>
      </c>
      <c r="CS9" s="1188">
        <v>33850</v>
      </c>
      <c r="CT9" s="1189">
        <v>33850</v>
      </c>
      <c r="CU9" s="1239">
        <v>67700</v>
      </c>
      <c r="CV9" s="1188">
        <v>0</v>
      </c>
      <c r="CW9" s="1189">
        <v>0</v>
      </c>
      <c r="CX9" s="1239">
        <v>0</v>
      </c>
      <c r="CY9" s="1188">
        <v>61597</v>
      </c>
      <c r="CZ9" s="1189">
        <v>0</v>
      </c>
      <c r="DA9" s="1239">
        <v>61597</v>
      </c>
      <c r="DB9" s="1188">
        <v>127238</v>
      </c>
      <c r="DC9" s="1189">
        <v>1489</v>
      </c>
      <c r="DD9" s="475">
        <v>128727</v>
      </c>
      <c r="DE9" s="1191">
        <v>0</v>
      </c>
      <c r="DF9" s="1191">
        <v>0</v>
      </c>
      <c r="DG9" s="479">
        <v>2737655</v>
      </c>
      <c r="DH9" s="479">
        <v>0</v>
      </c>
      <c r="DI9" s="479">
        <v>42053</v>
      </c>
      <c r="DJ9" s="479">
        <v>9751</v>
      </c>
      <c r="DK9" s="479">
        <v>0</v>
      </c>
      <c r="DL9" s="479">
        <v>0</v>
      </c>
      <c r="DM9" s="1240">
        <v>2789459</v>
      </c>
    </row>
    <row r="10" spans="1:117" x14ac:dyDescent="0.15">
      <c r="A10" s="104"/>
      <c r="B10" s="1241"/>
      <c r="C10" s="1949" t="s">
        <v>638</v>
      </c>
      <c r="D10" s="1950"/>
      <c r="E10" s="1232" t="s">
        <v>635</v>
      </c>
      <c r="F10" s="132">
        <v>766271</v>
      </c>
      <c r="G10" s="126">
        <v>0</v>
      </c>
      <c r="H10" s="140">
        <v>766271</v>
      </c>
      <c r="I10" s="132">
        <v>26080</v>
      </c>
      <c r="J10" s="132">
        <v>348996</v>
      </c>
      <c r="K10" s="126">
        <v>0</v>
      </c>
      <c r="L10" s="140">
        <v>348996</v>
      </c>
      <c r="M10" s="132">
        <v>35412</v>
      </c>
      <c r="N10" s="126">
        <v>0</v>
      </c>
      <c r="O10" s="140">
        <v>35412</v>
      </c>
      <c r="P10" s="132">
        <v>14846</v>
      </c>
      <c r="Q10" s="126">
        <v>0</v>
      </c>
      <c r="R10" s="126">
        <v>0</v>
      </c>
      <c r="S10" s="140">
        <v>14846</v>
      </c>
      <c r="T10" s="132">
        <v>104312</v>
      </c>
      <c r="U10" s="132">
        <v>67915</v>
      </c>
      <c r="V10" s="126">
        <v>0</v>
      </c>
      <c r="W10" s="140">
        <v>67915</v>
      </c>
      <c r="X10" s="132">
        <v>0</v>
      </c>
      <c r="Y10" s="132">
        <v>16354</v>
      </c>
      <c r="Z10" s="126">
        <v>0</v>
      </c>
      <c r="AA10" s="126">
        <v>0</v>
      </c>
      <c r="AB10" s="140">
        <v>16354</v>
      </c>
      <c r="AC10" s="132">
        <v>30315</v>
      </c>
      <c r="AD10" s="126">
        <v>6714</v>
      </c>
      <c r="AE10" s="126">
        <v>9751</v>
      </c>
      <c r="AF10" s="126">
        <v>0</v>
      </c>
      <c r="AG10" s="140">
        <v>46780</v>
      </c>
      <c r="AH10" s="132">
        <v>3918</v>
      </c>
      <c r="AI10" s="126">
        <v>0</v>
      </c>
      <c r="AJ10" s="1233">
        <v>3918</v>
      </c>
      <c r="AK10" s="132">
        <v>1477</v>
      </c>
      <c r="AL10" s="135">
        <v>61214</v>
      </c>
      <c r="AM10" s="132">
        <v>722874</v>
      </c>
      <c r="AN10" s="126">
        <v>0</v>
      </c>
      <c r="AO10" s="1233">
        <v>722874</v>
      </c>
      <c r="AP10" s="132">
        <v>441696</v>
      </c>
      <c r="AQ10" s="126">
        <v>0</v>
      </c>
      <c r="AR10" s="1233">
        <v>441696</v>
      </c>
      <c r="AS10" s="140">
        <v>132830</v>
      </c>
      <c r="AT10" s="132">
        <v>18767</v>
      </c>
      <c r="AU10" s="126">
        <v>0</v>
      </c>
      <c r="AV10" s="140">
        <v>18767</v>
      </c>
      <c r="AW10" s="132">
        <v>22336</v>
      </c>
      <c r="AX10" s="132">
        <v>0</v>
      </c>
      <c r="AY10" s="126">
        <v>0</v>
      </c>
      <c r="AZ10" s="140">
        <v>0</v>
      </c>
      <c r="BA10" s="132">
        <v>0</v>
      </c>
      <c r="BB10" s="126">
        <v>0</v>
      </c>
      <c r="BC10" s="140">
        <v>0</v>
      </c>
      <c r="BD10" s="132">
        <v>1742</v>
      </c>
      <c r="BE10" s="126">
        <v>0</v>
      </c>
      <c r="BF10" s="126">
        <v>0</v>
      </c>
      <c r="BG10" s="140">
        <v>1742</v>
      </c>
      <c r="BH10" s="132">
        <v>4489</v>
      </c>
      <c r="BI10" s="126">
        <v>0</v>
      </c>
      <c r="BJ10" s="1233">
        <v>4489</v>
      </c>
      <c r="BK10" s="132">
        <v>0</v>
      </c>
      <c r="BL10" s="126">
        <v>0</v>
      </c>
      <c r="BM10" s="126">
        <v>0</v>
      </c>
      <c r="BN10" s="1233">
        <v>0</v>
      </c>
      <c r="BO10" s="132">
        <v>0</v>
      </c>
      <c r="BP10" s="126">
        <v>0</v>
      </c>
      <c r="BQ10" s="126">
        <v>0</v>
      </c>
      <c r="BR10" s="140">
        <v>0</v>
      </c>
      <c r="BS10" s="132">
        <v>0</v>
      </c>
      <c r="BT10" s="126">
        <v>0</v>
      </c>
      <c r="BU10" s="126">
        <v>0</v>
      </c>
      <c r="BV10" s="140">
        <v>0</v>
      </c>
      <c r="BW10" s="132">
        <v>4290</v>
      </c>
      <c r="BX10" s="126">
        <v>0</v>
      </c>
      <c r="BY10" s="1233">
        <v>4290</v>
      </c>
      <c r="BZ10" s="132">
        <v>0</v>
      </c>
      <c r="CA10" s="126">
        <v>0</v>
      </c>
      <c r="CB10" s="126">
        <v>0</v>
      </c>
      <c r="CC10" s="126">
        <v>0</v>
      </c>
      <c r="CD10" s="140">
        <v>0</v>
      </c>
      <c r="CE10" s="135">
        <v>0</v>
      </c>
      <c r="CF10" s="129">
        <v>66317</v>
      </c>
      <c r="CG10" s="126">
        <v>0</v>
      </c>
      <c r="CH10" s="1233">
        <v>66317</v>
      </c>
      <c r="CI10" s="132">
        <v>0</v>
      </c>
      <c r="CJ10" s="126">
        <v>0</v>
      </c>
      <c r="CK10" s="1233">
        <v>0</v>
      </c>
      <c r="CL10" s="132">
        <v>0</v>
      </c>
      <c r="CM10" s="126">
        <v>0</v>
      </c>
      <c r="CN10" s="140">
        <v>0</v>
      </c>
      <c r="CO10" s="132">
        <v>0</v>
      </c>
      <c r="CP10" s="126">
        <v>0</v>
      </c>
      <c r="CQ10" s="126">
        <v>0</v>
      </c>
      <c r="CR10" s="140">
        <v>0</v>
      </c>
      <c r="CS10" s="132">
        <v>33850</v>
      </c>
      <c r="CT10" s="126">
        <v>33850</v>
      </c>
      <c r="CU10" s="140">
        <v>67700</v>
      </c>
      <c r="CV10" s="132">
        <v>0</v>
      </c>
      <c r="CW10" s="126">
        <v>0</v>
      </c>
      <c r="CX10" s="140">
        <v>0</v>
      </c>
      <c r="CY10" s="132">
        <v>61597</v>
      </c>
      <c r="CZ10" s="126">
        <v>0</v>
      </c>
      <c r="DA10" s="140">
        <v>61597</v>
      </c>
      <c r="DB10" s="132">
        <v>127238</v>
      </c>
      <c r="DC10" s="126">
        <v>1489</v>
      </c>
      <c r="DD10" s="1234">
        <v>128727</v>
      </c>
      <c r="DE10" s="135">
        <v>0</v>
      </c>
      <c r="DF10" s="135">
        <v>0</v>
      </c>
      <c r="DG10" s="133">
        <v>3115136</v>
      </c>
      <c r="DH10" s="133">
        <v>0</v>
      </c>
      <c r="DI10" s="133">
        <v>42053</v>
      </c>
      <c r="DJ10" s="133">
        <v>9751</v>
      </c>
      <c r="DK10" s="133">
        <v>0</v>
      </c>
      <c r="DL10" s="133">
        <v>0</v>
      </c>
      <c r="DM10" s="1233">
        <v>3166940</v>
      </c>
    </row>
    <row r="11" spans="1:117" x14ac:dyDescent="0.15">
      <c r="A11" s="104"/>
      <c r="B11" s="141" t="s">
        <v>639</v>
      </c>
      <c r="C11" s="53"/>
      <c r="D11" s="53"/>
      <c r="E11" s="1057"/>
      <c r="F11" s="1194"/>
      <c r="G11" s="1195"/>
      <c r="H11" s="1236"/>
      <c r="I11" s="1194"/>
      <c r="J11" s="1194"/>
      <c r="K11" s="1195"/>
      <c r="L11" s="1236"/>
      <c r="M11" s="1194"/>
      <c r="N11" s="1195"/>
      <c r="O11" s="1236"/>
      <c r="P11" s="1194"/>
      <c r="Q11" s="1195"/>
      <c r="R11" s="1195"/>
      <c r="S11" s="1236"/>
      <c r="T11" s="1194"/>
      <c r="U11" s="1194"/>
      <c r="V11" s="1195"/>
      <c r="W11" s="1236"/>
      <c r="X11" s="1194"/>
      <c r="Y11" s="1194"/>
      <c r="Z11" s="1195"/>
      <c r="AA11" s="1195"/>
      <c r="AB11" s="1236"/>
      <c r="AC11" s="1194"/>
      <c r="AD11" s="1195"/>
      <c r="AE11" s="1195"/>
      <c r="AF11" s="1195"/>
      <c r="AG11" s="1236"/>
      <c r="AH11" s="1194"/>
      <c r="AI11" s="1195"/>
      <c r="AJ11" s="330"/>
      <c r="AK11" s="1194"/>
      <c r="AL11" s="1198"/>
      <c r="AM11" s="1194"/>
      <c r="AN11" s="1195"/>
      <c r="AO11" s="330"/>
      <c r="AP11" s="1194"/>
      <c r="AQ11" s="1195"/>
      <c r="AR11" s="330"/>
      <c r="AS11" s="1236"/>
      <c r="AT11" s="1194"/>
      <c r="AU11" s="1195"/>
      <c r="AV11" s="1236"/>
      <c r="AW11" s="1194"/>
      <c r="AX11" s="1194"/>
      <c r="AY11" s="1195"/>
      <c r="AZ11" s="1236"/>
      <c r="BA11" s="1194"/>
      <c r="BB11" s="1195"/>
      <c r="BC11" s="1236"/>
      <c r="BD11" s="1194"/>
      <c r="BE11" s="1195"/>
      <c r="BF11" s="1195"/>
      <c r="BG11" s="1236"/>
      <c r="BH11" s="1194"/>
      <c r="BI11" s="1195"/>
      <c r="BJ11" s="330"/>
      <c r="BK11" s="1194"/>
      <c r="BL11" s="1195"/>
      <c r="BM11" s="1195"/>
      <c r="BN11" s="330"/>
      <c r="BO11" s="1194"/>
      <c r="BP11" s="1195"/>
      <c r="BQ11" s="1195"/>
      <c r="BR11" s="1236"/>
      <c r="BS11" s="1194"/>
      <c r="BT11" s="1195"/>
      <c r="BU11" s="1195"/>
      <c r="BV11" s="1236"/>
      <c r="BW11" s="1194"/>
      <c r="BX11" s="1195"/>
      <c r="BY11" s="330"/>
      <c r="BZ11" s="1194"/>
      <c r="CA11" s="1195"/>
      <c r="CB11" s="1195"/>
      <c r="CC11" s="1195"/>
      <c r="CD11" s="1236"/>
      <c r="CE11" s="1198"/>
      <c r="CF11" s="1197"/>
      <c r="CG11" s="1195"/>
      <c r="CH11" s="330"/>
      <c r="CI11" s="1194"/>
      <c r="CJ11" s="1195"/>
      <c r="CK11" s="330"/>
      <c r="CL11" s="1194"/>
      <c r="CM11" s="1195"/>
      <c r="CN11" s="1236"/>
      <c r="CO11" s="1194"/>
      <c r="CP11" s="1195"/>
      <c r="CQ11" s="1195"/>
      <c r="CR11" s="1236"/>
      <c r="CS11" s="1194"/>
      <c r="CT11" s="1195"/>
      <c r="CU11" s="1236"/>
      <c r="CV11" s="1194"/>
      <c r="CW11" s="1195"/>
      <c r="CX11" s="1236"/>
      <c r="CY11" s="1194"/>
      <c r="CZ11" s="1195"/>
      <c r="DA11" s="1236"/>
      <c r="DB11" s="1194"/>
      <c r="DC11" s="1195"/>
      <c r="DD11" s="1196"/>
      <c r="DE11" s="1198"/>
      <c r="DF11" s="1198"/>
      <c r="DG11" s="1113"/>
      <c r="DH11" s="1113"/>
      <c r="DI11" s="1113"/>
      <c r="DJ11" s="1113"/>
      <c r="DK11" s="1113"/>
      <c r="DL11" s="1113"/>
      <c r="DM11" s="1115"/>
    </row>
    <row r="12" spans="1:117" x14ac:dyDescent="0.15">
      <c r="A12" s="104"/>
      <c r="B12" s="158"/>
      <c r="C12" s="1951" t="s">
        <v>640</v>
      </c>
      <c r="D12" s="1952"/>
      <c r="E12" s="1238" t="s">
        <v>634</v>
      </c>
      <c r="F12" s="1188">
        <v>2144570</v>
      </c>
      <c r="G12" s="1189">
        <v>49453</v>
      </c>
      <c r="H12" s="1239">
        <v>2194023</v>
      </c>
      <c r="I12" s="1188">
        <v>48415</v>
      </c>
      <c r="J12" s="1188">
        <v>364404</v>
      </c>
      <c r="K12" s="1189">
        <v>67991</v>
      </c>
      <c r="L12" s="1239">
        <v>432395</v>
      </c>
      <c r="M12" s="1188">
        <v>761705</v>
      </c>
      <c r="N12" s="1189">
        <v>54152</v>
      </c>
      <c r="O12" s="1239">
        <v>815857</v>
      </c>
      <c r="P12" s="1188">
        <v>484011</v>
      </c>
      <c r="Q12" s="1189">
        <v>225109</v>
      </c>
      <c r="R12" s="1189">
        <v>93129</v>
      </c>
      <c r="S12" s="1239">
        <v>802249</v>
      </c>
      <c r="T12" s="1188">
        <v>271052</v>
      </c>
      <c r="U12" s="1188">
        <v>17855</v>
      </c>
      <c r="V12" s="1189">
        <v>8093</v>
      </c>
      <c r="W12" s="1239">
        <v>25948</v>
      </c>
      <c r="X12" s="1188">
        <v>218542</v>
      </c>
      <c r="Y12" s="1188">
        <v>241017</v>
      </c>
      <c r="Z12" s="1189">
        <v>34718</v>
      </c>
      <c r="AA12" s="1189">
        <v>46158</v>
      </c>
      <c r="AB12" s="1239">
        <v>321893</v>
      </c>
      <c r="AC12" s="1188">
        <v>378101</v>
      </c>
      <c r="AD12" s="1189">
        <v>87242</v>
      </c>
      <c r="AE12" s="1189">
        <v>239428</v>
      </c>
      <c r="AF12" s="1189">
        <v>51262</v>
      </c>
      <c r="AG12" s="1239">
        <v>756033</v>
      </c>
      <c r="AH12" s="1188">
        <v>87428</v>
      </c>
      <c r="AI12" s="1189">
        <v>4579</v>
      </c>
      <c r="AJ12" s="1240">
        <v>92007</v>
      </c>
      <c r="AK12" s="1188">
        <v>434402</v>
      </c>
      <c r="AL12" s="1191">
        <v>61045</v>
      </c>
      <c r="AM12" s="1188">
        <v>182044</v>
      </c>
      <c r="AN12" s="1189">
        <v>477686</v>
      </c>
      <c r="AO12" s="1240">
        <v>659730</v>
      </c>
      <c r="AP12" s="1188">
        <v>738957</v>
      </c>
      <c r="AQ12" s="1189">
        <v>540</v>
      </c>
      <c r="AR12" s="1240">
        <v>739497</v>
      </c>
      <c r="AS12" s="1239">
        <v>234601</v>
      </c>
      <c r="AT12" s="1188">
        <v>175570</v>
      </c>
      <c r="AU12" s="1189">
        <v>25465</v>
      </c>
      <c r="AV12" s="1239">
        <v>201035</v>
      </c>
      <c r="AW12" s="1188">
        <v>2582</v>
      </c>
      <c r="AX12" s="1188">
        <v>157479</v>
      </c>
      <c r="AY12" s="1189">
        <v>154662</v>
      </c>
      <c r="AZ12" s="1239">
        <v>312141</v>
      </c>
      <c r="BA12" s="1188">
        <v>354681</v>
      </c>
      <c r="BB12" s="1189">
        <v>130738</v>
      </c>
      <c r="BC12" s="1239">
        <v>485419</v>
      </c>
      <c r="BD12" s="1188">
        <v>809477</v>
      </c>
      <c r="BE12" s="1189">
        <v>46391</v>
      </c>
      <c r="BF12" s="1189">
        <v>172625</v>
      </c>
      <c r="BG12" s="1239">
        <v>1028493</v>
      </c>
      <c r="BH12" s="1188">
        <v>148059</v>
      </c>
      <c r="BI12" s="1189">
        <v>68707</v>
      </c>
      <c r="BJ12" s="1240">
        <v>216766</v>
      </c>
      <c r="BK12" s="1188">
        <v>152833</v>
      </c>
      <c r="BL12" s="1189">
        <v>297543</v>
      </c>
      <c r="BM12" s="1189">
        <v>44728</v>
      </c>
      <c r="BN12" s="1240">
        <v>495104</v>
      </c>
      <c r="BO12" s="1188">
        <v>159837</v>
      </c>
      <c r="BP12" s="1189">
        <v>246210</v>
      </c>
      <c r="BQ12" s="1189">
        <v>271597</v>
      </c>
      <c r="BR12" s="1239">
        <v>677644</v>
      </c>
      <c r="BS12" s="1188">
        <v>203978</v>
      </c>
      <c r="BT12" s="1189">
        <v>105277</v>
      </c>
      <c r="BU12" s="1189">
        <v>19069</v>
      </c>
      <c r="BV12" s="1239">
        <v>328324</v>
      </c>
      <c r="BW12" s="1188">
        <v>391839</v>
      </c>
      <c r="BX12" s="1189">
        <v>5892</v>
      </c>
      <c r="BY12" s="1240">
        <v>397731</v>
      </c>
      <c r="BZ12" s="1188">
        <v>170325</v>
      </c>
      <c r="CA12" s="1189">
        <v>199450</v>
      </c>
      <c r="CB12" s="1189">
        <v>117014</v>
      </c>
      <c r="CC12" s="1189">
        <v>29526</v>
      </c>
      <c r="CD12" s="1239">
        <v>516315</v>
      </c>
      <c r="CE12" s="1191">
        <v>129406</v>
      </c>
      <c r="CF12" s="1190">
        <v>260748</v>
      </c>
      <c r="CG12" s="1189">
        <v>88250</v>
      </c>
      <c r="CH12" s="1240">
        <v>348998</v>
      </c>
      <c r="CI12" s="1188">
        <v>332408</v>
      </c>
      <c r="CJ12" s="1189">
        <v>84542</v>
      </c>
      <c r="CK12" s="1240">
        <v>416950</v>
      </c>
      <c r="CL12" s="1188">
        <v>208424</v>
      </c>
      <c r="CM12" s="1189">
        <v>75098</v>
      </c>
      <c r="CN12" s="1239">
        <v>283522</v>
      </c>
      <c r="CO12" s="1188">
        <v>170939</v>
      </c>
      <c r="CP12" s="1189">
        <v>114346</v>
      </c>
      <c r="CQ12" s="1189">
        <v>113634</v>
      </c>
      <c r="CR12" s="1239">
        <v>398919</v>
      </c>
      <c r="CS12" s="1188">
        <v>342534</v>
      </c>
      <c r="CT12" s="1189">
        <v>207886</v>
      </c>
      <c r="CU12" s="1239">
        <v>550420</v>
      </c>
      <c r="CV12" s="1188">
        <v>279046</v>
      </c>
      <c r="CW12" s="1189">
        <v>201524</v>
      </c>
      <c r="CX12" s="1239">
        <v>480570</v>
      </c>
      <c r="CY12" s="1188">
        <v>82276</v>
      </c>
      <c r="CZ12" s="1189">
        <v>49467</v>
      </c>
      <c r="DA12" s="1239">
        <v>131743</v>
      </c>
      <c r="DB12" s="1188">
        <v>1173792</v>
      </c>
      <c r="DC12" s="1189">
        <v>80483</v>
      </c>
      <c r="DD12" s="475">
        <v>1254275</v>
      </c>
      <c r="DE12" s="1191">
        <v>460659</v>
      </c>
      <c r="DF12" s="1191">
        <v>0</v>
      </c>
      <c r="DG12" s="479">
        <v>12835041</v>
      </c>
      <c r="DH12" s="479">
        <v>34718</v>
      </c>
      <c r="DI12" s="479">
        <v>2313623</v>
      </c>
      <c r="DJ12" s="479">
        <v>1936887</v>
      </c>
      <c r="DK12" s="479">
        <v>4579</v>
      </c>
      <c r="DL12" s="479">
        <v>99857</v>
      </c>
      <c r="DM12" s="1242">
        <v>17224705</v>
      </c>
    </row>
    <row r="13" spans="1:117" x14ac:dyDescent="0.15">
      <c r="A13" s="104"/>
      <c r="B13" s="158"/>
      <c r="C13" s="1953"/>
      <c r="D13" s="1927"/>
      <c r="E13" s="1243" t="s">
        <v>635</v>
      </c>
      <c r="F13" s="626">
        <v>2553106</v>
      </c>
      <c r="G13" s="441">
        <v>55623</v>
      </c>
      <c r="H13" s="612">
        <v>2608729</v>
      </c>
      <c r="I13" s="626">
        <v>48415</v>
      </c>
      <c r="J13" s="626">
        <v>604232</v>
      </c>
      <c r="K13" s="441">
        <v>134386</v>
      </c>
      <c r="L13" s="612">
        <v>738618</v>
      </c>
      <c r="M13" s="626">
        <v>780218</v>
      </c>
      <c r="N13" s="441">
        <v>67235</v>
      </c>
      <c r="O13" s="612">
        <v>847453</v>
      </c>
      <c r="P13" s="626">
        <v>503154</v>
      </c>
      <c r="Q13" s="441">
        <v>548938</v>
      </c>
      <c r="R13" s="441">
        <v>291298</v>
      </c>
      <c r="S13" s="612">
        <v>1343390</v>
      </c>
      <c r="T13" s="626">
        <v>270945</v>
      </c>
      <c r="U13" s="626">
        <v>205063</v>
      </c>
      <c r="V13" s="441">
        <v>33260</v>
      </c>
      <c r="W13" s="612">
        <v>238323</v>
      </c>
      <c r="X13" s="626">
        <v>415170</v>
      </c>
      <c r="Y13" s="626">
        <v>424622</v>
      </c>
      <c r="Z13" s="441">
        <v>57826</v>
      </c>
      <c r="AA13" s="441">
        <v>103942</v>
      </c>
      <c r="AB13" s="612">
        <v>586390</v>
      </c>
      <c r="AC13" s="626">
        <v>305870</v>
      </c>
      <c r="AD13" s="441">
        <v>86894</v>
      </c>
      <c r="AE13" s="441">
        <v>297825</v>
      </c>
      <c r="AF13" s="441">
        <v>60252</v>
      </c>
      <c r="AG13" s="612">
        <v>750841</v>
      </c>
      <c r="AH13" s="626">
        <v>119097</v>
      </c>
      <c r="AI13" s="441">
        <v>44382</v>
      </c>
      <c r="AJ13" s="442">
        <v>163479</v>
      </c>
      <c r="AK13" s="1181">
        <v>493595</v>
      </c>
      <c r="AL13" s="1244">
        <v>175558</v>
      </c>
      <c r="AM13" s="626">
        <v>181627</v>
      </c>
      <c r="AN13" s="441">
        <v>453206</v>
      </c>
      <c r="AO13" s="442">
        <v>634833</v>
      </c>
      <c r="AP13" s="626">
        <v>1251120</v>
      </c>
      <c r="AQ13" s="441">
        <v>2547</v>
      </c>
      <c r="AR13" s="442">
        <v>1253667</v>
      </c>
      <c r="AS13" s="467">
        <v>261330</v>
      </c>
      <c r="AT13" s="626">
        <v>399287</v>
      </c>
      <c r="AU13" s="441">
        <v>19248</v>
      </c>
      <c r="AV13" s="612">
        <v>418535</v>
      </c>
      <c r="AW13" s="626">
        <v>4030</v>
      </c>
      <c r="AX13" s="626">
        <v>262837</v>
      </c>
      <c r="AY13" s="441">
        <v>414675</v>
      </c>
      <c r="AZ13" s="612">
        <v>677512</v>
      </c>
      <c r="BA13" s="626">
        <v>398808</v>
      </c>
      <c r="BB13" s="441">
        <v>209495</v>
      </c>
      <c r="BC13" s="612">
        <v>608303</v>
      </c>
      <c r="BD13" s="626">
        <v>803350</v>
      </c>
      <c r="BE13" s="441">
        <v>35039</v>
      </c>
      <c r="BF13" s="441">
        <v>322580</v>
      </c>
      <c r="BG13" s="612">
        <v>1160969</v>
      </c>
      <c r="BH13" s="626">
        <v>238000</v>
      </c>
      <c r="BI13" s="441">
        <v>80298</v>
      </c>
      <c r="BJ13" s="442">
        <v>318298</v>
      </c>
      <c r="BK13" s="626">
        <v>270345</v>
      </c>
      <c r="BL13" s="441">
        <v>598692</v>
      </c>
      <c r="BM13" s="441">
        <v>363351</v>
      </c>
      <c r="BN13" s="442">
        <v>1232388</v>
      </c>
      <c r="BO13" s="626">
        <v>125338</v>
      </c>
      <c r="BP13" s="441">
        <v>173824</v>
      </c>
      <c r="BQ13" s="441">
        <v>170787</v>
      </c>
      <c r="BR13" s="612">
        <v>469949</v>
      </c>
      <c r="BS13" s="626">
        <v>357717</v>
      </c>
      <c r="BT13" s="441">
        <v>111263</v>
      </c>
      <c r="BU13" s="441">
        <v>40383</v>
      </c>
      <c r="BV13" s="612">
        <v>509363</v>
      </c>
      <c r="BW13" s="626">
        <v>425268</v>
      </c>
      <c r="BX13" s="441">
        <v>5892</v>
      </c>
      <c r="BY13" s="442">
        <v>431160</v>
      </c>
      <c r="BZ13" s="626">
        <v>149596</v>
      </c>
      <c r="CA13" s="441">
        <v>166993</v>
      </c>
      <c r="CB13" s="441">
        <v>97793</v>
      </c>
      <c r="CC13" s="441">
        <v>36044</v>
      </c>
      <c r="CD13" s="612">
        <v>450426</v>
      </c>
      <c r="CE13" s="1244">
        <v>155899</v>
      </c>
      <c r="CF13" s="1245">
        <v>402751</v>
      </c>
      <c r="CG13" s="441">
        <v>246277</v>
      </c>
      <c r="CH13" s="442">
        <v>649028</v>
      </c>
      <c r="CI13" s="626">
        <v>429182</v>
      </c>
      <c r="CJ13" s="441">
        <v>117452</v>
      </c>
      <c r="CK13" s="442">
        <v>546634</v>
      </c>
      <c r="CL13" s="626">
        <v>321845</v>
      </c>
      <c r="CM13" s="441">
        <v>174354</v>
      </c>
      <c r="CN13" s="612">
        <v>496199</v>
      </c>
      <c r="CO13" s="626">
        <v>235552</v>
      </c>
      <c r="CP13" s="441">
        <v>158530</v>
      </c>
      <c r="CQ13" s="441">
        <v>198714</v>
      </c>
      <c r="CR13" s="612">
        <v>592796</v>
      </c>
      <c r="CS13" s="626">
        <v>174186</v>
      </c>
      <c r="CT13" s="441">
        <v>174185</v>
      </c>
      <c r="CU13" s="612">
        <v>348371</v>
      </c>
      <c r="CV13" s="626">
        <v>37057</v>
      </c>
      <c r="CW13" s="441">
        <v>17449</v>
      </c>
      <c r="CX13" s="612">
        <v>54506</v>
      </c>
      <c r="CY13" s="626">
        <v>171918</v>
      </c>
      <c r="CZ13" s="441">
        <v>77565</v>
      </c>
      <c r="DA13" s="612">
        <v>249483</v>
      </c>
      <c r="DB13" s="626">
        <v>1530545</v>
      </c>
      <c r="DC13" s="441">
        <v>89029</v>
      </c>
      <c r="DD13" s="1246">
        <v>1619574</v>
      </c>
      <c r="DE13" s="1244">
        <v>501713</v>
      </c>
      <c r="DF13" s="1244">
        <v>0</v>
      </c>
      <c r="DG13" s="444">
        <v>15988346</v>
      </c>
      <c r="DH13" s="453">
        <v>57826</v>
      </c>
      <c r="DI13" s="453">
        <v>2948763</v>
      </c>
      <c r="DJ13" s="453">
        <v>3149876</v>
      </c>
      <c r="DK13" s="453">
        <v>44382</v>
      </c>
      <c r="DL13" s="453">
        <v>136679</v>
      </c>
      <c r="DM13" s="1247">
        <v>22325872</v>
      </c>
    </row>
    <row r="14" spans="1:117" x14ac:dyDescent="0.15">
      <c r="A14" s="104"/>
      <c r="B14" s="158"/>
      <c r="C14" s="1248"/>
      <c r="D14" s="1954" t="s">
        <v>641</v>
      </c>
      <c r="E14" s="286" t="s">
        <v>634</v>
      </c>
      <c r="F14" s="566">
        <v>28525</v>
      </c>
      <c r="G14" s="454">
        <v>0</v>
      </c>
      <c r="H14" s="560">
        <v>28525</v>
      </c>
      <c r="I14" s="566">
        <v>24603</v>
      </c>
      <c r="J14" s="566">
        <v>11761</v>
      </c>
      <c r="K14" s="454">
        <v>0</v>
      </c>
      <c r="L14" s="560">
        <v>11761</v>
      </c>
      <c r="M14" s="566">
        <v>0</v>
      </c>
      <c r="N14" s="454">
        <v>0</v>
      </c>
      <c r="O14" s="560">
        <v>0</v>
      </c>
      <c r="P14" s="566">
        <v>0</v>
      </c>
      <c r="Q14" s="454">
        <v>0</v>
      </c>
      <c r="R14" s="454">
        <v>0</v>
      </c>
      <c r="S14" s="560">
        <v>0</v>
      </c>
      <c r="T14" s="566">
        <v>391</v>
      </c>
      <c r="U14" s="566">
        <v>0</v>
      </c>
      <c r="V14" s="454">
        <v>0</v>
      </c>
      <c r="W14" s="560">
        <v>0</v>
      </c>
      <c r="X14" s="566">
        <v>0</v>
      </c>
      <c r="Y14" s="566">
        <v>0</v>
      </c>
      <c r="Z14" s="454">
        <v>0</v>
      </c>
      <c r="AA14" s="454">
        <v>0</v>
      </c>
      <c r="AB14" s="560">
        <v>0</v>
      </c>
      <c r="AC14" s="566">
        <v>0</v>
      </c>
      <c r="AD14" s="454">
        <v>0</v>
      </c>
      <c r="AE14" s="454">
        <v>0</v>
      </c>
      <c r="AF14" s="454">
        <v>0</v>
      </c>
      <c r="AG14" s="560">
        <v>0</v>
      </c>
      <c r="AH14" s="566">
        <v>0</v>
      </c>
      <c r="AI14" s="454">
        <v>0</v>
      </c>
      <c r="AJ14" s="455">
        <v>0</v>
      </c>
      <c r="AK14" s="1244">
        <v>7809</v>
      </c>
      <c r="AL14" s="1181">
        <v>165</v>
      </c>
      <c r="AM14" s="566">
        <v>5480</v>
      </c>
      <c r="AN14" s="454">
        <v>0</v>
      </c>
      <c r="AO14" s="455">
        <v>5480</v>
      </c>
      <c r="AP14" s="566">
        <v>18176</v>
      </c>
      <c r="AQ14" s="454">
        <v>452</v>
      </c>
      <c r="AR14" s="455">
        <v>18628</v>
      </c>
      <c r="AS14" s="467">
        <v>11483</v>
      </c>
      <c r="AT14" s="566">
        <v>804</v>
      </c>
      <c r="AU14" s="454">
        <v>25</v>
      </c>
      <c r="AV14" s="560">
        <v>829</v>
      </c>
      <c r="AW14" s="566">
        <v>2086</v>
      </c>
      <c r="AX14" s="566">
        <v>1020</v>
      </c>
      <c r="AY14" s="454">
        <v>0</v>
      </c>
      <c r="AZ14" s="560">
        <v>1020</v>
      </c>
      <c r="BA14" s="566">
        <v>0</v>
      </c>
      <c r="BB14" s="454">
        <v>0</v>
      </c>
      <c r="BC14" s="560">
        <v>0</v>
      </c>
      <c r="BD14" s="566">
        <v>77</v>
      </c>
      <c r="BE14" s="454">
        <v>0</v>
      </c>
      <c r="BF14" s="454">
        <v>0</v>
      </c>
      <c r="BG14" s="560">
        <v>77</v>
      </c>
      <c r="BH14" s="566">
        <v>0</v>
      </c>
      <c r="BI14" s="454">
        <v>0</v>
      </c>
      <c r="BJ14" s="455">
        <v>0</v>
      </c>
      <c r="BK14" s="566">
        <v>0</v>
      </c>
      <c r="BL14" s="454">
        <v>0</v>
      </c>
      <c r="BM14" s="454">
        <v>0</v>
      </c>
      <c r="BN14" s="455">
        <v>0</v>
      </c>
      <c r="BO14" s="566">
        <v>0</v>
      </c>
      <c r="BP14" s="454">
        <v>0</v>
      </c>
      <c r="BQ14" s="454">
        <v>0</v>
      </c>
      <c r="BR14" s="560">
        <v>0</v>
      </c>
      <c r="BS14" s="566">
        <v>0</v>
      </c>
      <c r="BT14" s="454">
        <v>0</v>
      </c>
      <c r="BU14" s="454">
        <v>0</v>
      </c>
      <c r="BV14" s="560">
        <v>0</v>
      </c>
      <c r="BW14" s="566">
        <v>0</v>
      </c>
      <c r="BX14" s="454">
        <v>0</v>
      </c>
      <c r="BY14" s="455">
        <v>0</v>
      </c>
      <c r="BZ14" s="566">
        <v>0</v>
      </c>
      <c r="CA14" s="454">
        <v>0</v>
      </c>
      <c r="CB14" s="454">
        <v>0</v>
      </c>
      <c r="CC14" s="454">
        <v>0</v>
      </c>
      <c r="CD14" s="560">
        <v>0</v>
      </c>
      <c r="CE14" s="1181">
        <v>0</v>
      </c>
      <c r="CF14" s="1180">
        <v>0</v>
      </c>
      <c r="CG14" s="454">
        <v>0</v>
      </c>
      <c r="CH14" s="455">
        <v>0</v>
      </c>
      <c r="CI14" s="566">
        <v>0</v>
      </c>
      <c r="CJ14" s="454">
        <v>0</v>
      </c>
      <c r="CK14" s="455">
        <v>0</v>
      </c>
      <c r="CL14" s="566">
        <v>0</v>
      </c>
      <c r="CM14" s="454">
        <v>0</v>
      </c>
      <c r="CN14" s="560">
        <v>0</v>
      </c>
      <c r="CO14" s="566">
        <v>0</v>
      </c>
      <c r="CP14" s="454">
        <v>0</v>
      </c>
      <c r="CQ14" s="454">
        <v>0</v>
      </c>
      <c r="CR14" s="560">
        <v>0</v>
      </c>
      <c r="CS14" s="566">
        <v>3715</v>
      </c>
      <c r="CT14" s="454">
        <v>5322</v>
      </c>
      <c r="CU14" s="560">
        <v>9037</v>
      </c>
      <c r="CV14" s="566">
        <v>0</v>
      </c>
      <c r="CW14" s="454">
        <v>0</v>
      </c>
      <c r="CX14" s="560">
        <v>0</v>
      </c>
      <c r="CY14" s="566">
        <v>222</v>
      </c>
      <c r="CZ14" s="454">
        <v>0</v>
      </c>
      <c r="DA14" s="560">
        <v>222</v>
      </c>
      <c r="DB14" s="566">
        <v>0</v>
      </c>
      <c r="DC14" s="454">
        <v>0</v>
      </c>
      <c r="DD14" s="1179">
        <v>0</v>
      </c>
      <c r="DE14" s="1181">
        <v>407</v>
      </c>
      <c r="DF14" s="1181">
        <v>0</v>
      </c>
      <c r="DG14" s="457">
        <v>116724</v>
      </c>
      <c r="DH14" s="444">
        <v>0</v>
      </c>
      <c r="DI14" s="444">
        <v>5774</v>
      </c>
      <c r="DJ14" s="444">
        <v>25</v>
      </c>
      <c r="DK14" s="444">
        <v>0</v>
      </c>
      <c r="DL14" s="444">
        <v>0</v>
      </c>
      <c r="DM14" s="455">
        <v>122523</v>
      </c>
    </row>
    <row r="15" spans="1:117" x14ac:dyDescent="0.15">
      <c r="A15" s="104"/>
      <c r="B15" s="158"/>
      <c r="C15" s="1248"/>
      <c r="D15" s="1955"/>
      <c r="E15" s="286" t="s">
        <v>635</v>
      </c>
      <c r="F15" s="566">
        <v>28525</v>
      </c>
      <c r="G15" s="454">
        <v>0</v>
      </c>
      <c r="H15" s="560">
        <v>28525</v>
      </c>
      <c r="I15" s="566">
        <v>24603</v>
      </c>
      <c r="J15" s="566">
        <v>11761</v>
      </c>
      <c r="K15" s="454">
        <v>0</v>
      </c>
      <c r="L15" s="560">
        <v>11761</v>
      </c>
      <c r="M15" s="566">
        <v>0</v>
      </c>
      <c r="N15" s="454">
        <v>0</v>
      </c>
      <c r="O15" s="560">
        <v>0</v>
      </c>
      <c r="P15" s="566">
        <v>0</v>
      </c>
      <c r="Q15" s="454">
        <v>0</v>
      </c>
      <c r="R15" s="454">
        <v>0</v>
      </c>
      <c r="S15" s="560">
        <v>0</v>
      </c>
      <c r="T15" s="566">
        <v>391</v>
      </c>
      <c r="U15" s="566">
        <v>0</v>
      </c>
      <c r="V15" s="454">
        <v>0</v>
      </c>
      <c r="W15" s="560">
        <v>0</v>
      </c>
      <c r="X15" s="566">
        <v>0</v>
      </c>
      <c r="Y15" s="566">
        <v>0</v>
      </c>
      <c r="Z15" s="454">
        <v>0</v>
      </c>
      <c r="AA15" s="454">
        <v>0</v>
      </c>
      <c r="AB15" s="560">
        <v>0</v>
      </c>
      <c r="AC15" s="566">
        <v>0</v>
      </c>
      <c r="AD15" s="454">
        <v>0</v>
      </c>
      <c r="AE15" s="454">
        <v>0</v>
      </c>
      <c r="AF15" s="454">
        <v>0</v>
      </c>
      <c r="AG15" s="560">
        <v>0</v>
      </c>
      <c r="AH15" s="566">
        <v>0</v>
      </c>
      <c r="AI15" s="454">
        <v>0</v>
      </c>
      <c r="AJ15" s="455">
        <v>0</v>
      </c>
      <c r="AK15" s="1186">
        <v>7810</v>
      </c>
      <c r="AL15" s="1181">
        <v>174</v>
      </c>
      <c r="AM15" s="566">
        <v>6896</v>
      </c>
      <c r="AN15" s="454">
        <v>0</v>
      </c>
      <c r="AO15" s="455">
        <v>6896</v>
      </c>
      <c r="AP15" s="566">
        <v>18176</v>
      </c>
      <c r="AQ15" s="454">
        <v>452</v>
      </c>
      <c r="AR15" s="455">
        <v>18628</v>
      </c>
      <c r="AS15" s="467">
        <v>11483</v>
      </c>
      <c r="AT15" s="566">
        <v>1025</v>
      </c>
      <c r="AU15" s="454">
        <v>65</v>
      </c>
      <c r="AV15" s="560">
        <v>1090</v>
      </c>
      <c r="AW15" s="566">
        <v>2086</v>
      </c>
      <c r="AX15" s="566">
        <v>1020</v>
      </c>
      <c r="AY15" s="454">
        <v>0</v>
      </c>
      <c r="AZ15" s="560">
        <v>1020</v>
      </c>
      <c r="BA15" s="566">
        <v>0</v>
      </c>
      <c r="BB15" s="454">
        <v>0</v>
      </c>
      <c r="BC15" s="560">
        <v>0</v>
      </c>
      <c r="BD15" s="566">
        <v>77</v>
      </c>
      <c r="BE15" s="454">
        <v>0</v>
      </c>
      <c r="BF15" s="454">
        <v>0</v>
      </c>
      <c r="BG15" s="560">
        <v>77</v>
      </c>
      <c r="BH15" s="566">
        <v>0</v>
      </c>
      <c r="BI15" s="454">
        <v>0</v>
      </c>
      <c r="BJ15" s="455">
        <v>0</v>
      </c>
      <c r="BK15" s="566">
        <v>0</v>
      </c>
      <c r="BL15" s="454">
        <v>0</v>
      </c>
      <c r="BM15" s="454">
        <v>0</v>
      </c>
      <c r="BN15" s="455">
        <v>0</v>
      </c>
      <c r="BO15" s="566">
        <v>0</v>
      </c>
      <c r="BP15" s="454">
        <v>0</v>
      </c>
      <c r="BQ15" s="454">
        <v>0</v>
      </c>
      <c r="BR15" s="560">
        <v>0</v>
      </c>
      <c r="BS15" s="566">
        <v>0</v>
      </c>
      <c r="BT15" s="454">
        <v>0</v>
      </c>
      <c r="BU15" s="454">
        <v>0</v>
      </c>
      <c r="BV15" s="560">
        <v>0</v>
      </c>
      <c r="BW15" s="566">
        <v>0</v>
      </c>
      <c r="BX15" s="454">
        <v>0</v>
      </c>
      <c r="BY15" s="455">
        <v>0</v>
      </c>
      <c r="BZ15" s="566">
        <v>0</v>
      </c>
      <c r="CA15" s="454">
        <v>0</v>
      </c>
      <c r="CB15" s="454">
        <v>0</v>
      </c>
      <c r="CC15" s="454">
        <v>0</v>
      </c>
      <c r="CD15" s="560">
        <v>0</v>
      </c>
      <c r="CE15" s="1181">
        <v>0</v>
      </c>
      <c r="CF15" s="1180">
        <v>0</v>
      </c>
      <c r="CG15" s="454">
        <v>0</v>
      </c>
      <c r="CH15" s="455">
        <v>0</v>
      </c>
      <c r="CI15" s="566">
        <v>0</v>
      </c>
      <c r="CJ15" s="454">
        <v>0</v>
      </c>
      <c r="CK15" s="455">
        <v>0</v>
      </c>
      <c r="CL15" s="566">
        <v>0</v>
      </c>
      <c r="CM15" s="454">
        <v>0</v>
      </c>
      <c r="CN15" s="560">
        <v>0</v>
      </c>
      <c r="CO15" s="566">
        <v>0</v>
      </c>
      <c r="CP15" s="454">
        <v>0</v>
      </c>
      <c r="CQ15" s="454">
        <v>0</v>
      </c>
      <c r="CR15" s="560">
        <v>0</v>
      </c>
      <c r="CS15" s="566">
        <v>3715</v>
      </c>
      <c r="CT15" s="454">
        <v>5322</v>
      </c>
      <c r="CU15" s="560">
        <v>9037</v>
      </c>
      <c r="CV15" s="566">
        <v>0</v>
      </c>
      <c r="CW15" s="454">
        <v>0</v>
      </c>
      <c r="CX15" s="560">
        <v>0</v>
      </c>
      <c r="CY15" s="566">
        <v>222</v>
      </c>
      <c r="CZ15" s="454">
        <v>0</v>
      </c>
      <c r="DA15" s="560">
        <v>222</v>
      </c>
      <c r="DB15" s="566">
        <v>0</v>
      </c>
      <c r="DC15" s="454">
        <v>0</v>
      </c>
      <c r="DD15" s="1179">
        <v>0</v>
      </c>
      <c r="DE15" s="1181">
        <v>407</v>
      </c>
      <c r="DF15" s="1181">
        <v>0</v>
      </c>
      <c r="DG15" s="457">
        <v>118371</v>
      </c>
      <c r="DH15" s="471">
        <v>0</v>
      </c>
      <c r="DI15" s="471">
        <v>5774</v>
      </c>
      <c r="DJ15" s="471">
        <v>65</v>
      </c>
      <c r="DK15" s="471">
        <v>0</v>
      </c>
      <c r="DL15" s="471">
        <v>0</v>
      </c>
      <c r="DM15" s="455">
        <v>124210</v>
      </c>
    </row>
    <row r="16" spans="1:117" x14ac:dyDescent="0.15">
      <c r="A16" s="104"/>
      <c r="B16" s="158"/>
      <c r="C16" s="1248"/>
      <c r="D16" s="1945" t="s">
        <v>642</v>
      </c>
      <c r="E16" s="286" t="s">
        <v>634</v>
      </c>
      <c r="F16" s="566">
        <v>8121</v>
      </c>
      <c r="G16" s="454">
        <v>0</v>
      </c>
      <c r="H16" s="560">
        <v>8121</v>
      </c>
      <c r="I16" s="566">
        <v>13207</v>
      </c>
      <c r="J16" s="566">
        <v>4023</v>
      </c>
      <c r="K16" s="454">
        <v>642</v>
      </c>
      <c r="L16" s="560">
        <v>4665</v>
      </c>
      <c r="M16" s="566">
        <v>985</v>
      </c>
      <c r="N16" s="454">
        <v>0</v>
      </c>
      <c r="O16" s="560">
        <v>985</v>
      </c>
      <c r="P16" s="566">
        <v>0</v>
      </c>
      <c r="Q16" s="454">
        <v>0</v>
      </c>
      <c r="R16" s="454">
        <v>0</v>
      </c>
      <c r="S16" s="560">
        <v>0</v>
      </c>
      <c r="T16" s="566">
        <v>1627</v>
      </c>
      <c r="U16" s="566">
        <v>370</v>
      </c>
      <c r="V16" s="454">
        <v>0</v>
      </c>
      <c r="W16" s="560">
        <v>370</v>
      </c>
      <c r="X16" s="566">
        <v>0</v>
      </c>
      <c r="Y16" s="566">
        <v>153</v>
      </c>
      <c r="Z16" s="454">
        <v>0</v>
      </c>
      <c r="AA16" s="454">
        <v>0</v>
      </c>
      <c r="AB16" s="560">
        <v>153</v>
      </c>
      <c r="AC16" s="566">
        <v>0</v>
      </c>
      <c r="AD16" s="454">
        <v>0</v>
      </c>
      <c r="AE16" s="454">
        <v>0</v>
      </c>
      <c r="AF16" s="454">
        <v>0</v>
      </c>
      <c r="AG16" s="560">
        <v>0</v>
      </c>
      <c r="AH16" s="566">
        <v>0</v>
      </c>
      <c r="AI16" s="454">
        <v>0</v>
      </c>
      <c r="AJ16" s="455">
        <v>0</v>
      </c>
      <c r="AK16" s="1186">
        <v>0</v>
      </c>
      <c r="AL16" s="1181">
        <v>2</v>
      </c>
      <c r="AM16" s="566">
        <v>7029</v>
      </c>
      <c r="AN16" s="454">
        <v>1051</v>
      </c>
      <c r="AO16" s="455">
        <v>8080</v>
      </c>
      <c r="AP16" s="566">
        <v>5144</v>
      </c>
      <c r="AQ16" s="454">
        <v>88</v>
      </c>
      <c r="AR16" s="455">
        <v>5232</v>
      </c>
      <c r="AS16" s="467">
        <v>5707</v>
      </c>
      <c r="AT16" s="566">
        <v>6648</v>
      </c>
      <c r="AU16" s="454">
        <v>486</v>
      </c>
      <c r="AV16" s="560">
        <v>7134</v>
      </c>
      <c r="AW16" s="566">
        <v>0</v>
      </c>
      <c r="AX16" s="566">
        <v>0</v>
      </c>
      <c r="AY16" s="454">
        <v>0</v>
      </c>
      <c r="AZ16" s="560">
        <v>0</v>
      </c>
      <c r="BA16" s="566">
        <v>0</v>
      </c>
      <c r="BB16" s="454">
        <v>0</v>
      </c>
      <c r="BC16" s="560">
        <v>0</v>
      </c>
      <c r="BD16" s="566">
        <v>435</v>
      </c>
      <c r="BE16" s="454">
        <v>53</v>
      </c>
      <c r="BF16" s="454">
        <v>0</v>
      </c>
      <c r="BG16" s="560">
        <v>488</v>
      </c>
      <c r="BH16" s="566">
        <v>0</v>
      </c>
      <c r="BI16" s="454">
        <v>0</v>
      </c>
      <c r="BJ16" s="455">
        <v>0</v>
      </c>
      <c r="BK16" s="566">
        <v>0</v>
      </c>
      <c r="BL16" s="454">
        <v>0</v>
      </c>
      <c r="BM16" s="454">
        <v>0</v>
      </c>
      <c r="BN16" s="455">
        <v>0</v>
      </c>
      <c r="BO16" s="566">
        <v>0</v>
      </c>
      <c r="BP16" s="454">
        <v>0</v>
      </c>
      <c r="BQ16" s="454">
        <v>0</v>
      </c>
      <c r="BR16" s="560">
        <v>0</v>
      </c>
      <c r="BS16" s="566">
        <v>0</v>
      </c>
      <c r="BT16" s="454">
        <v>0</v>
      </c>
      <c r="BU16" s="454">
        <v>0</v>
      </c>
      <c r="BV16" s="560">
        <v>0</v>
      </c>
      <c r="BW16" s="566">
        <v>16186</v>
      </c>
      <c r="BX16" s="454">
        <v>0</v>
      </c>
      <c r="BY16" s="455">
        <v>16186</v>
      </c>
      <c r="BZ16" s="566">
        <v>0</v>
      </c>
      <c r="CA16" s="454">
        <v>0</v>
      </c>
      <c r="CB16" s="454">
        <v>0</v>
      </c>
      <c r="CC16" s="454">
        <v>0</v>
      </c>
      <c r="CD16" s="560">
        <v>0</v>
      </c>
      <c r="CE16" s="1181">
        <v>0</v>
      </c>
      <c r="CF16" s="1180">
        <v>0</v>
      </c>
      <c r="CG16" s="454">
        <v>0</v>
      </c>
      <c r="CH16" s="455">
        <v>0</v>
      </c>
      <c r="CI16" s="566">
        <v>0</v>
      </c>
      <c r="CJ16" s="454">
        <v>0</v>
      </c>
      <c r="CK16" s="455">
        <v>0</v>
      </c>
      <c r="CL16" s="566">
        <v>0</v>
      </c>
      <c r="CM16" s="454">
        <v>0</v>
      </c>
      <c r="CN16" s="560">
        <v>0</v>
      </c>
      <c r="CO16" s="566">
        <v>0</v>
      </c>
      <c r="CP16" s="454">
        <v>0</v>
      </c>
      <c r="CQ16" s="454">
        <v>0</v>
      </c>
      <c r="CR16" s="560">
        <v>0</v>
      </c>
      <c r="CS16" s="566">
        <v>2626</v>
      </c>
      <c r="CT16" s="454">
        <v>2625</v>
      </c>
      <c r="CU16" s="560">
        <v>5251</v>
      </c>
      <c r="CV16" s="566">
        <v>0</v>
      </c>
      <c r="CW16" s="454">
        <v>0</v>
      </c>
      <c r="CX16" s="560">
        <v>0</v>
      </c>
      <c r="CY16" s="566">
        <v>0</v>
      </c>
      <c r="CZ16" s="454">
        <v>0</v>
      </c>
      <c r="DA16" s="560">
        <v>0</v>
      </c>
      <c r="DB16" s="566">
        <v>0</v>
      </c>
      <c r="DC16" s="454">
        <v>0</v>
      </c>
      <c r="DD16" s="1179">
        <v>0</v>
      </c>
      <c r="DE16" s="1181">
        <v>925</v>
      </c>
      <c r="DF16" s="1181">
        <v>0</v>
      </c>
      <c r="DG16" s="457">
        <v>73188</v>
      </c>
      <c r="DH16" s="471">
        <v>0</v>
      </c>
      <c r="DI16" s="471">
        <v>4459</v>
      </c>
      <c r="DJ16" s="471">
        <v>486</v>
      </c>
      <c r="DK16" s="471">
        <v>0</v>
      </c>
      <c r="DL16" s="471">
        <v>0</v>
      </c>
      <c r="DM16" s="455">
        <v>78133</v>
      </c>
    </row>
    <row r="17" spans="1:117" s="792" customFormat="1" x14ac:dyDescent="0.15">
      <c r="A17" s="104"/>
      <c r="B17" s="158"/>
      <c r="C17" s="1248"/>
      <c r="D17" s="1946"/>
      <c r="E17" s="286" t="s">
        <v>635</v>
      </c>
      <c r="F17" s="566">
        <v>8121</v>
      </c>
      <c r="G17" s="454">
        <v>0</v>
      </c>
      <c r="H17" s="560">
        <v>8121</v>
      </c>
      <c r="I17" s="566">
        <v>13207</v>
      </c>
      <c r="J17" s="566">
        <v>4023</v>
      </c>
      <c r="K17" s="454">
        <v>642</v>
      </c>
      <c r="L17" s="560">
        <v>4665</v>
      </c>
      <c r="M17" s="566">
        <v>985</v>
      </c>
      <c r="N17" s="454">
        <v>0</v>
      </c>
      <c r="O17" s="560">
        <v>985</v>
      </c>
      <c r="P17" s="566">
        <v>0</v>
      </c>
      <c r="Q17" s="454">
        <v>0</v>
      </c>
      <c r="R17" s="454">
        <v>0</v>
      </c>
      <c r="S17" s="560">
        <v>0</v>
      </c>
      <c r="T17" s="566">
        <v>1627</v>
      </c>
      <c r="U17" s="566">
        <v>370</v>
      </c>
      <c r="V17" s="454">
        <v>0</v>
      </c>
      <c r="W17" s="560">
        <v>370</v>
      </c>
      <c r="X17" s="566">
        <v>0</v>
      </c>
      <c r="Y17" s="566">
        <v>153</v>
      </c>
      <c r="Z17" s="454">
        <v>0</v>
      </c>
      <c r="AA17" s="454">
        <v>0</v>
      </c>
      <c r="AB17" s="560">
        <v>153</v>
      </c>
      <c r="AC17" s="566">
        <v>0</v>
      </c>
      <c r="AD17" s="454">
        <v>0</v>
      </c>
      <c r="AE17" s="454">
        <v>0</v>
      </c>
      <c r="AF17" s="454">
        <v>0</v>
      </c>
      <c r="AG17" s="560">
        <v>0</v>
      </c>
      <c r="AH17" s="566">
        <v>0</v>
      </c>
      <c r="AI17" s="454">
        <v>0</v>
      </c>
      <c r="AJ17" s="455">
        <v>0</v>
      </c>
      <c r="AK17" s="1186">
        <v>0</v>
      </c>
      <c r="AL17" s="1181">
        <v>44</v>
      </c>
      <c r="AM17" s="566">
        <v>7679</v>
      </c>
      <c r="AN17" s="454">
        <v>2947</v>
      </c>
      <c r="AO17" s="455">
        <v>10626</v>
      </c>
      <c r="AP17" s="566">
        <v>5144</v>
      </c>
      <c r="AQ17" s="454">
        <v>88</v>
      </c>
      <c r="AR17" s="455">
        <v>5232</v>
      </c>
      <c r="AS17" s="467">
        <v>5707</v>
      </c>
      <c r="AT17" s="566">
        <v>575</v>
      </c>
      <c r="AU17" s="454">
        <v>200</v>
      </c>
      <c r="AV17" s="560">
        <v>775</v>
      </c>
      <c r="AW17" s="566">
        <v>0</v>
      </c>
      <c r="AX17" s="566">
        <v>0</v>
      </c>
      <c r="AY17" s="454">
        <v>0</v>
      </c>
      <c r="AZ17" s="560">
        <v>0</v>
      </c>
      <c r="BA17" s="566">
        <v>0</v>
      </c>
      <c r="BB17" s="454">
        <v>0</v>
      </c>
      <c r="BC17" s="560">
        <v>0</v>
      </c>
      <c r="BD17" s="566">
        <v>870</v>
      </c>
      <c r="BE17" s="454">
        <v>105</v>
      </c>
      <c r="BF17" s="454">
        <v>0</v>
      </c>
      <c r="BG17" s="560">
        <v>975</v>
      </c>
      <c r="BH17" s="566">
        <v>0</v>
      </c>
      <c r="BI17" s="454">
        <v>0</v>
      </c>
      <c r="BJ17" s="455">
        <v>0</v>
      </c>
      <c r="BK17" s="566">
        <v>0</v>
      </c>
      <c r="BL17" s="454">
        <v>0</v>
      </c>
      <c r="BM17" s="454">
        <v>0</v>
      </c>
      <c r="BN17" s="455">
        <v>0</v>
      </c>
      <c r="BO17" s="566">
        <v>0</v>
      </c>
      <c r="BP17" s="454">
        <v>0</v>
      </c>
      <c r="BQ17" s="454">
        <v>0</v>
      </c>
      <c r="BR17" s="560">
        <v>0</v>
      </c>
      <c r="BS17" s="566">
        <v>0</v>
      </c>
      <c r="BT17" s="454">
        <v>0</v>
      </c>
      <c r="BU17" s="454">
        <v>0</v>
      </c>
      <c r="BV17" s="560">
        <v>0</v>
      </c>
      <c r="BW17" s="566">
        <v>0</v>
      </c>
      <c r="BX17" s="454">
        <v>0</v>
      </c>
      <c r="BY17" s="455">
        <v>0</v>
      </c>
      <c r="BZ17" s="566">
        <v>0</v>
      </c>
      <c r="CA17" s="454">
        <v>0</v>
      </c>
      <c r="CB17" s="454">
        <v>0</v>
      </c>
      <c r="CC17" s="454">
        <v>0</v>
      </c>
      <c r="CD17" s="560">
        <v>0</v>
      </c>
      <c r="CE17" s="1181">
        <v>0</v>
      </c>
      <c r="CF17" s="1180">
        <v>0</v>
      </c>
      <c r="CG17" s="454">
        <v>0</v>
      </c>
      <c r="CH17" s="455">
        <v>0</v>
      </c>
      <c r="CI17" s="566">
        <v>0</v>
      </c>
      <c r="CJ17" s="454">
        <v>0</v>
      </c>
      <c r="CK17" s="455">
        <v>0</v>
      </c>
      <c r="CL17" s="566">
        <v>0</v>
      </c>
      <c r="CM17" s="454">
        <v>0</v>
      </c>
      <c r="CN17" s="560">
        <v>0</v>
      </c>
      <c r="CO17" s="566">
        <v>0</v>
      </c>
      <c r="CP17" s="454">
        <v>0</v>
      </c>
      <c r="CQ17" s="454">
        <v>0</v>
      </c>
      <c r="CR17" s="560">
        <v>0</v>
      </c>
      <c r="CS17" s="566">
        <v>2626</v>
      </c>
      <c r="CT17" s="454">
        <v>2625</v>
      </c>
      <c r="CU17" s="560">
        <v>5251</v>
      </c>
      <c r="CV17" s="566">
        <v>0</v>
      </c>
      <c r="CW17" s="454">
        <v>0</v>
      </c>
      <c r="CX17" s="560">
        <v>0</v>
      </c>
      <c r="CY17" s="566">
        <v>0</v>
      </c>
      <c r="CZ17" s="454">
        <v>0</v>
      </c>
      <c r="DA17" s="560">
        <v>0</v>
      </c>
      <c r="DB17" s="566">
        <v>0</v>
      </c>
      <c r="DC17" s="454">
        <v>0</v>
      </c>
      <c r="DD17" s="1179">
        <v>0</v>
      </c>
      <c r="DE17" s="1181">
        <v>925</v>
      </c>
      <c r="DF17" s="1181">
        <v>0</v>
      </c>
      <c r="DG17" s="457">
        <v>52056</v>
      </c>
      <c r="DH17" s="471">
        <v>0</v>
      </c>
      <c r="DI17" s="471">
        <v>6407</v>
      </c>
      <c r="DJ17" s="471">
        <v>200</v>
      </c>
      <c r="DK17" s="471">
        <v>0</v>
      </c>
      <c r="DL17" s="471">
        <v>0</v>
      </c>
      <c r="DM17" s="455">
        <v>58663</v>
      </c>
    </row>
    <row r="18" spans="1:117" s="792" customFormat="1" x14ac:dyDescent="0.15">
      <c r="A18" s="104"/>
      <c r="B18" s="158"/>
      <c r="C18" s="1248"/>
      <c r="D18" s="1954" t="s">
        <v>643</v>
      </c>
      <c r="E18" s="286" t="s">
        <v>634</v>
      </c>
      <c r="F18" s="566">
        <v>49395</v>
      </c>
      <c r="G18" s="454">
        <v>1310</v>
      </c>
      <c r="H18" s="560">
        <v>50705</v>
      </c>
      <c r="I18" s="566">
        <v>7434</v>
      </c>
      <c r="J18" s="566">
        <v>0</v>
      </c>
      <c r="K18" s="454">
        <v>0</v>
      </c>
      <c r="L18" s="560">
        <v>0</v>
      </c>
      <c r="M18" s="566">
        <v>117351</v>
      </c>
      <c r="N18" s="454">
        <v>693</v>
      </c>
      <c r="O18" s="560">
        <v>118044</v>
      </c>
      <c r="P18" s="566">
        <v>0</v>
      </c>
      <c r="Q18" s="454">
        <v>0</v>
      </c>
      <c r="R18" s="454">
        <v>0</v>
      </c>
      <c r="S18" s="560">
        <v>0</v>
      </c>
      <c r="T18" s="566">
        <v>16916</v>
      </c>
      <c r="U18" s="566">
        <v>0</v>
      </c>
      <c r="V18" s="454">
        <v>0</v>
      </c>
      <c r="W18" s="560">
        <v>0</v>
      </c>
      <c r="X18" s="566">
        <v>0</v>
      </c>
      <c r="Y18" s="566">
        <v>0</v>
      </c>
      <c r="Z18" s="454">
        <v>0</v>
      </c>
      <c r="AA18" s="454">
        <v>0</v>
      </c>
      <c r="AB18" s="560">
        <v>0</v>
      </c>
      <c r="AC18" s="566">
        <v>10648</v>
      </c>
      <c r="AD18" s="454">
        <v>3145</v>
      </c>
      <c r="AE18" s="454">
        <v>0</v>
      </c>
      <c r="AF18" s="454">
        <v>0</v>
      </c>
      <c r="AG18" s="560">
        <v>13793</v>
      </c>
      <c r="AH18" s="566">
        <v>0</v>
      </c>
      <c r="AI18" s="454">
        <v>0</v>
      </c>
      <c r="AJ18" s="455">
        <v>0</v>
      </c>
      <c r="AK18" s="1186">
        <v>24919</v>
      </c>
      <c r="AL18" s="1181">
        <v>51464</v>
      </c>
      <c r="AM18" s="566">
        <v>0</v>
      </c>
      <c r="AN18" s="454">
        <v>0</v>
      </c>
      <c r="AO18" s="455">
        <v>0</v>
      </c>
      <c r="AP18" s="566">
        <v>66342</v>
      </c>
      <c r="AQ18" s="454">
        <v>0</v>
      </c>
      <c r="AR18" s="455">
        <v>66342</v>
      </c>
      <c r="AS18" s="467">
        <v>4589</v>
      </c>
      <c r="AT18" s="566">
        <v>0</v>
      </c>
      <c r="AU18" s="454">
        <v>0</v>
      </c>
      <c r="AV18" s="560">
        <v>0</v>
      </c>
      <c r="AW18" s="566">
        <v>0</v>
      </c>
      <c r="AX18" s="566">
        <v>7552</v>
      </c>
      <c r="AY18" s="454">
        <v>0</v>
      </c>
      <c r="AZ18" s="560">
        <v>7552</v>
      </c>
      <c r="BA18" s="566">
        <v>0</v>
      </c>
      <c r="BB18" s="454">
        <v>0</v>
      </c>
      <c r="BC18" s="560">
        <v>0</v>
      </c>
      <c r="BD18" s="566">
        <v>179085</v>
      </c>
      <c r="BE18" s="454">
        <v>0</v>
      </c>
      <c r="BF18" s="454">
        <v>0</v>
      </c>
      <c r="BG18" s="560">
        <v>179085</v>
      </c>
      <c r="BH18" s="566">
        <v>35507</v>
      </c>
      <c r="BI18" s="454">
        <v>3225</v>
      </c>
      <c r="BJ18" s="455">
        <v>38732</v>
      </c>
      <c r="BK18" s="566">
        <v>0</v>
      </c>
      <c r="BL18" s="454">
        <v>0</v>
      </c>
      <c r="BM18" s="454">
        <v>0</v>
      </c>
      <c r="BN18" s="455">
        <v>0</v>
      </c>
      <c r="BO18" s="566">
        <v>0</v>
      </c>
      <c r="BP18" s="454">
        <v>0</v>
      </c>
      <c r="BQ18" s="454">
        <v>0</v>
      </c>
      <c r="BR18" s="560">
        <v>0</v>
      </c>
      <c r="BS18" s="566">
        <v>0</v>
      </c>
      <c r="BT18" s="454">
        <v>0</v>
      </c>
      <c r="BU18" s="454">
        <v>0</v>
      </c>
      <c r="BV18" s="560">
        <v>0</v>
      </c>
      <c r="BW18" s="566">
        <v>0</v>
      </c>
      <c r="BX18" s="454">
        <v>0</v>
      </c>
      <c r="BY18" s="455">
        <v>0</v>
      </c>
      <c r="BZ18" s="566">
        <v>0</v>
      </c>
      <c r="CA18" s="454">
        <v>0</v>
      </c>
      <c r="CB18" s="454">
        <v>0</v>
      </c>
      <c r="CC18" s="454">
        <v>0</v>
      </c>
      <c r="CD18" s="560">
        <v>0</v>
      </c>
      <c r="CE18" s="1181">
        <v>0</v>
      </c>
      <c r="CF18" s="1180">
        <v>0</v>
      </c>
      <c r="CG18" s="454">
        <v>0</v>
      </c>
      <c r="CH18" s="455">
        <v>0</v>
      </c>
      <c r="CI18" s="566">
        <v>0</v>
      </c>
      <c r="CJ18" s="454">
        <v>0</v>
      </c>
      <c r="CK18" s="455">
        <v>0</v>
      </c>
      <c r="CL18" s="566">
        <v>0</v>
      </c>
      <c r="CM18" s="454">
        <v>0</v>
      </c>
      <c r="CN18" s="560">
        <v>0</v>
      </c>
      <c r="CO18" s="566">
        <v>0</v>
      </c>
      <c r="CP18" s="454">
        <v>0</v>
      </c>
      <c r="CQ18" s="454">
        <v>0</v>
      </c>
      <c r="CR18" s="560">
        <v>0</v>
      </c>
      <c r="CS18" s="566">
        <v>12784</v>
      </c>
      <c r="CT18" s="454">
        <v>4828</v>
      </c>
      <c r="CU18" s="560">
        <v>17612</v>
      </c>
      <c r="CV18" s="566">
        <v>0</v>
      </c>
      <c r="CW18" s="454">
        <v>0</v>
      </c>
      <c r="CX18" s="560">
        <v>0</v>
      </c>
      <c r="CY18" s="566">
        <v>68933</v>
      </c>
      <c r="CZ18" s="454">
        <v>3333</v>
      </c>
      <c r="DA18" s="560">
        <v>72266</v>
      </c>
      <c r="DB18" s="566">
        <v>2955</v>
      </c>
      <c r="DC18" s="454">
        <v>0</v>
      </c>
      <c r="DD18" s="1179">
        <v>2955</v>
      </c>
      <c r="DE18" s="1181">
        <v>0</v>
      </c>
      <c r="DF18" s="1181">
        <v>0</v>
      </c>
      <c r="DG18" s="457">
        <v>655874</v>
      </c>
      <c r="DH18" s="471">
        <v>0</v>
      </c>
      <c r="DI18" s="471">
        <v>13201</v>
      </c>
      <c r="DJ18" s="471">
        <v>3333</v>
      </c>
      <c r="DK18" s="471">
        <v>0</v>
      </c>
      <c r="DL18" s="471">
        <v>0</v>
      </c>
      <c r="DM18" s="455">
        <v>672408</v>
      </c>
    </row>
    <row r="19" spans="1:117" s="792" customFormat="1" x14ac:dyDescent="0.15">
      <c r="A19" s="104"/>
      <c r="B19" s="158"/>
      <c r="C19" s="1248"/>
      <c r="D19" s="1955"/>
      <c r="E19" s="286" t="s">
        <v>635</v>
      </c>
      <c r="F19" s="566">
        <v>49395</v>
      </c>
      <c r="G19" s="454">
        <v>1310</v>
      </c>
      <c r="H19" s="560">
        <v>50705</v>
      </c>
      <c r="I19" s="566">
        <v>7434</v>
      </c>
      <c r="J19" s="566">
        <v>0</v>
      </c>
      <c r="K19" s="454">
        <v>0</v>
      </c>
      <c r="L19" s="560">
        <v>0</v>
      </c>
      <c r="M19" s="566">
        <v>117351</v>
      </c>
      <c r="N19" s="454">
        <v>693</v>
      </c>
      <c r="O19" s="560">
        <v>118044</v>
      </c>
      <c r="P19" s="566">
        <v>0</v>
      </c>
      <c r="Q19" s="454">
        <v>0</v>
      </c>
      <c r="R19" s="454">
        <v>0</v>
      </c>
      <c r="S19" s="560">
        <v>0</v>
      </c>
      <c r="T19" s="566">
        <v>16916</v>
      </c>
      <c r="U19" s="566">
        <v>0</v>
      </c>
      <c r="V19" s="454">
        <v>0</v>
      </c>
      <c r="W19" s="560">
        <v>0</v>
      </c>
      <c r="X19" s="566">
        <v>0</v>
      </c>
      <c r="Y19" s="566">
        <v>0</v>
      </c>
      <c r="Z19" s="454">
        <v>0</v>
      </c>
      <c r="AA19" s="454">
        <v>0</v>
      </c>
      <c r="AB19" s="560">
        <v>0</v>
      </c>
      <c r="AC19" s="566">
        <v>9466</v>
      </c>
      <c r="AD19" s="454">
        <v>1197</v>
      </c>
      <c r="AE19" s="454">
        <v>0</v>
      </c>
      <c r="AF19" s="454">
        <v>0</v>
      </c>
      <c r="AG19" s="560">
        <v>10663</v>
      </c>
      <c r="AH19" s="566">
        <v>0</v>
      </c>
      <c r="AI19" s="454">
        <v>0</v>
      </c>
      <c r="AJ19" s="455">
        <v>0</v>
      </c>
      <c r="AK19" s="1186">
        <v>31172</v>
      </c>
      <c r="AL19" s="1181">
        <v>67421</v>
      </c>
      <c r="AM19" s="566">
        <v>0</v>
      </c>
      <c r="AN19" s="454">
        <v>0</v>
      </c>
      <c r="AO19" s="455">
        <v>0</v>
      </c>
      <c r="AP19" s="566">
        <v>66342</v>
      </c>
      <c r="AQ19" s="454">
        <v>0</v>
      </c>
      <c r="AR19" s="455">
        <v>66342</v>
      </c>
      <c r="AS19" s="467">
        <v>4589</v>
      </c>
      <c r="AT19" s="566">
        <v>0</v>
      </c>
      <c r="AU19" s="454">
        <v>0</v>
      </c>
      <c r="AV19" s="560">
        <v>0</v>
      </c>
      <c r="AW19" s="566">
        <v>0</v>
      </c>
      <c r="AX19" s="566">
        <v>7552</v>
      </c>
      <c r="AY19" s="454">
        <v>0</v>
      </c>
      <c r="AZ19" s="560">
        <v>7552</v>
      </c>
      <c r="BA19" s="566">
        <v>0</v>
      </c>
      <c r="BB19" s="454">
        <v>0</v>
      </c>
      <c r="BC19" s="560">
        <v>0</v>
      </c>
      <c r="BD19" s="566">
        <v>172467</v>
      </c>
      <c r="BE19" s="454">
        <v>0</v>
      </c>
      <c r="BF19" s="454">
        <v>0</v>
      </c>
      <c r="BG19" s="560">
        <v>172467</v>
      </c>
      <c r="BH19" s="566">
        <v>35507</v>
      </c>
      <c r="BI19" s="454">
        <v>3225</v>
      </c>
      <c r="BJ19" s="455">
        <v>38732</v>
      </c>
      <c r="BK19" s="566">
        <v>0</v>
      </c>
      <c r="BL19" s="454">
        <v>0</v>
      </c>
      <c r="BM19" s="454">
        <v>0</v>
      </c>
      <c r="BN19" s="455">
        <v>0</v>
      </c>
      <c r="BO19" s="566">
        <v>0</v>
      </c>
      <c r="BP19" s="454">
        <v>0</v>
      </c>
      <c r="BQ19" s="454">
        <v>0</v>
      </c>
      <c r="BR19" s="560">
        <v>0</v>
      </c>
      <c r="BS19" s="566">
        <v>0</v>
      </c>
      <c r="BT19" s="454">
        <v>0</v>
      </c>
      <c r="BU19" s="454">
        <v>0</v>
      </c>
      <c r="BV19" s="560">
        <v>0</v>
      </c>
      <c r="BW19" s="566">
        <v>0</v>
      </c>
      <c r="BX19" s="454">
        <v>0</v>
      </c>
      <c r="BY19" s="455">
        <v>0</v>
      </c>
      <c r="BZ19" s="566">
        <v>0</v>
      </c>
      <c r="CA19" s="454">
        <v>0</v>
      </c>
      <c r="CB19" s="454">
        <v>0</v>
      </c>
      <c r="CC19" s="454">
        <v>0</v>
      </c>
      <c r="CD19" s="560">
        <v>0</v>
      </c>
      <c r="CE19" s="1181">
        <v>0</v>
      </c>
      <c r="CF19" s="1180">
        <v>0</v>
      </c>
      <c r="CG19" s="454">
        <v>0</v>
      </c>
      <c r="CH19" s="455">
        <v>0</v>
      </c>
      <c r="CI19" s="566">
        <v>0</v>
      </c>
      <c r="CJ19" s="454">
        <v>0</v>
      </c>
      <c r="CK19" s="455">
        <v>0</v>
      </c>
      <c r="CL19" s="566">
        <v>0</v>
      </c>
      <c r="CM19" s="454">
        <v>0</v>
      </c>
      <c r="CN19" s="560">
        <v>0</v>
      </c>
      <c r="CO19" s="566">
        <v>0</v>
      </c>
      <c r="CP19" s="454">
        <v>0</v>
      </c>
      <c r="CQ19" s="454">
        <v>0</v>
      </c>
      <c r="CR19" s="560">
        <v>0</v>
      </c>
      <c r="CS19" s="566">
        <v>12784</v>
      </c>
      <c r="CT19" s="454">
        <v>4828</v>
      </c>
      <c r="CU19" s="560">
        <v>17612</v>
      </c>
      <c r="CV19" s="566">
        <v>0</v>
      </c>
      <c r="CW19" s="454">
        <v>0</v>
      </c>
      <c r="CX19" s="560">
        <v>0</v>
      </c>
      <c r="CY19" s="566">
        <v>68933</v>
      </c>
      <c r="CZ19" s="454">
        <v>3333</v>
      </c>
      <c r="DA19" s="560">
        <v>72266</v>
      </c>
      <c r="DB19" s="566">
        <v>2955</v>
      </c>
      <c r="DC19" s="454">
        <v>0</v>
      </c>
      <c r="DD19" s="1179">
        <v>2955</v>
      </c>
      <c r="DE19" s="1181">
        <v>0</v>
      </c>
      <c r="DF19" s="1181">
        <v>0</v>
      </c>
      <c r="DG19" s="457">
        <v>670284</v>
      </c>
      <c r="DH19" s="471">
        <v>0</v>
      </c>
      <c r="DI19" s="471">
        <v>11253</v>
      </c>
      <c r="DJ19" s="471">
        <v>3333</v>
      </c>
      <c r="DK19" s="471">
        <v>0</v>
      </c>
      <c r="DL19" s="471">
        <v>0</v>
      </c>
      <c r="DM19" s="455">
        <v>684870</v>
      </c>
    </row>
    <row r="20" spans="1:117" s="792" customFormat="1" x14ac:dyDescent="0.15">
      <c r="A20" s="104"/>
      <c r="B20" s="158"/>
      <c r="C20" s="1248"/>
      <c r="D20" s="1249" t="s">
        <v>644</v>
      </c>
      <c r="E20" s="286" t="s">
        <v>634</v>
      </c>
      <c r="F20" s="566">
        <v>0</v>
      </c>
      <c r="G20" s="454">
        <v>0</v>
      </c>
      <c r="H20" s="560">
        <v>0</v>
      </c>
      <c r="I20" s="566">
        <v>0</v>
      </c>
      <c r="J20" s="566">
        <v>28878</v>
      </c>
      <c r="K20" s="454">
        <v>0</v>
      </c>
      <c r="L20" s="560">
        <v>28878</v>
      </c>
      <c r="M20" s="566">
        <v>0</v>
      </c>
      <c r="N20" s="454">
        <v>0</v>
      </c>
      <c r="O20" s="560">
        <v>0</v>
      </c>
      <c r="P20" s="566">
        <v>5895</v>
      </c>
      <c r="Q20" s="454">
        <v>0</v>
      </c>
      <c r="R20" s="454">
        <v>0</v>
      </c>
      <c r="S20" s="560">
        <v>5895</v>
      </c>
      <c r="T20" s="566">
        <v>0</v>
      </c>
      <c r="U20" s="566">
        <v>5969</v>
      </c>
      <c r="V20" s="454">
        <v>0</v>
      </c>
      <c r="W20" s="560">
        <v>5969</v>
      </c>
      <c r="X20" s="566">
        <v>0</v>
      </c>
      <c r="Y20" s="566">
        <v>0</v>
      </c>
      <c r="Z20" s="454">
        <v>0</v>
      </c>
      <c r="AA20" s="454">
        <v>0</v>
      </c>
      <c r="AB20" s="560">
        <v>0</v>
      </c>
      <c r="AC20" s="566">
        <v>0</v>
      </c>
      <c r="AD20" s="454">
        <v>0</v>
      </c>
      <c r="AE20" s="454">
        <v>0</v>
      </c>
      <c r="AF20" s="454">
        <v>0</v>
      </c>
      <c r="AG20" s="560">
        <v>0</v>
      </c>
      <c r="AH20" s="566">
        <v>0</v>
      </c>
      <c r="AI20" s="454">
        <v>0</v>
      </c>
      <c r="AJ20" s="455">
        <v>0</v>
      </c>
      <c r="AK20" s="1186">
        <v>0</v>
      </c>
      <c r="AL20" s="1181">
        <v>3912</v>
      </c>
      <c r="AM20" s="566">
        <v>19204</v>
      </c>
      <c r="AN20" s="454">
        <v>0</v>
      </c>
      <c r="AO20" s="455">
        <v>19204</v>
      </c>
      <c r="AP20" s="566">
        <v>0</v>
      </c>
      <c r="AQ20" s="454">
        <v>0</v>
      </c>
      <c r="AR20" s="455">
        <v>0</v>
      </c>
      <c r="AS20" s="467">
        <v>0</v>
      </c>
      <c r="AT20" s="566">
        <v>4796</v>
      </c>
      <c r="AU20" s="454">
        <v>999</v>
      </c>
      <c r="AV20" s="560">
        <v>5795</v>
      </c>
      <c r="AW20" s="566">
        <v>0</v>
      </c>
      <c r="AX20" s="566">
        <v>0</v>
      </c>
      <c r="AY20" s="454">
        <v>0</v>
      </c>
      <c r="AZ20" s="560">
        <v>0</v>
      </c>
      <c r="BA20" s="566">
        <v>0</v>
      </c>
      <c r="BB20" s="454">
        <v>0</v>
      </c>
      <c r="BC20" s="560">
        <v>0</v>
      </c>
      <c r="BD20" s="566">
        <v>0</v>
      </c>
      <c r="BE20" s="454">
        <v>0</v>
      </c>
      <c r="BF20" s="454">
        <v>1430</v>
      </c>
      <c r="BG20" s="560">
        <v>1430</v>
      </c>
      <c r="BH20" s="566">
        <v>0</v>
      </c>
      <c r="BI20" s="454">
        <v>0</v>
      </c>
      <c r="BJ20" s="455">
        <v>0</v>
      </c>
      <c r="BK20" s="566">
        <v>438</v>
      </c>
      <c r="BL20" s="454">
        <v>0</v>
      </c>
      <c r="BM20" s="454">
        <v>0</v>
      </c>
      <c r="BN20" s="455">
        <v>438</v>
      </c>
      <c r="BO20" s="566">
        <v>11833</v>
      </c>
      <c r="BP20" s="454">
        <v>0</v>
      </c>
      <c r="BQ20" s="454">
        <v>0</v>
      </c>
      <c r="BR20" s="560">
        <v>11833</v>
      </c>
      <c r="BS20" s="566">
        <v>0</v>
      </c>
      <c r="BT20" s="454">
        <v>0</v>
      </c>
      <c r="BU20" s="454">
        <v>0</v>
      </c>
      <c r="BV20" s="560">
        <v>0</v>
      </c>
      <c r="BW20" s="566">
        <v>0</v>
      </c>
      <c r="BX20" s="454">
        <v>0</v>
      </c>
      <c r="BY20" s="455">
        <v>0</v>
      </c>
      <c r="BZ20" s="566">
        <v>4626</v>
      </c>
      <c r="CA20" s="454">
        <v>0</v>
      </c>
      <c r="CB20" s="454">
        <v>0</v>
      </c>
      <c r="CC20" s="454">
        <v>0</v>
      </c>
      <c r="CD20" s="560">
        <v>4626</v>
      </c>
      <c r="CE20" s="1181">
        <v>1618</v>
      </c>
      <c r="CF20" s="1180">
        <v>0</v>
      </c>
      <c r="CG20" s="454">
        <v>0</v>
      </c>
      <c r="CH20" s="455">
        <v>0</v>
      </c>
      <c r="CI20" s="566">
        <v>8749</v>
      </c>
      <c r="CJ20" s="454">
        <v>0</v>
      </c>
      <c r="CK20" s="455">
        <v>8749</v>
      </c>
      <c r="CL20" s="566">
        <v>0</v>
      </c>
      <c r="CM20" s="454">
        <v>0</v>
      </c>
      <c r="CN20" s="560">
        <v>0</v>
      </c>
      <c r="CO20" s="566">
        <v>0</v>
      </c>
      <c r="CP20" s="454">
        <v>0</v>
      </c>
      <c r="CQ20" s="454">
        <v>0</v>
      </c>
      <c r="CR20" s="560">
        <v>0</v>
      </c>
      <c r="CS20" s="566">
        <v>0</v>
      </c>
      <c r="CT20" s="454">
        <v>0</v>
      </c>
      <c r="CU20" s="560">
        <v>0</v>
      </c>
      <c r="CV20" s="566">
        <v>0</v>
      </c>
      <c r="CW20" s="454">
        <v>0</v>
      </c>
      <c r="CX20" s="560">
        <v>0</v>
      </c>
      <c r="CY20" s="566">
        <v>6673</v>
      </c>
      <c r="CZ20" s="454">
        <v>0</v>
      </c>
      <c r="DA20" s="560">
        <v>6673</v>
      </c>
      <c r="DB20" s="566">
        <v>0</v>
      </c>
      <c r="DC20" s="454">
        <v>0</v>
      </c>
      <c r="DD20" s="1179">
        <v>0</v>
      </c>
      <c r="DE20" s="1181">
        <v>0</v>
      </c>
      <c r="DF20" s="1181">
        <v>0</v>
      </c>
      <c r="DG20" s="560">
        <v>102591</v>
      </c>
      <c r="DH20" s="453">
        <v>0</v>
      </c>
      <c r="DI20" s="453">
        <v>0</v>
      </c>
      <c r="DJ20" s="453">
        <v>2429</v>
      </c>
      <c r="DK20" s="453">
        <v>0</v>
      </c>
      <c r="DL20" s="453">
        <v>0</v>
      </c>
      <c r="DM20" s="455">
        <v>105020</v>
      </c>
    </row>
    <row r="21" spans="1:117" s="792" customFormat="1" x14ac:dyDescent="0.15">
      <c r="A21" s="104"/>
      <c r="B21" s="158"/>
      <c r="C21" s="1248"/>
      <c r="D21" s="1250" t="s">
        <v>645</v>
      </c>
      <c r="E21" s="286" t="s">
        <v>635</v>
      </c>
      <c r="F21" s="566">
        <v>0</v>
      </c>
      <c r="G21" s="454">
        <v>0</v>
      </c>
      <c r="H21" s="560">
        <v>0</v>
      </c>
      <c r="I21" s="566">
        <v>0</v>
      </c>
      <c r="J21" s="566">
        <v>28878</v>
      </c>
      <c r="K21" s="454">
        <v>0</v>
      </c>
      <c r="L21" s="560">
        <v>28878</v>
      </c>
      <c r="M21" s="566">
        <v>0</v>
      </c>
      <c r="N21" s="454">
        <v>0</v>
      </c>
      <c r="O21" s="560">
        <v>0</v>
      </c>
      <c r="P21" s="566">
        <v>6026</v>
      </c>
      <c r="Q21" s="454">
        <v>0</v>
      </c>
      <c r="R21" s="454">
        <v>0</v>
      </c>
      <c r="S21" s="560">
        <v>6026</v>
      </c>
      <c r="T21" s="566">
        <v>0</v>
      </c>
      <c r="U21" s="566">
        <v>11938</v>
      </c>
      <c r="V21" s="454">
        <v>0</v>
      </c>
      <c r="W21" s="560">
        <v>11938</v>
      </c>
      <c r="X21" s="566">
        <v>0</v>
      </c>
      <c r="Y21" s="566">
        <v>0</v>
      </c>
      <c r="Z21" s="454">
        <v>0</v>
      </c>
      <c r="AA21" s="454">
        <v>0</v>
      </c>
      <c r="AB21" s="560">
        <v>0</v>
      </c>
      <c r="AC21" s="566">
        <v>0</v>
      </c>
      <c r="AD21" s="454">
        <v>0</v>
      </c>
      <c r="AE21" s="454">
        <v>0</v>
      </c>
      <c r="AF21" s="454">
        <v>0</v>
      </c>
      <c r="AG21" s="560">
        <v>0</v>
      </c>
      <c r="AH21" s="566">
        <v>0</v>
      </c>
      <c r="AI21" s="454">
        <v>0</v>
      </c>
      <c r="AJ21" s="455">
        <v>0</v>
      </c>
      <c r="AK21" s="1186">
        <v>0</v>
      </c>
      <c r="AL21" s="1181">
        <v>7824</v>
      </c>
      <c r="AM21" s="566">
        <v>17726</v>
      </c>
      <c r="AN21" s="454">
        <v>0</v>
      </c>
      <c r="AO21" s="455">
        <v>17726</v>
      </c>
      <c r="AP21" s="566">
        <v>0</v>
      </c>
      <c r="AQ21" s="454">
        <v>0</v>
      </c>
      <c r="AR21" s="455">
        <v>0</v>
      </c>
      <c r="AS21" s="467">
        <v>0</v>
      </c>
      <c r="AT21" s="566">
        <v>5059</v>
      </c>
      <c r="AU21" s="454">
        <v>1999</v>
      </c>
      <c r="AV21" s="560">
        <v>7058</v>
      </c>
      <c r="AW21" s="566">
        <v>0</v>
      </c>
      <c r="AX21" s="566">
        <v>0</v>
      </c>
      <c r="AY21" s="454">
        <v>0</v>
      </c>
      <c r="AZ21" s="560">
        <v>0</v>
      </c>
      <c r="BA21" s="566">
        <v>0</v>
      </c>
      <c r="BB21" s="454">
        <v>0</v>
      </c>
      <c r="BC21" s="560">
        <v>0</v>
      </c>
      <c r="BD21" s="566">
        <v>0</v>
      </c>
      <c r="BE21" s="454">
        <v>0</v>
      </c>
      <c r="BF21" s="454">
        <v>1430</v>
      </c>
      <c r="BG21" s="560">
        <v>1430</v>
      </c>
      <c r="BH21" s="566">
        <v>0</v>
      </c>
      <c r="BI21" s="454">
        <v>0</v>
      </c>
      <c r="BJ21" s="455">
        <v>0</v>
      </c>
      <c r="BK21" s="566">
        <v>875</v>
      </c>
      <c r="BL21" s="454">
        <v>0</v>
      </c>
      <c r="BM21" s="454">
        <v>0</v>
      </c>
      <c r="BN21" s="455">
        <v>875</v>
      </c>
      <c r="BO21" s="566">
        <v>11833</v>
      </c>
      <c r="BP21" s="454">
        <v>0</v>
      </c>
      <c r="BQ21" s="454">
        <v>0</v>
      </c>
      <c r="BR21" s="560">
        <v>11833</v>
      </c>
      <c r="BS21" s="566">
        <v>0</v>
      </c>
      <c r="BT21" s="454">
        <v>0</v>
      </c>
      <c r="BU21" s="454">
        <v>0</v>
      </c>
      <c r="BV21" s="560">
        <v>0</v>
      </c>
      <c r="BW21" s="566">
        <v>0</v>
      </c>
      <c r="BX21" s="454">
        <v>0</v>
      </c>
      <c r="BY21" s="455">
        <v>0</v>
      </c>
      <c r="BZ21" s="566">
        <v>9252</v>
      </c>
      <c r="CA21" s="454">
        <v>0</v>
      </c>
      <c r="CB21" s="454">
        <v>0</v>
      </c>
      <c r="CC21" s="454">
        <v>0</v>
      </c>
      <c r="CD21" s="560">
        <v>9252</v>
      </c>
      <c r="CE21" s="1181">
        <v>1618</v>
      </c>
      <c r="CF21" s="1180">
        <v>0</v>
      </c>
      <c r="CG21" s="454">
        <v>0</v>
      </c>
      <c r="CH21" s="455">
        <v>0</v>
      </c>
      <c r="CI21" s="566">
        <v>8749</v>
      </c>
      <c r="CJ21" s="454">
        <v>0</v>
      </c>
      <c r="CK21" s="455">
        <v>8749</v>
      </c>
      <c r="CL21" s="566">
        <v>0</v>
      </c>
      <c r="CM21" s="454">
        <v>0</v>
      </c>
      <c r="CN21" s="560">
        <v>0</v>
      </c>
      <c r="CO21" s="566">
        <v>0</v>
      </c>
      <c r="CP21" s="454">
        <v>0</v>
      </c>
      <c r="CQ21" s="454">
        <v>0</v>
      </c>
      <c r="CR21" s="560">
        <v>0</v>
      </c>
      <c r="CS21" s="566">
        <v>0</v>
      </c>
      <c r="CT21" s="454">
        <v>0</v>
      </c>
      <c r="CU21" s="560">
        <v>0</v>
      </c>
      <c r="CV21" s="566">
        <v>0</v>
      </c>
      <c r="CW21" s="454">
        <v>0</v>
      </c>
      <c r="CX21" s="560">
        <v>0</v>
      </c>
      <c r="CY21" s="566">
        <v>6673</v>
      </c>
      <c r="CZ21" s="454">
        <v>0</v>
      </c>
      <c r="DA21" s="560">
        <v>6673</v>
      </c>
      <c r="DB21" s="566">
        <v>0</v>
      </c>
      <c r="DC21" s="454">
        <v>0</v>
      </c>
      <c r="DD21" s="1179">
        <v>0</v>
      </c>
      <c r="DE21" s="1181">
        <v>0</v>
      </c>
      <c r="DF21" s="1181">
        <v>0</v>
      </c>
      <c r="DG21" s="560">
        <v>116451</v>
      </c>
      <c r="DH21" s="444">
        <v>0</v>
      </c>
      <c r="DI21" s="444">
        <v>0</v>
      </c>
      <c r="DJ21" s="444">
        <v>3429</v>
      </c>
      <c r="DK21" s="444">
        <v>0</v>
      </c>
      <c r="DL21" s="444">
        <v>0</v>
      </c>
      <c r="DM21" s="455">
        <v>119880</v>
      </c>
    </row>
    <row r="22" spans="1:117" s="792" customFormat="1" x14ac:dyDescent="0.15">
      <c r="A22" s="104"/>
      <c r="B22" s="158"/>
      <c r="C22" s="1248"/>
      <c r="D22" s="1954" t="s">
        <v>646</v>
      </c>
      <c r="E22" s="286" t="s">
        <v>634</v>
      </c>
      <c r="F22" s="566">
        <v>0</v>
      </c>
      <c r="G22" s="454">
        <v>29973</v>
      </c>
      <c r="H22" s="560">
        <v>29973</v>
      </c>
      <c r="I22" s="566">
        <v>0</v>
      </c>
      <c r="J22" s="566">
        <v>0</v>
      </c>
      <c r="K22" s="454">
        <v>0</v>
      </c>
      <c r="L22" s="560">
        <v>0</v>
      </c>
      <c r="M22" s="566">
        <v>0</v>
      </c>
      <c r="N22" s="454">
        <v>8471</v>
      </c>
      <c r="O22" s="560">
        <v>8471</v>
      </c>
      <c r="P22" s="566">
        <v>0</v>
      </c>
      <c r="Q22" s="454">
        <v>94351</v>
      </c>
      <c r="R22" s="454">
        <v>0</v>
      </c>
      <c r="S22" s="560">
        <v>94351</v>
      </c>
      <c r="T22" s="566">
        <v>0</v>
      </c>
      <c r="U22" s="566">
        <v>0</v>
      </c>
      <c r="V22" s="454">
        <v>0</v>
      </c>
      <c r="W22" s="560">
        <v>0</v>
      </c>
      <c r="X22" s="566">
        <v>103933</v>
      </c>
      <c r="Y22" s="566">
        <v>91835</v>
      </c>
      <c r="Z22" s="454">
        <v>0</v>
      </c>
      <c r="AA22" s="454">
        <v>14283</v>
      </c>
      <c r="AB22" s="560">
        <v>106118</v>
      </c>
      <c r="AC22" s="566">
        <v>0</v>
      </c>
      <c r="AD22" s="454">
        <v>26481</v>
      </c>
      <c r="AE22" s="454">
        <v>30652</v>
      </c>
      <c r="AF22" s="454">
        <v>2015</v>
      </c>
      <c r="AG22" s="560">
        <v>59148</v>
      </c>
      <c r="AH22" s="566">
        <v>0</v>
      </c>
      <c r="AI22" s="454">
        <v>0</v>
      </c>
      <c r="AJ22" s="455">
        <v>0</v>
      </c>
      <c r="AK22" s="1186">
        <v>0</v>
      </c>
      <c r="AL22" s="1181">
        <v>0</v>
      </c>
      <c r="AM22" s="566">
        <v>0</v>
      </c>
      <c r="AN22" s="454">
        <v>0</v>
      </c>
      <c r="AO22" s="455">
        <v>0</v>
      </c>
      <c r="AP22" s="566">
        <v>0</v>
      </c>
      <c r="AQ22" s="454">
        <v>0</v>
      </c>
      <c r="AR22" s="455">
        <v>0</v>
      </c>
      <c r="AS22" s="467">
        <v>0</v>
      </c>
      <c r="AT22" s="566">
        <v>0</v>
      </c>
      <c r="AU22" s="454">
        <v>7616</v>
      </c>
      <c r="AV22" s="560">
        <v>7616</v>
      </c>
      <c r="AW22" s="566">
        <v>0</v>
      </c>
      <c r="AX22" s="566">
        <v>30649</v>
      </c>
      <c r="AY22" s="454">
        <v>54536</v>
      </c>
      <c r="AZ22" s="560">
        <v>85185</v>
      </c>
      <c r="BA22" s="566">
        <v>0</v>
      </c>
      <c r="BB22" s="454">
        <v>38163</v>
      </c>
      <c r="BC22" s="560">
        <v>38163</v>
      </c>
      <c r="BD22" s="566">
        <v>0</v>
      </c>
      <c r="BE22" s="454">
        <v>7930</v>
      </c>
      <c r="BF22" s="454">
        <v>0</v>
      </c>
      <c r="BG22" s="560">
        <v>7930</v>
      </c>
      <c r="BH22" s="566">
        <v>0</v>
      </c>
      <c r="BI22" s="454">
        <v>24883</v>
      </c>
      <c r="BJ22" s="455">
        <v>24883</v>
      </c>
      <c r="BK22" s="566">
        <v>0</v>
      </c>
      <c r="BL22" s="454">
        <v>0</v>
      </c>
      <c r="BM22" s="454">
        <v>0</v>
      </c>
      <c r="BN22" s="455">
        <v>0</v>
      </c>
      <c r="BO22" s="566">
        <v>0</v>
      </c>
      <c r="BP22" s="454">
        <v>0</v>
      </c>
      <c r="BQ22" s="454">
        <v>0</v>
      </c>
      <c r="BR22" s="560">
        <v>0</v>
      </c>
      <c r="BS22" s="566">
        <v>75674</v>
      </c>
      <c r="BT22" s="454">
        <v>19172</v>
      </c>
      <c r="BU22" s="454">
        <v>233</v>
      </c>
      <c r="BV22" s="560">
        <v>95079</v>
      </c>
      <c r="BW22" s="566">
        <v>0</v>
      </c>
      <c r="BX22" s="454">
        <v>0</v>
      </c>
      <c r="BY22" s="455">
        <v>0</v>
      </c>
      <c r="BZ22" s="566">
        <v>47240</v>
      </c>
      <c r="CA22" s="454">
        <v>0</v>
      </c>
      <c r="CB22" s="454">
        <v>0</v>
      </c>
      <c r="CC22" s="454">
        <v>0</v>
      </c>
      <c r="CD22" s="560">
        <v>47240</v>
      </c>
      <c r="CE22" s="1181">
        <v>28469</v>
      </c>
      <c r="CF22" s="1180">
        <v>0</v>
      </c>
      <c r="CG22" s="454">
        <v>0</v>
      </c>
      <c r="CH22" s="455">
        <v>0</v>
      </c>
      <c r="CI22" s="566">
        <v>109198</v>
      </c>
      <c r="CJ22" s="454">
        <v>42067</v>
      </c>
      <c r="CK22" s="455">
        <v>151265</v>
      </c>
      <c r="CL22" s="566">
        <v>99457</v>
      </c>
      <c r="CM22" s="454">
        <v>0</v>
      </c>
      <c r="CN22" s="560">
        <v>99457</v>
      </c>
      <c r="CO22" s="566">
        <v>54853</v>
      </c>
      <c r="CP22" s="454">
        <v>36040</v>
      </c>
      <c r="CQ22" s="454">
        <v>39526</v>
      </c>
      <c r="CR22" s="560">
        <v>130419</v>
      </c>
      <c r="CS22" s="566">
        <v>0</v>
      </c>
      <c r="CT22" s="454">
        <v>0</v>
      </c>
      <c r="CU22" s="560">
        <v>0</v>
      </c>
      <c r="CV22" s="566">
        <v>32489</v>
      </c>
      <c r="CW22" s="454">
        <v>0</v>
      </c>
      <c r="CX22" s="560">
        <v>32489</v>
      </c>
      <c r="CY22" s="566">
        <v>0</v>
      </c>
      <c r="CZ22" s="454">
        <v>22270</v>
      </c>
      <c r="DA22" s="560">
        <v>22270</v>
      </c>
      <c r="DB22" s="566">
        <v>0</v>
      </c>
      <c r="DC22" s="454">
        <v>0</v>
      </c>
      <c r="DD22" s="1179">
        <v>0</v>
      </c>
      <c r="DE22" s="1181">
        <v>0</v>
      </c>
      <c r="DF22" s="1181">
        <v>0</v>
      </c>
      <c r="DG22" s="560">
        <v>673797</v>
      </c>
      <c r="DH22" s="471">
        <v>0</v>
      </c>
      <c r="DI22" s="471">
        <v>270196</v>
      </c>
      <c r="DJ22" s="471">
        <v>226218</v>
      </c>
      <c r="DK22" s="471">
        <v>0</v>
      </c>
      <c r="DL22" s="471">
        <v>2248</v>
      </c>
      <c r="DM22" s="455">
        <v>1172459</v>
      </c>
    </row>
    <row r="23" spans="1:117" s="792" customFormat="1" x14ac:dyDescent="0.15">
      <c r="A23" s="104"/>
      <c r="B23" s="158"/>
      <c r="C23" s="1248"/>
      <c r="D23" s="1955"/>
      <c r="E23" s="286" t="s">
        <v>635</v>
      </c>
      <c r="F23" s="566">
        <v>0</v>
      </c>
      <c r="G23" s="454">
        <v>29973</v>
      </c>
      <c r="H23" s="560">
        <v>29973</v>
      </c>
      <c r="I23" s="566">
        <v>0</v>
      </c>
      <c r="J23" s="566">
        <v>0</v>
      </c>
      <c r="K23" s="454">
        <v>0</v>
      </c>
      <c r="L23" s="560">
        <v>0</v>
      </c>
      <c r="M23" s="566">
        <v>0</v>
      </c>
      <c r="N23" s="454">
        <v>8471</v>
      </c>
      <c r="O23" s="560">
        <v>8471</v>
      </c>
      <c r="P23" s="566">
        <v>0</v>
      </c>
      <c r="Q23" s="454">
        <v>94351</v>
      </c>
      <c r="R23" s="454">
        <v>0</v>
      </c>
      <c r="S23" s="560">
        <v>94351</v>
      </c>
      <c r="T23" s="566">
        <v>0</v>
      </c>
      <c r="U23" s="566">
        <v>0</v>
      </c>
      <c r="V23" s="454">
        <v>0</v>
      </c>
      <c r="W23" s="560">
        <v>0</v>
      </c>
      <c r="X23" s="566">
        <v>103933</v>
      </c>
      <c r="Y23" s="566">
        <v>91835</v>
      </c>
      <c r="Z23" s="454">
        <v>0</v>
      </c>
      <c r="AA23" s="454">
        <v>14283</v>
      </c>
      <c r="AB23" s="560">
        <v>106118</v>
      </c>
      <c r="AC23" s="566">
        <v>0</v>
      </c>
      <c r="AD23" s="454">
        <v>26481</v>
      </c>
      <c r="AE23" s="454">
        <v>30652</v>
      </c>
      <c r="AF23" s="454">
        <v>2015</v>
      </c>
      <c r="AG23" s="560">
        <v>59148</v>
      </c>
      <c r="AH23" s="566">
        <v>0</v>
      </c>
      <c r="AI23" s="454">
        <v>0</v>
      </c>
      <c r="AJ23" s="455">
        <v>0</v>
      </c>
      <c r="AK23" s="1186">
        <v>0</v>
      </c>
      <c r="AL23" s="1181">
        <v>0</v>
      </c>
      <c r="AM23" s="566">
        <v>0</v>
      </c>
      <c r="AN23" s="454">
        <v>0</v>
      </c>
      <c r="AO23" s="455">
        <v>0</v>
      </c>
      <c r="AP23" s="566">
        <v>0</v>
      </c>
      <c r="AQ23" s="454">
        <v>0</v>
      </c>
      <c r="AR23" s="455">
        <v>0</v>
      </c>
      <c r="AS23" s="467">
        <v>0</v>
      </c>
      <c r="AT23" s="566">
        <v>0</v>
      </c>
      <c r="AU23" s="454">
        <v>0</v>
      </c>
      <c r="AV23" s="560">
        <v>0</v>
      </c>
      <c r="AW23" s="566">
        <v>0</v>
      </c>
      <c r="AX23" s="566">
        <v>30649</v>
      </c>
      <c r="AY23" s="454">
        <v>54536</v>
      </c>
      <c r="AZ23" s="560">
        <v>85185</v>
      </c>
      <c r="BA23" s="566">
        <v>0</v>
      </c>
      <c r="BB23" s="454">
        <v>38163</v>
      </c>
      <c r="BC23" s="560">
        <v>38163</v>
      </c>
      <c r="BD23" s="566">
        <v>0</v>
      </c>
      <c r="BE23" s="454">
        <v>7930</v>
      </c>
      <c r="BF23" s="454">
        <v>0</v>
      </c>
      <c r="BG23" s="560">
        <v>7930</v>
      </c>
      <c r="BH23" s="566">
        <v>0</v>
      </c>
      <c r="BI23" s="454">
        <v>24883</v>
      </c>
      <c r="BJ23" s="455">
        <v>24883</v>
      </c>
      <c r="BK23" s="566">
        <v>0</v>
      </c>
      <c r="BL23" s="454">
        <v>0</v>
      </c>
      <c r="BM23" s="454">
        <v>0</v>
      </c>
      <c r="BN23" s="455">
        <v>0</v>
      </c>
      <c r="BO23" s="566">
        <v>0</v>
      </c>
      <c r="BP23" s="454">
        <v>0</v>
      </c>
      <c r="BQ23" s="454">
        <v>0</v>
      </c>
      <c r="BR23" s="560">
        <v>0</v>
      </c>
      <c r="BS23" s="566">
        <v>75674</v>
      </c>
      <c r="BT23" s="454">
        <v>0</v>
      </c>
      <c r="BU23" s="454">
        <v>0</v>
      </c>
      <c r="BV23" s="560">
        <v>75674</v>
      </c>
      <c r="BW23" s="566">
        <v>0</v>
      </c>
      <c r="BX23" s="454">
        <v>0</v>
      </c>
      <c r="BY23" s="455">
        <v>0</v>
      </c>
      <c r="BZ23" s="566">
        <v>47240</v>
      </c>
      <c r="CA23" s="454">
        <v>0</v>
      </c>
      <c r="CB23" s="454">
        <v>0</v>
      </c>
      <c r="CC23" s="454">
        <v>0</v>
      </c>
      <c r="CD23" s="560">
        <v>47240</v>
      </c>
      <c r="CE23" s="1181">
        <v>28469</v>
      </c>
      <c r="CF23" s="1180">
        <v>0</v>
      </c>
      <c r="CG23" s="454">
        <v>0</v>
      </c>
      <c r="CH23" s="455">
        <v>0</v>
      </c>
      <c r="CI23" s="566">
        <v>109198</v>
      </c>
      <c r="CJ23" s="454">
        <v>42067</v>
      </c>
      <c r="CK23" s="455">
        <v>151265</v>
      </c>
      <c r="CL23" s="566">
        <v>99457</v>
      </c>
      <c r="CM23" s="454">
        <v>0</v>
      </c>
      <c r="CN23" s="560">
        <v>99457</v>
      </c>
      <c r="CO23" s="566">
        <v>50446</v>
      </c>
      <c r="CP23" s="454">
        <v>30771</v>
      </c>
      <c r="CQ23" s="454">
        <v>22829</v>
      </c>
      <c r="CR23" s="560">
        <v>104046</v>
      </c>
      <c r="CS23" s="566">
        <v>0</v>
      </c>
      <c r="CT23" s="454">
        <v>0</v>
      </c>
      <c r="CU23" s="560">
        <v>0</v>
      </c>
      <c r="CV23" s="566">
        <v>4076</v>
      </c>
      <c r="CW23" s="454">
        <v>0</v>
      </c>
      <c r="CX23" s="560">
        <v>4076</v>
      </c>
      <c r="CY23" s="566">
        <v>0</v>
      </c>
      <c r="CZ23" s="454">
        <v>22270</v>
      </c>
      <c r="DA23" s="560">
        <v>22270</v>
      </c>
      <c r="DB23" s="566">
        <v>0</v>
      </c>
      <c r="DC23" s="454">
        <v>0</v>
      </c>
      <c r="DD23" s="1179">
        <v>0</v>
      </c>
      <c r="DE23" s="1181">
        <v>0</v>
      </c>
      <c r="DF23" s="1181">
        <v>0</v>
      </c>
      <c r="DG23" s="560">
        <v>640977</v>
      </c>
      <c r="DH23" s="471">
        <v>0</v>
      </c>
      <c r="DI23" s="471">
        <v>264927</v>
      </c>
      <c r="DJ23" s="471">
        <v>182733</v>
      </c>
      <c r="DK23" s="471">
        <v>0</v>
      </c>
      <c r="DL23" s="471">
        <v>2015</v>
      </c>
      <c r="DM23" s="455">
        <v>1090652</v>
      </c>
    </row>
    <row r="24" spans="1:117" s="792" customFormat="1" x14ac:dyDescent="0.15">
      <c r="A24" s="104"/>
      <c r="B24" s="158"/>
      <c r="C24" s="1248"/>
      <c r="D24" s="1945" t="s">
        <v>647</v>
      </c>
      <c r="E24" s="286" t="s">
        <v>634</v>
      </c>
      <c r="F24" s="566">
        <v>0</v>
      </c>
      <c r="G24" s="454">
        <v>0</v>
      </c>
      <c r="H24" s="560">
        <v>0</v>
      </c>
      <c r="I24" s="1180">
        <v>0</v>
      </c>
      <c r="J24" s="566">
        <v>0</v>
      </c>
      <c r="K24" s="454">
        <v>0</v>
      </c>
      <c r="L24" s="560">
        <v>0</v>
      </c>
      <c r="M24" s="566">
        <v>0</v>
      </c>
      <c r="N24" s="454">
        <v>0</v>
      </c>
      <c r="O24" s="560">
        <v>0</v>
      </c>
      <c r="P24" s="566">
        <v>0</v>
      </c>
      <c r="Q24" s="454">
        <v>0</v>
      </c>
      <c r="R24" s="454">
        <v>0</v>
      </c>
      <c r="S24" s="560">
        <v>0</v>
      </c>
      <c r="T24" s="1180">
        <v>0</v>
      </c>
      <c r="U24" s="566">
        <v>0</v>
      </c>
      <c r="V24" s="454">
        <v>0</v>
      </c>
      <c r="W24" s="560">
        <v>0</v>
      </c>
      <c r="X24" s="1180">
        <v>0</v>
      </c>
      <c r="Y24" s="566">
        <v>1379</v>
      </c>
      <c r="Z24" s="454">
        <v>316</v>
      </c>
      <c r="AA24" s="454">
        <v>209</v>
      </c>
      <c r="AB24" s="560">
        <v>1904</v>
      </c>
      <c r="AC24" s="566">
        <v>0</v>
      </c>
      <c r="AD24" s="454">
        <v>0</v>
      </c>
      <c r="AE24" s="454">
        <v>0</v>
      </c>
      <c r="AF24" s="454">
        <v>0</v>
      </c>
      <c r="AG24" s="560">
        <v>0</v>
      </c>
      <c r="AH24" s="566">
        <v>0</v>
      </c>
      <c r="AI24" s="454">
        <v>0</v>
      </c>
      <c r="AJ24" s="455">
        <v>0</v>
      </c>
      <c r="AK24" s="1181">
        <v>0</v>
      </c>
      <c r="AL24" s="1181">
        <v>0</v>
      </c>
      <c r="AM24" s="566">
        <v>0</v>
      </c>
      <c r="AN24" s="454">
        <v>0</v>
      </c>
      <c r="AO24" s="455">
        <v>0</v>
      </c>
      <c r="AP24" s="566">
        <v>0</v>
      </c>
      <c r="AQ24" s="454">
        <v>0</v>
      </c>
      <c r="AR24" s="455">
        <v>0</v>
      </c>
      <c r="AS24" s="467">
        <v>0</v>
      </c>
      <c r="AT24" s="566">
        <v>0</v>
      </c>
      <c r="AU24" s="454">
        <v>0</v>
      </c>
      <c r="AV24" s="560">
        <v>0</v>
      </c>
      <c r="AW24" s="566">
        <v>0</v>
      </c>
      <c r="AX24" s="566">
        <v>0</v>
      </c>
      <c r="AY24" s="454">
        <v>0</v>
      </c>
      <c r="AZ24" s="560">
        <v>0</v>
      </c>
      <c r="BA24" s="566">
        <v>0</v>
      </c>
      <c r="BB24" s="454">
        <v>0</v>
      </c>
      <c r="BC24" s="560">
        <v>0</v>
      </c>
      <c r="BD24" s="566">
        <v>0</v>
      </c>
      <c r="BE24" s="454">
        <v>0</v>
      </c>
      <c r="BF24" s="454">
        <v>0</v>
      </c>
      <c r="BG24" s="560">
        <v>0</v>
      </c>
      <c r="BH24" s="566">
        <v>0</v>
      </c>
      <c r="BI24" s="454">
        <v>0</v>
      </c>
      <c r="BJ24" s="455">
        <v>0</v>
      </c>
      <c r="BK24" s="566">
        <v>0</v>
      </c>
      <c r="BL24" s="454">
        <v>0</v>
      </c>
      <c r="BM24" s="454">
        <v>0</v>
      </c>
      <c r="BN24" s="455">
        <v>0</v>
      </c>
      <c r="BO24" s="566">
        <v>0</v>
      </c>
      <c r="BP24" s="454">
        <v>0</v>
      </c>
      <c r="BQ24" s="454">
        <v>0</v>
      </c>
      <c r="BR24" s="560">
        <v>0</v>
      </c>
      <c r="BS24" s="566">
        <v>0</v>
      </c>
      <c r="BT24" s="454">
        <v>0</v>
      </c>
      <c r="BU24" s="454">
        <v>0</v>
      </c>
      <c r="BV24" s="560">
        <v>0</v>
      </c>
      <c r="BW24" s="566">
        <v>0</v>
      </c>
      <c r="BX24" s="454">
        <v>0</v>
      </c>
      <c r="BY24" s="455">
        <v>0</v>
      </c>
      <c r="BZ24" s="566">
        <v>0</v>
      </c>
      <c r="CA24" s="454">
        <v>0</v>
      </c>
      <c r="CB24" s="454">
        <v>0</v>
      </c>
      <c r="CC24" s="454">
        <v>0</v>
      </c>
      <c r="CD24" s="560">
        <v>0</v>
      </c>
      <c r="CE24" s="1181">
        <v>0</v>
      </c>
      <c r="CF24" s="1180">
        <v>0</v>
      </c>
      <c r="CG24" s="454">
        <v>0</v>
      </c>
      <c r="CH24" s="455">
        <v>0</v>
      </c>
      <c r="CI24" s="566">
        <v>0</v>
      </c>
      <c r="CJ24" s="454">
        <v>0</v>
      </c>
      <c r="CK24" s="455">
        <v>0</v>
      </c>
      <c r="CL24" s="566">
        <v>0</v>
      </c>
      <c r="CM24" s="454">
        <v>0</v>
      </c>
      <c r="CN24" s="560">
        <v>0</v>
      </c>
      <c r="CO24" s="566">
        <v>0</v>
      </c>
      <c r="CP24" s="454">
        <v>0</v>
      </c>
      <c r="CQ24" s="454">
        <v>0</v>
      </c>
      <c r="CR24" s="560">
        <v>0</v>
      </c>
      <c r="CS24" s="566">
        <v>0</v>
      </c>
      <c r="CT24" s="454">
        <v>0</v>
      </c>
      <c r="CU24" s="560">
        <v>0</v>
      </c>
      <c r="CV24" s="566">
        <v>0</v>
      </c>
      <c r="CW24" s="454">
        <v>0</v>
      </c>
      <c r="CX24" s="560">
        <v>0</v>
      </c>
      <c r="CY24" s="566">
        <v>0</v>
      </c>
      <c r="CZ24" s="454">
        <v>0</v>
      </c>
      <c r="DA24" s="560">
        <v>0</v>
      </c>
      <c r="DB24" s="566">
        <v>0</v>
      </c>
      <c r="DC24" s="454">
        <v>0</v>
      </c>
      <c r="DD24" s="1179">
        <v>0</v>
      </c>
      <c r="DE24" s="1181">
        <v>0</v>
      </c>
      <c r="DF24" s="1181">
        <v>0</v>
      </c>
      <c r="DG24" s="560">
        <v>1379</v>
      </c>
      <c r="DH24" s="471">
        <v>316</v>
      </c>
      <c r="DI24" s="471">
        <v>0</v>
      </c>
      <c r="DJ24" s="471">
        <v>209</v>
      </c>
      <c r="DK24" s="471">
        <v>0</v>
      </c>
      <c r="DL24" s="471">
        <v>0</v>
      </c>
      <c r="DM24" s="455">
        <v>1904</v>
      </c>
    </row>
    <row r="25" spans="1:117" s="792" customFormat="1" x14ac:dyDescent="0.15">
      <c r="A25" s="104"/>
      <c r="B25" s="158"/>
      <c r="C25" s="1248"/>
      <c r="D25" s="1946"/>
      <c r="E25" s="286" t="s">
        <v>635</v>
      </c>
      <c r="F25" s="566">
        <v>0</v>
      </c>
      <c r="G25" s="454">
        <v>0</v>
      </c>
      <c r="H25" s="560">
        <v>0</v>
      </c>
      <c r="I25" s="1180">
        <v>0</v>
      </c>
      <c r="J25" s="566">
        <v>0</v>
      </c>
      <c r="K25" s="454">
        <v>0</v>
      </c>
      <c r="L25" s="560">
        <v>0</v>
      </c>
      <c r="M25" s="566">
        <v>0</v>
      </c>
      <c r="N25" s="454">
        <v>0</v>
      </c>
      <c r="O25" s="560">
        <v>0</v>
      </c>
      <c r="P25" s="566">
        <v>0</v>
      </c>
      <c r="Q25" s="454">
        <v>0</v>
      </c>
      <c r="R25" s="454">
        <v>0</v>
      </c>
      <c r="S25" s="560">
        <v>0</v>
      </c>
      <c r="T25" s="1180">
        <v>0</v>
      </c>
      <c r="U25" s="566">
        <v>0</v>
      </c>
      <c r="V25" s="454">
        <v>0</v>
      </c>
      <c r="W25" s="560">
        <v>0</v>
      </c>
      <c r="X25" s="1180">
        <v>0</v>
      </c>
      <c r="Y25" s="566">
        <v>1379</v>
      </c>
      <c r="Z25" s="454">
        <v>316</v>
      </c>
      <c r="AA25" s="454">
        <v>209</v>
      </c>
      <c r="AB25" s="560">
        <v>1904</v>
      </c>
      <c r="AC25" s="566">
        <v>0</v>
      </c>
      <c r="AD25" s="454">
        <v>0</v>
      </c>
      <c r="AE25" s="454">
        <v>0</v>
      </c>
      <c r="AF25" s="454">
        <v>0</v>
      </c>
      <c r="AG25" s="560">
        <v>0</v>
      </c>
      <c r="AH25" s="566">
        <v>0</v>
      </c>
      <c r="AI25" s="454">
        <v>0</v>
      </c>
      <c r="AJ25" s="455">
        <v>0</v>
      </c>
      <c r="AK25" s="1181">
        <v>0</v>
      </c>
      <c r="AL25" s="1181">
        <v>0</v>
      </c>
      <c r="AM25" s="566">
        <v>0</v>
      </c>
      <c r="AN25" s="454">
        <v>0</v>
      </c>
      <c r="AO25" s="455">
        <v>0</v>
      </c>
      <c r="AP25" s="566">
        <v>0</v>
      </c>
      <c r="AQ25" s="454">
        <v>0</v>
      </c>
      <c r="AR25" s="455">
        <v>0</v>
      </c>
      <c r="AS25" s="467">
        <v>0</v>
      </c>
      <c r="AT25" s="566">
        <v>0</v>
      </c>
      <c r="AU25" s="454">
        <v>0</v>
      </c>
      <c r="AV25" s="560">
        <v>0</v>
      </c>
      <c r="AW25" s="566">
        <v>0</v>
      </c>
      <c r="AX25" s="566">
        <v>0</v>
      </c>
      <c r="AY25" s="454">
        <v>0</v>
      </c>
      <c r="AZ25" s="560">
        <v>0</v>
      </c>
      <c r="BA25" s="566">
        <v>0</v>
      </c>
      <c r="BB25" s="454">
        <v>0</v>
      </c>
      <c r="BC25" s="560">
        <v>0</v>
      </c>
      <c r="BD25" s="566">
        <v>0</v>
      </c>
      <c r="BE25" s="454">
        <v>0</v>
      </c>
      <c r="BF25" s="454">
        <v>0</v>
      </c>
      <c r="BG25" s="560">
        <v>0</v>
      </c>
      <c r="BH25" s="566">
        <v>0</v>
      </c>
      <c r="BI25" s="454">
        <v>0</v>
      </c>
      <c r="BJ25" s="455">
        <v>0</v>
      </c>
      <c r="BK25" s="566">
        <v>0</v>
      </c>
      <c r="BL25" s="454">
        <v>0</v>
      </c>
      <c r="BM25" s="454">
        <v>0</v>
      </c>
      <c r="BN25" s="455">
        <v>0</v>
      </c>
      <c r="BO25" s="566">
        <v>0</v>
      </c>
      <c r="BP25" s="454">
        <v>0</v>
      </c>
      <c r="BQ25" s="454">
        <v>0</v>
      </c>
      <c r="BR25" s="560">
        <v>0</v>
      </c>
      <c r="BS25" s="566">
        <v>0</v>
      </c>
      <c r="BT25" s="454">
        <v>0</v>
      </c>
      <c r="BU25" s="454">
        <v>0</v>
      </c>
      <c r="BV25" s="560">
        <v>0</v>
      </c>
      <c r="BW25" s="566">
        <v>0</v>
      </c>
      <c r="BX25" s="454">
        <v>0</v>
      </c>
      <c r="BY25" s="455">
        <v>0</v>
      </c>
      <c r="BZ25" s="566">
        <v>0</v>
      </c>
      <c r="CA25" s="454">
        <v>0</v>
      </c>
      <c r="CB25" s="454">
        <v>0</v>
      </c>
      <c r="CC25" s="454">
        <v>0</v>
      </c>
      <c r="CD25" s="560">
        <v>0</v>
      </c>
      <c r="CE25" s="1181">
        <v>0</v>
      </c>
      <c r="CF25" s="1180">
        <v>0</v>
      </c>
      <c r="CG25" s="454">
        <v>0</v>
      </c>
      <c r="CH25" s="455">
        <v>0</v>
      </c>
      <c r="CI25" s="566">
        <v>0</v>
      </c>
      <c r="CJ25" s="454">
        <v>0</v>
      </c>
      <c r="CK25" s="455">
        <v>0</v>
      </c>
      <c r="CL25" s="566">
        <v>0</v>
      </c>
      <c r="CM25" s="454">
        <v>0</v>
      </c>
      <c r="CN25" s="560">
        <v>0</v>
      </c>
      <c r="CO25" s="566">
        <v>0</v>
      </c>
      <c r="CP25" s="454">
        <v>0</v>
      </c>
      <c r="CQ25" s="454">
        <v>0</v>
      </c>
      <c r="CR25" s="560">
        <v>0</v>
      </c>
      <c r="CS25" s="566">
        <v>0</v>
      </c>
      <c r="CT25" s="454">
        <v>0</v>
      </c>
      <c r="CU25" s="560">
        <v>0</v>
      </c>
      <c r="CV25" s="566">
        <v>0</v>
      </c>
      <c r="CW25" s="454">
        <v>0</v>
      </c>
      <c r="CX25" s="560">
        <v>0</v>
      </c>
      <c r="CY25" s="566">
        <v>0</v>
      </c>
      <c r="CZ25" s="454">
        <v>0</v>
      </c>
      <c r="DA25" s="560">
        <v>0</v>
      </c>
      <c r="DB25" s="566">
        <v>0</v>
      </c>
      <c r="DC25" s="454">
        <v>0</v>
      </c>
      <c r="DD25" s="1179">
        <v>0</v>
      </c>
      <c r="DE25" s="1181">
        <v>0</v>
      </c>
      <c r="DF25" s="1181">
        <v>0</v>
      </c>
      <c r="DG25" s="560">
        <v>1379</v>
      </c>
      <c r="DH25" s="471">
        <v>316</v>
      </c>
      <c r="DI25" s="471">
        <v>0</v>
      </c>
      <c r="DJ25" s="471">
        <v>209</v>
      </c>
      <c r="DK25" s="471">
        <v>0</v>
      </c>
      <c r="DL25" s="471">
        <v>0</v>
      </c>
      <c r="DM25" s="455">
        <v>1904</v>
      </c>
    </row>
    <row r="26" spans="1:117" s="792" customFormat="1" x14ac:dyDescent="0.15">
      <c r="A26" s="104"/>
      <c r="B26" s="158"/>
      <c r="C26" s="1248"/>
      <c r="D26" s="1954" t="s">
        <v>648</v>
      </c>
      <c r="E26" s="286" t="s">
        <v>634</v>
      </c>
      <c r="F26" s="566">
        <v>0</v>
      </c>
      <c r="G26" s="454">
        <v>0</v>
      </c>
      <c r="H26" s="560">
        <v>0</v>
      </c>
      <c r="I26" s="1180">
        <v>0</v>
      </c>
      <c r="J26" s="566">
        <v>0</v>
      </c>
      <c r="K26" s="454">
        <v>0</v>
      </c>
      <c r="L26" s="560">
        <v>0</v>
      </c>
      <c r="M26" s="566">
        <v>0</v>
      </c>
      <c r="N26" s="454">
        <v>0</v>
      </c>
      <c r="O26" s="560">
        <v>0</v>
      </c>
      <c r="P26" s="566">
        <v>617</v>
      </c>
      <c r="Q26" s="454">
        <v>236</v>
      </c>
      <c r="R26" s="454">
        <v>0</v>
      </c>
      <c r="S26" s="560">
        <v>853</v>
      </c>
      <c r="T26" s="1180">
        <v>0</v>
      </c>
      <c r="U26" s="566">
        <v>0</v>
      </c>
      <c r="V26" s="454">
        <v>0</v>
      </c>
      <c r="W26" s="560">
        <v>0</v>
      </c>
      <c r="X26" s="1180">
        <v>0</v>
      </c>
      <c r="Y26" s="566">
        <v>3</v>
      </c>
      <c r="Z26" s="454">
        <v>0</v>
      </c>
      <c r="AA26" s="454">
        <v>2</v>
      </c>
      <c r="AB26" s="560">
        <v>5</v>
      </c>
      <c r="AC26" s="566">
        <v>0</v>
      </c>
      <c r="AD26" s="454">
        <v>0</v>
      </c>
      <c r="AE26" s="454">
        <v>0</v>
      </c>
      <c r="AF26" s="454">
        <v>0</v>
      </c>
      <c r="AG26" s="560">
        <v>0</v>
      </c>
      <c r="AH26" s="566">
        <v>0</v>
      </c>
      <c r="AI26" s="454">
        <v>0</v>
      </c>
      <c r="AJ26" s="455">
        <v>0</v>
      </c>
      <c r="AK26" s="1181">
        <v>0</v>
      </c>
      <c r="AL26" s="1181">
        <v>0</v>
      </c>
      <c r="AM26" s="566">
        <v>0</v>
      </c>
      <c r="AN26" s="454">
        <v>0</v>
      </c>
      <c r="AO26" s="455">
        <v>0</v>
      </c>
      <c r="AP26" s="566">
        <v>0</v>
      </c>
      <c r="AQ26" s="454">
        <v>0</v>
      </c>
      <c r="AR26" s="455">
        <v>0</v>
      </c>
      <c r="AS26" s="467">
        <v>0</v>
      </c>
      <c r="AT26" s="566">
        <v>0</v>
      </c>
      <c r="AU26" s="454">
        <v>0</v>
      </c>
      <c r="AV26" s="560">
        <v>0</v>
      </c>
      <c r="AW26" s="566">
        <v>0</v>
      </c>
      <c r="AX26" s="566">
        <v>0</v>
      </c>
      <c r="AY26" s="454">
        <v>0</v>
      </c>
      <c r="AZ26" s="560">
        <v>0</v>
      </c>
      <c r="BA26" s="566">
        <v>0</v>
      </c>
      <c r="BB26" s="454">
        <v>0</v>
      </c>
      <c r="BC26" s="560">
        <v>0</v>
      </c>
      <c r="BD26" s="566">
        <v>0</v>
      </c>
      <c r="BE26" s="454">
        <v>0</v>
      </c>
      <c r="BF26" s="454">
        <v>0</v>
      </c>
      <c r="BG26" s="560">
        <v>0</v>
      </c>
      <c r="BH26" s="566">
        <v>0</v>
      </c>
      <c r="BI26" s="454">
        <v>0</v>
      </c>
      <c r="BJ26" s="455">
        <v>0</v>
      </c>
      <c r="BK26" s="566">
        <v>0</v>
      </c>
      <c r="BL26" s="454">
        <v>0</v>
      </c>
      <c r="BM26" s="454">
        <v>0</v>
      </c>
      <c r="BN26" s="455">
        <v>0</v>
      </c>
      <c r="BO26" s="566">
        <v>0</v>
      </c>
      <c r="BP26" s="454">
        <v>0</v>
      </c>
      <c r="BQ26" s="454">
        <v>0</v>
      </c>
      <c r="BR26" s="560">
        <v>0</v>
      </c>
      <c r="BS26" s="566">
        <v>0</v>
      </c>
      <c r="BT26" s="454">
        <v>0</v>
      </c>
      <c r="BU26" s="454">
        <v>0</v>
      </c>
      <c r="BV26" s="560">
        <v>0</v>
      </c>
      <c r="BW26" s="566">
        <v>0</v>
      </c>
      <c r="BX26" s="454">
        <v>0</v>
      </c>
      <c r="BY26" s="455">
        <v>0</v>
      </c>
      <c r="BZ26" s="566">
        <v>0</v>
      </c>
      <c r="CA26" s="454">
        <v>0</v>
      </c>
      <c r="CB26" s="454">
        <v>0</v>
      </c>
      <c r="CC26" s="454">
        <v>0</v>
      </c>
      <c r="CD26" s="560">
        <v>0</v>
      </c>
      <c r="CE26" s="1181">
        <v>0</v>
      </c>
      <c r="CF26" s="1180">
        <v>0</v>
      </c>
      <c r="CG26" s="454">
        <v>0</v>
      </c>
      <c r="CH26" s="455">
        <v>0</v>
      </c>
      <c r="CI26" s="566">
        <v>172</v>
      </c>
      <c r="CJ26" s="454">
        <v>28</v>
      </c>
      <c r="CK26" s="455">
        <v>200</v>
      </c>
      <c r="CL26" s="566">
        <v>0</v>
      </c>
      <c r="CM26" s="454">
        <v>0</v>
      </c>
      <c r="CN26" s="560">
        <v>0</v>
      </c>
      <c r="CO26" s="566">
        <v>0</v>
      </c>
      <c r="CP26" s="454">
        <v>0</v>
      </c>
      <c r="CQ26" s="454">
        <v>0</v>
      </c>
      <c r="CR26" s="560">
        <v>0</v>
      </c>
      <c r="CS26" s="566">
        <v>0</v>
      </c>
      <c r="CT26" s="454">
        <v>0</v>
      </c>
      <c r="CU26" s="560">
        <v>0</v>
      </c>
      <c r="CV26" s="566">
        <v>0</v>
      </c>
      <c r="CW26" s="454">
        <v>0</v>
      </c>
      <c r="CX26" s="560">
        <v>0</v>
      </c>
      <c r="CY26" s="566">
        <v>0</v>
      </c>
      <c r="CZ26" s="454">
        <v>0</v>
      </c>
      <c r="DA26" s="560">
        <v>0</v>
      </c>
      <c r="DB26" s="566">
        <v>0</v>
      </c>
      <c r="DC26" s="454">
        <v>0</v>
      </c>
      <c r="DD26" s="1179">
        <v>0</v>
      </c>
      <c r="DE26" s="1181">
        <v>0</v>
      </c>
      <c r="DF26" s="1181">
        <v>0</v>
      </c>
      <c r="DG26" s="560">
        <v>792</v>
      </c>
      <c r="DH26" s="471">
        <v>0</v>
      </c>
      <c r="DI26" s="471">
        <v>264</v>
      </c>
      <c r="DJ26" s="471">
        <v>2</v>
      </c>
      <c r="DK26" s="471">
        <v>0</v>
      </c>
      <c r="DL26" s="471">
        <v>0</v>
      </c>
      <c r="DM26" s="455">
        <v>1058</v>
      </c>
    </row>
    <row r="27" spans="1:117" s="792" customFormat="1" x14ac:dyDescent="0.15">
      <c r="A27" s="104"/>
      <c r="B27" s="158"/>
      <c r="C27" s="1248"/>
      <c r="D27" s="1955"/>
      <c r="E27" s="286" t="s">
        <v>635</v>
      </c>
      <c r="F27" s="566">
        <v>0</v>
      </c>
      <c r="G27" s="454">
        <v>0</v>
      </c>
      <c r="H27" s="560">
        <v>0</v>
      </c>
      <c r="I27" s="1180">
        <v>0</v>
      </c>
      <c r="J27" s="566">
        <v>0</v>
      </c>
      <c r="K27" s="454">
        <v>0</v>
      </c>
      <c r="L27" s="560">
        <v>0</v>
      </c>
      <c r="M27" s="566">
        <v>0</v>
      </c>
      <c r="N27" s="454">
        <v>0</v>
      </c>
      <c r="O27" s="560">
        <v>0</v>
      </c>
      <c r="P27" s="566">
        <v>617</v>
      </c>
      <c r="Q27" s="454">
        <v>236</v>
      </c>
      <c r="R27" s="454">
        <v>0</v>
      </c>
      <c r="S27" s="560">
        <v>853</v>
      </c>
      <c r="T27" s="1180">
        <v>0</v>
      </c>
      <c r="U27" s="566">
        <v>0</v>
      </c>
      <c r="V27" s="454">
        <v>0</v>
      </c>
      <c r="W27" s="560">
        <v>0</v>
      </c>
      <c r="X27" s="1180">
        <v>0</v>
      </c>
      <c r="Y27" s="566">
        <v>3</v>
      </c>
      <c r="Z27" s="454">
        <v>0</v>
      </c>
      <c r="AA27" s="454">
        <v>2</v>
      </c>
      <c r="AB27" s="560">
        <v>5</v>
      </c>
      <c r="AC27" s="566">
        <v>0</v>
      </c>
      <c r="AD27" s="454">
        <v>0</v>
      </c>
      <c r="AE27" s="454">
        <v>0</v>
      </c>
      <c r="AF27" s="454">
        <v>0</v>
      </c>
      <c r="AG27" s="560">
        <v>0</v>
      </c>
      <c r="AH27" s="566">
        <v>0</v>
      </c>
      <c r="AI27" s="454">
        <v>0</v>
      </c>
      <c r="AJ27" s="455">
        <v>0</v>
      </c>
      <c r="AK27" s="1181">
        <v>0</v>
      </c>
      <c r="AL27" s="1181">
        <v>0</v>
      </c>
      <c r="AM27" s="566">
        <v>0</v>
      </c>
      <c r="AN27" s="454">
        <v>0</v>
      </c>
      <c r="AO27" s="455">
        <v>0</v>
      </c>
      <c r="AP27" s="566">
        <v>0</v>
      </c>
      <c r="AQ27" s="454">
        <v>0</v>
      </c>
      <c r="AR27" s="455">
        <v>0</v>
      </c>
      <c r="AS27" s="467">
        <v>0</v>
      </c>
      <c r="AT27" s="566">
        <v>0</v>
      </c>
      <c r="AU27" s="454">
        <v>0</v>
      </c>
      <c r="AV27" s="560">
        <v>0</v>
      </c>
      <c r="AW27" s="566">
        <v>0</v>
      </c>
      <c r="AX27" s="566">
        <v>0</v>
      </c>
      <c r="AY27" s="454">
        <v>0</v>
      </c>
      <c r="AZ27" s="560">
        <v>0</v>
      </c>
      <c r="BA27" s="566">
        <v>0</v>
      </c>
      <c r="BB27" s="454">
        <v>0</v>
      </c>
      <c r="BC27" s="560">
        <v>0</v>
      </c>
      <c r="BD27" s="566">
        <v>0</v>
      </c>
      <c r="BE27" s="454">
        <v>0</v>
      </c>
      <c r="BF27" s="454">
        <v>0</v>
      </c>
      <c r="BG27" s="560">
        <v>0</v>
      </c>
      <c r="BH27" s="566">
        <v>0</v>
      </c>
      <c r="BI27" s="454">
        <v>0</v>
      </c>
      <c r="BJ27" s="455">
        <v>0</v>
      </c>
      <c r="BK27" s="566">
        <v>0</v>
      </c>
      <c r="BL27" s="454">
        <v>0</v>
      </c>
      <c r="BM27" s="454">
        <v>0</v>
      </c>
      <c r="BN27" s="455">
        <v>0</v>
      </c>
      <c r="BO27" s="566">
        <v>0</v>
      </c>
      <c r="BP27" s="454">
        <v>0</v>
      </c>
      <c r="BQ27" s="454">
        <v>0</v>
      </c>
      <c r="BR27" s="560">
        <v>0</v>
      </c>
      <c r="BS27" s="566">
        <v>0</v>
      </c>
      <c r="BT27" s="454">
        <v>0</v>
      </c>
      <c r="BU27" s="454">
        <v>0</v>
      </c>
      <c r="BV27" s="560">
        <v>0</v>
      </c>
      <c r="BW27" s="566">
        <v>0</v>
      </c>
      <c r="BX27" s="454">
        <v>0</v>
      </c>
      <c r="BY27" s="455">
        <v>0</v>
      </c>
      <c r="BZ27" s="566">
        <v>0</v>
      </c>
      <c r="CA27" s="454">
        <v>0</v>
      </c>
      <c r="CB27" s="454">
        <v>0</v>
      </c>
      <c r="CC27" s="454">
        <v>0</v>
      </c>
      <c r="CD27" s="560">
        <v>0</v>
      </c>
      <c r="CE27" s="1181">
        <v>0</v>
      </c>
      <c r="CF27" s="1180">
        <v>0</v>
      </c>
      <c r="CG27" s="454">
        <v>0</v>
      </c>
      <c r="CH27" s="455">
        <v>0</v>
      </c>
      <c r="CI27" s="566">
        <v>172</v>
      </c>
      <c r="CJ27" s="454">
        <v>28</v>
      </c>
      <c r="CK27" s="455">
        <v>200</v>
      </c>
      <c r="CL27" s="566">
        <v>0</v>
      </c>
      <c r="CM27" s="454">
        <v>0</v>
      </c>
      <c r="CN27" s="560">
        <v>0</v>
      </c>
      <c r="CO27" s="566">
        <v>0</v>
      </c>
      <c r="CP27" s="454">
        <v>0</v>
      </c>
      <c r="CQ27" s="454">
        <v>0</v>
      </c>
      <c r="CR27" s="560">
        <v>0</v>
      </c>
      <c r="CS27" s="566">
        <v>0</v>
      </c>
      <c r="CT27" s="454">
        <v>0</v>
      </c>
      <c r="CU27" s="560">
        <v>0</v>
      </c>
      <c r="CV27" s="566">
        <v>0</v>
      </c>
      <c r="CW27" s="454">
        <v>0</v>
      </c>
      <c r="CX27" s="560">
        <v>0</v>
      </c>
      <c r="CY27" s="566">
        <v>0</v>
      </c>
      <c r="CZ27" s="454">
        <v>0</v>
      </c>
      <c r="DA27" s="560">
        <v>0</v>
      </c>
      <c r="DB27" s="566">
        <v>0</v>
      </c>
      <c r="DC27" s="454">
        <v>0</v>
      </c>
      <c r="DD27" s="1179">
        <v>0</v>
      </c>
      <c r="DE27" s="1181">
        <v>0</v>
      </c>
      <c r="DF27" s="1181">
        <v>0</v>
      </c>
      <c r="DG27" s="560">
        <v>792</v>
      </c>
      <c r="DH27" s="471">
        <v>0</v>
      </c>
      <c r="DI27" s="471">
        <v>264</v>
      </c>
      <c r="DJ27" s="471">
        <v>2</v>
      </c>
      <c r="DK27" s="471">
        <v>0</v>
      </c>
      <c r="DL27" s="471">
        <v>0</v>
      </c>
      <c r="DM27" s="455">
        <v>1058</v>
      </c>
    </row>
    <row r="28" spans="1:117" s="792" customFormat="1" x14ac:dyDescent="0.15">
      <c r="A28" s="104"/>
      <c r="B28" s="158"/>
      <c r="C28" s="1248"/>
      <c r="D28" s="1945" t="s">
        <v>649</v>
      </c>
      <c r="E28" s="286" t="s">
        <v>634</v>
      </c>
      <c r="F28" s="566">
        <v>2160</v>
      </c>
      <c r="G28" s="454">
        <v>204</v>
      </c>
      <c r="H28" s="560">
        <v>2364</v>
      </c>
      <c r="I28" s="1180">
        <v>3171</v>
      </c>
      <c r="J28" s="566">
        <v>0</v>
      </c>
      <c r="K28" s="454">
        <v>0</v>
      </c>
      <c r="L28" s="560">
        <v>0</v>
      </c>
      <c r="M28" s="566">
        <v>320</v>
      </c>
      <c r="N28" s="454">
        <v>0</v>
      </c>
      <c r="O28" s="560">
        <v>320</v>
      </c>
      <c r="P28" s="566">
        <v>0</v>
      </c>
      <c r="Q28" s="454">
        <v>0</v>
      </c>
      <c r="R28" s="454">
        <v>0</v>
      </c>
      <c r="S28" s="560">
        <v>0</v>
      </c>
      <c r="T28" s="1180">
        <v>87</v>
      </c>
      <c r="U28" s="566">
        <v>0</v>
      </c>
      <c r="V28" s="454">
        <v>0</v>
      </c>
      <c r="W28" s="560">
        <v>0</v>
      </c>
      <c r="X28" s="1180">
        <v>0</v>
      </c>
      <c r="Y28" s="566">
        <v>84</v>
      </c>
      <c r="Z28" s="454">
        <v>0</v>
      </c>
      <c r="AA28" s="454">
        <v>161</v>
      </c>
      <c r="AB28" s="560">
        <v>245</v>
      </c>
      <c r="AC28" s="566">
        <v>23673</v>
      </c>
      <c r="AD28" s="454">
        <v>0</v>
      </c>
      <c r="AE28" s="454">
        <v>1772</v>
      </c>
      <c r="AF28" s="454">
        <v>0</v>
      </c>
      <c r="AG28" s="560">
        <v>25445</v>
      </c>
      <c r="AH28" s="566">
        <v>3</v>
      </c>
      <c r="AI28" s="454">
        <v>0</v>
      </c>
      <c r="AJ28" s="455">
        <v>3</v>
      </c>
      <c r="AK28" s="1181">
        <v>1049</v>
      </c>
      <c r="AL28" s="1181">
        <v>0</v>
      </c>
      <c r="AM28" s="566">
        <v>219</v>
      </c>
      <c r="AN28" s="454">
        <v>123</v>
      </c>
      <c r="AO28" s="455">
        <v>342</v>
      </c>
      <c r="AP28" s="566">
        <v>1139</v>
      </c>
      <c r="AQ28" s="454">
        <v>0</v>
      </c>
      <c r="AR28" s="455">
        <v>1139</v>
      </c>
      <c r="AS28" s="467">
        <v>0</v>
      </c>
      <c r="AT28" s="566">
        <v>0</v>
      </c>
      <c r="AU28" s="454">
        <v>0</v>
      </c>
      <c r="AV28" s="560">
        <v>0</v>
      </c>
      <c r="AW28" s="566">
        <v>0</v>
      </c>
      <c r="AX28" s="566">
        <v>197</v>
      </c>
      <c r="AY28" s="454">
        <v>33</v>
      </c>
      <c r="AZ28" s="560">
        <v>230</v>
      </c>
      <c r="BA28" s="566">
        <v>550</v>
      </c>
      <c r="BB28" s="454">
        <v>119</v>
      </c>
      <c r="BC28" s="560">
        <v>669</v>
      </c>
      <c r="BD28" s="566">
        <v>88</v>
      </c>
      <c r="BE28" s="454">
        <v>0</v>
      </c>
      <c r="BF28" s="454">
        <v>20</v>
      </c>
      <c r="BG28" s="560">
        <v>108</v>
      </c>
      <c r="BH28" s="566">
        <v>360</v>
      </c>
      <c r="BI28" s="454">
        <v>0</v>
      </c>
      <c r="BJ28" s="455">
        <v>360</v>
      </c>
      <c r="BK28" s="566">
        <v>0</v>
      </c>
      <c r="BL28" s="454">
        <v>0</v>
      </c>
      <c r="BM28" s="454">
        <v>0</v>
      </c>
      <c r="BN28" s="455">
        <v>0</v>
      </c>
      <c r="BO28" s="566">
        <v>0</v>
      </c>
      <c r="BP28" s="454">
        <v>0</v>
      </c>
      <c r="BQ28" s="454">
        <v>0</v>
      </c>
      <c r="BR28" s="560">
        <v>0</v>
      </c>
      <c r="BS28" s="566">
        <v>4918</v>
      </c>
      <c r="BT28" s="454">
        <v>0</v>
      </c>
      <c r="BU28" s="454">
        <v>0</v>
      </c>
      <c r="BV28" s="560">
        <v>4918</v>
      </c>
      <c r="BW28" s="566">
        <v>158</v>
      </c>
      <c r="BX28" s="454">
        <v>0</v>
      </c>
      <c r="BY28" s="455">
        <v>158</v>
      </c>
      <c r="BZ28" s="566">
        <v>0</v>
      </c>
      <c r="CA28" s="454">
        <v>0</v>
      </c>
      <c r="CB28" s="454">
        <v>105</v>
      </c>
      <c r="CC28" s="454">
        <v>0</v>
      </c>
      <c r="CD28" s="560">
        <v>105</v>
      </c>
      <c r="CE28" s="1181">
        <v>0</v>
      </c>
      <c r="CF28" s="1180">
        <v>113</v>
      </c>
      <c r="CG28" s="454">
        <v>0</v>
      </c>
      <c r="CH28" s="455">
        <v>113</v>
      </c>
      <c r="CI28" s="566">
        <v>89</v>
      </c>
      <c r="CJ28" s="454">
        <v>0</v>
      </c>
      <c r="CK28" s="455">
        <v>89</v>
      </c>
      <c r="CL28" s="566">
        <v>0</v>
      </c>
      <c r="CM28" s="454">
        <v>45</v>
      </c>
      <c r="CN28" s="560">
        <v>45</v>
      </c>
      <c r="CO28" s="566">
        <v>294</v>
      </c>
      <c r="CP28" s="454">
        <v>0</v>
      </c>
      <c r="CQ28" s="454">
        <v>21</v>
      </c>
      <c r="CR28" s="560">
        <v>315</v>
      </c>
      <c r="CS28" s="566">
        <v>0</v>
      </c>
      <c r="CT28" s="454">
        <v>0</v>
      </c>
      <c r="CU28" s="560">
        <v>0</v>
      </c>
      <c r="CV28" s="566">
        <v>0</v>
      </c>
      <c r="CW28" s="454">
        <v>0</v>
      </c>
      <c r="CX28" s="560">
        <v>0</v>
      </c>
      <c r="CY28" s="566">
        <v>0</v>
      </c>
      <c r="CZ28" s="454">
        <v>0</v>
      </c>
      <c r="DA28" s="560">
        <v>0</v>
      </c>
      <c r="DB28" s="566">
        <v>686</v>
      </c>
      <c r="DC28" s="454">
        <v>0</v>
      </c>
      <c r="DD28" s="1179">
        <v>686</v>
      </c>
      <c r="DE28" s="1181">
        <v>293</v>
      </c>
      <c r="DF28" s="1181">
        <v>0</v>
      </c>
      <c r="DG28" s="457">
        <v>39651</v>
      </c>
      <c r="DH28" s="453">
        <v>0</v>
      </c>
      <c r="DI28" s="453">
        <v>327</v>
      </c>
      <c r="DJ28" s="453">
        <v>2276</v>
      </c>
      <c r="DK28" s="453">
        <v>0</v>
      </c>
      <c r="DL28" s="453">
        <v>0</v>
      </c>
      <c r="DM28" s="455">
        <v>42254</v>
      </c>
    </row>
    <row r="29" spans="1:117" s="792" customFormat="1" x14ac:dyDescent="0.15">
      <c r="A29" s="104"/>
      <c r="B29" s="158"/>
      <c r="C29" s="1248"/>
      <c r="D29" s="1946"/>
      <c r="E29" s="286" t="s">
        <v>635</v>
      </c>
      <c r="F29" s="566">
        <v>2160</v>
      </c>
      <c r="G29" s="454">
        <v>204</v>
      </c>
      <c r="H29" s="560">
        <v>2364</v>
      </c>
      <c r="I29" s="1180">
        <v>3171</v>
      </c>
      <c r="J29" s="566">
        <v>0</v>
      </c>
      <c r="K29" s="454">
        <v>0</v>
      </c>
      <c r="L29" s="560">
        <v>0</v>
      </c>
      <c r="M29" s="566">
        <v>320</v>
      </c>
      <c r="N29" s="454">
        <v>0</v>
      </c>
      <c r="O29" s="560">
        <v>320</v>
      </c>
      <c r="P29" s="566">
        <v>0</v>
      </c>
      <c r="Q29" s="454">
        <v>0</v>
      </c>
      <c r="R29" s="454">
        <v>0</v>
      </c>
      <c r="S29" s="560">
        <v>0</v>
      </c>
      <c r="T29" s="1180">
        <v>87</v>
      </c>
      <c r="U29" s="566">
        <v>0</v>
      </c>
      <c r="V29" s="454">
        <v>0</v>
      </c>
      <c r="W29" s="560">
        <v>0</v>
      </c>
      <c r="X29" s="1180">
        <v>0</v>
      </c>
      <c r="Y29" s="566">
        <v>84</v>
      </c>
      <c r="Z29" s="454">
        <v>0</v>
      </c>
      <c r="AA29" s="454">
        <v>161</v>
      </c>
      <c r="AB29" s="560">
        <v>245</v>
      </c>
      <c r="AC29" s="566">
        <v>23673</v>
      </c>
      <c r="AD29" s="454">
        <v>0</v>
      </c>
      <c r="AE29" s="454">
        <v>1772</v>
      </c>
      <c r="AF29" s="454">
        <v>0</v>
      </c>
      <c r="AG29" s="560">
        <v>25445</v>
      </c>
      <c r="AH29" s="566">
        <v>3</v>
      </c>
      <c r="AI29" s="454">
        <v>0</v>
      </c>
      <c r="AJ29" s="455">
        <v>3</v>
      </c>
      <c r="AK29" s="1181">
        <v>1049</v>
      </c>
      <c r="AL29" s="1181">
        <v>0</v>
      </c>
      <c r="AM29" s="566">
        <v>219</v>
      </c>
      <c r="AN29" s="454">
        <v>124</v>
      </c>
      <c r="AO29" s="455">
        <v>343</v>
      </c>
      <c r="AP29" s="566">
        <v>1139</v>
      </c>
      <c r="AQ29" s="454">
        <v>0</v>
      </c>
      <c r="AR29" s="455">
        <v>1139</v>
      </c>
      <c r="AS29" s="467">
        <v>0</v>
      </c>
      <c r="AT29" s="566">
        <v>0</v>
      </c>
      <c r="AU29" s="454">
        <v>0</v>
      </c>
      <c r="AV29" s="560">
        <v>0</v>
      </c>
      <c r="AW29" s="566">
        <v>0</v>
      </c>
      <c r="AX29" s="566">
        <v>197</v>
      </c>
      <c r="AY29" s="454">
        <v>33</v>
      </c>
      <c r="AZ29" s="560">
        <v>230</v>
      </c>
      <c r="BA29" s="566">
        <v>550</v>
      </c>
      <c r="BB29" s="454">
        <v>119</v>
      </c>
      <c r="BC29" s="560">
        <v>669</v>
      </c>
      <c r="BD29" s="566">
        <v>88</v>
      </c>
      <c r="BE29" s="454">
        <v>0</v>
      </c>
      <c r="BF29" s="454">
        <v>20</v>
      </c>
      <c r="BG29" s="560">
        <v>108</v>
      </c>
      <c r="BH29" s="566">
        <v>360</v>
      </c>
      <c r="BI29" s="454">
        <v>0</v>
      </c>
      <c r="BJ29" s="455">
        <v>360</v>
      </c>
      <c r="BK29" s="566">
        <v>0</v>
      </c>
      <c r="BL29" s="454">
        <v>0</v>
      </c>
      <c r="BM29" s="454">
        <v>0</v>
      </c>
      <c r="BN29" s="455">
        <v>0</v>
      </c>
      <c r="BO29" s="566">
        <v>0</v>
      </c>
      <c r="BP29" s="454">
        <v>0</v>
      </c>
      <c r="BQ29" s="454">
        <v>0</v>
      </c>
      <c r="BR29" s="560">
        <v>0</v>
      </c>
      <c r="BS29" s="566">
        <v>4918</v>
      </c>
      <c r="BT29" s="454">
        <v>0</v>
      </c>
      <c r="BU29" s="454">
        <v>0</v>
      </c>
      <c r="BV29" s="560">
        <v>4918</v>
      </c>
      <c r="BW29" s="566">
        <v>158</v>
      </c>
      <c r="BX29" s="454">
        <v>0</v>
      </c>
      <c r="BY29" s="455">
        <v>158</v>
      </c>
      <c r="BZ29" s="566">
        <v>0</v>
      </c>
      <c r="CA29" s="454">
        <v>0</v>
      </c>
      <c r="CB29" s="454">
        <v>105</v>
      </c>
      <c r="CC29" s="454">
        <v>0</v>
      </c>
      <c r="CD29" s="560">
        <v>105</v>
      </c>
      <c r="CE29" s="1181">
        <v>0</v>
      </c>
      <c r="CF29" s="1180">
        <v>113</v>
      </c>
      <c r="CG29" s="454">
        <v>0</v>
      </c>
      <c r="CH29" s="455">
        <v>113</v>
      </c>
      <c r="CI29" s="566">
        <v>89</v>
      </c>
      <c r="CJ29" s="454">
        <v>0</v>
      </c>
      <c r="CK29" s="455">
        <v>89</v>
      </c>
      <c r="CL29" s="566">
        <v>0</v>
      </c>
      <c r="CM29" s="454">
        <v>45</v>
      </c>
      <c r="CN29" s="560">
        <v>45</v>
      </c>
      <c r="CO29" s="566">
        <v>294</v>
      </c>
      <c r="CP29" s="454">
        <v>0</v>
      </c>
      <c r="CQ29" s="454">
        <v>21</v>
      </c>
      <c r="CR29" s="560">
        <v>315</v>
      </c>
      <c r="CS29" s="566">
        <v>0</v>
      </c>
      <c r="CT29" s="454">
        <v>0</v>
      </c>
      <c r="CU29" s="560">
        <v>0</v>
      </c>
      <c r="CV29" s="566">
        <v>0</v>
      </c>
      <c r="CW29" s="454">
        <v>0</v>
      </c>
      <c r="CX29" s="560">
        <v>0</v>
      </c>
      <c r="CY29" s="566">
        <v>0</v>
      </c>
      <c r="CZ29" s="454">
        <v>0</v>
      </c>
      <c r="DA29" s="560">
        <v>0</v>
      </c>
      <c r="DB29" s="566">
        <v>686</v>
      </c>
      <c r="DC29" s="454">
        <v>0</v>
      </c>
      <c r="DD29" s="1179">
        <v>686</v>
      </c>
      <c r="DE29" s="1181">
        <v>293</v>
      </c>
      <c r="DF29" s="1181">
        <v>0</v>
      </c>
      <c r="DG29" s="457">
        <v>39651</v>
      </c>
      <c r="DH29" s="444">
        <v>0</v>
      </c>
      <c r="DI29" s="444">
        <v>328</v>
      </c>
      <c r="DJ29" s="444">
        <v>2276</v>
      </c>
      <c r="DK29" s="444">
        <v>0</v>
      </c>
      <c r="DL29" s="444">
        <v>0</v>
      </c>
      <c r="DM29" s="455">
        <v>42255</v>
      </c>
    </row>
    <row r="30" spans="1:117" s="792" customFormat="1" x14ac:dyDescent="0.15">
      <c r="A30" s="104"/>
      <c r="B30" s="158"/>
      <c r="C30" s="1248"/>
      <c r="D30" s="1957" t="s">
        <v>650</v>
      </c>
      <c r="E30" s="286" t="s">
        <v>634</v>
      </c>
      <c r="F30" s="566">
        <v>0</v>
      </c>
      <c r="G30" s="454">
        <v>0</v>
      </c>
      <c r="H30" s="560">
        <v>0</v>
      </c>
      <c r="I30" s="1180">
        <v>0</v>
      </c>
      <c r="J30" s="566">
        <v>0</v>
      </c>
      <c r="K30" s="454">
        <v>0</v>
      </c>
      <c r="L30" s="560">
        <v>0</v>
      </c>
      <c r="M30" s="566">
        <v>0</v>
      </c>
      <c r="N30" s="454">
        <v>0</v>
      </c>
      <c r="O30" s="560">
        <v>0</v>
      </c>
      <c r="P30" s="566">
        <v>0</v>
      </c>
      <c r="Q30" s="454">
        <v>0</v>
      </c>
      <c r="R30" s="454">
        <v>0</v>
      </c>
      <c r="S30" s="560">
        <v>0</v>
      </c>
      <c r="T30" s="1180">
        <v>0</v>
      </c>
      <c r="U30" s="566">
        <v>0</v>
      </c>
      <c r="V30" s="454">
        <v>0</v>
      </c>
      <c r="W30" s="560">
        <v>0</v>
      </c>
      <c r="X30" s="1180">
        <v>0</v>
      </c>
      <c r="Y30" s="566">
        <v>0</v>
      </c>
      <c r="Z30" s="454">
        <v>0</v>
      </c>
      <c r="AA30" s="454">
        <v>0</v>
      </c>
      <c r="AB30" s="560">
        <v>0</v>
      </c>
      <c r="AC30" s="566">
        <v>0</v>
      </c>
      <c r="AD30" s="454">
        <v>0</v>
      </c>
      <c r="AE30" s="454">
        <v>0</v>
      </c>
      <c r="AF30" s="454">
        <v>0</v>
      </c>
      <c r="AG30" s="560">
        <v>0</v>
      </c>
      <c r="AH30" s="566">
        <v>0</v>
      </c>
      <c r="AI30" s="454">
        <v>0</v>
      </c>
      <c r="AJ30" s="455">
        <v>0</v>
      </c>
      <c r="AK30" s="1181">
        <v>0</v>
      </c>
      <c r="AL30" s="1181">
        <v>0</v>
      </c>
      <c r="AM30" s="566">
        <v>0</v>
      </c>
      <c r="AN30" s="454">
        <v>0</v>
      </c>
      <c r="AO30" s="455">
        <v>0</v>
      </c>
      <c r="AP30" s="566">
        <v>0</v>
      </c>
      <c r="AQ30" s="454">
        <v>0</v>
      </c>
      <c r="AR30" s="455">
        <v>0</v>
      </c>
      <c r="AS30" s="467">
        <v>0</v>
      </c>
      <c r="AT30" s="566">
        <v>0</v>
      </c>
      <c r="AU30" s="454">
        <v>0</v>
      </c>
      <c r="AV30" s="560">
        <v>0</v>
      </c>
      <c r="AW30" s="566">
        <v>0</v>
      </c>
      <c r="AX30" s="566">
        <v>0</v>
      </c>
      <c r="AY30" s="454">
        <v>0</v>
      </c>
      <c r="AZ30" s="560">
        <v>0</v>
      </c>
      <c r="BA30" s="566">
        <v>0</v>
      </c>
      <c r="BB30" s="454">
        <v>0</v>
      </c>
      <c r="BC30" s="560">
        <v>0</v>
      </c>
      <c r="BD30" s="566">
        <v>0</v>
      </c>
      <c r="BE30" s="454">
        <v>0</v>
      </c>
      <c r="BF30" s="454">
        <v>0</v>
      </c>
      <c r="BG30" s="560">
        <v>0</v>
      </c>
      <c r="BH30" s="566">
        <v>0</v>
      </c>
      <c r="BI30" s="454">
        <v>0</v>
      </c>
      <c r="BJ30" s="455">
        <v>0</v>
      </c>
      <c r="BK30" s="566">
        <v>0</v>
      </c>
      <c r="BL30" s="454">
        <v>0</v>
      </c>
      <c r="BM30" s="454">
        <v>0</v>
      </c>
      <c r="BN30" s="455">
        <v>0</v>
      </c>
      <c r="BO30" s="566">
        <v>0</v>
      </c>
      <c r="BP30" s="454">
        <v>0</v>
      </c>
      <c r="BQ30" s="454">
        <v>0</v>
      </c>
      <c r="BR30" s="560">
        <v>0</v>
      </c>
      <c r="BS30" s="566">
        <v>0</v>
      </c>
      <c r="BT30" s="454">
        <v>0</v>
      </c>
      <c r="BU30" s="454">
        <v>0</v>
      </c>
      <c r="BV30" s="560">
        <v>0</v>
      </c>
      <c r="BW30" s="566">
        <v>0</v>
      </c>
      <c r="BX30" s="454">
        <v>0</v>
      </c>
      <c r="BY30" s="455">
        <v>0</v>
      </c>
      <c r="BZ30" s="566">
        <v>0</v>
      </c>
      <c r="CA30" s="454">
        <v>0</v>
      </c>
      <c r="CB30" s="454">
        <v>0</v>
      </c>
      <c r="CC30" s="454">
        <v>0</v>
      </c>
      <c r="CD30" s="560">
        <v>0</v>
      </c>
      <c r="CE30" s="1181">
        <v>0</v>
      </c>
      <c r="CF30" s="1180">
        <v>0</v>
      </c>
      <c r="CG30" s="454">
        <v>0</v>
      </c>
      <c r="CH30" s="455">
        <v>0</v>
      </c>
      <c r="CI30" s="566">
        <v>0</v>
      </c>
      <c r="CJ30" s="454">
        <v>0</v>
      </c>
      <c r="CK30" s="455">
        <v>0</v>
      </c>
      <c r="CL30" s="566">
        <v>0</v>
      </c>
      <c r="CM30" s="454">
        <v>0</v>
      </c>
      <c r="CN30" s="560">
        <v>0</v>
      </c>
      <c r="CO30" s="566">
        <v>0</v>
      </c>
      <c r="CP30" s="454">
        <v>0</v>
      </c>
      <c r="CQ30" s="454">
        <v>0</v>
      </c>
      <c r="CR30" s="560">
        <v>0</v>
      </c>
      <c r="CS30" s="566">
        <v>0</v>
      </c>
      <c r="CT30" s="454">
        <v>0</v>
      </c>
      <c r="CU30" s="560">
        <v>0</v>
      </c>
      <c r="CV30" s="566">
        <v>0</v>
      </c>
      <c r="CW30" s="454">
        <v>0</v>
      </c>
      <c r="CX30" s="560">
        <v>0</v>
      </c>
      <c r="CY30" s="566">
        <v>0</v>
      </c>
      <c r="CZ30" s="454">
        <v>0</v>
      </c>
      <c r="DA30" s="560">
        <v>0</v>
      </c>
      <c r="DB30" s="566">
        <v>0</v>
      </c>
      <c r="DC30" s="454">
        <v>0</v>
      </c>
      <c r="DD30" s="1179">
        <v>0</v>
      </c>
      <c r="DE30" s="1181">
        <v>0</v>
      </c>
      <c r="DF30" s="1181">
        <v>0</v>
      </c>
      <c r="DG30" s="560">
        <v>0</v>
      </c>
      <c r="DH30" s="471">
        <v>0</v>
      </c>
      <c r="DI30" s="471">
        <v>0</v>
      </c>
      <c r="DJ30" s="471">
        <v>0</v>
      </c>
      <c r="DK30" s="471">
        <v>0</v>
      </c>
      <c r="DL30" s="471">
        <v>0</v>
      </c>
      <c r="DM30" s="455">
        <v>0</v>
      </c>
    </row>
    <row r="31" spans="1:117" s="792" customFormat="1" x14ac:dyDescent="0.15">
      <c r="A31" s="104"/>
      <c r="B31" s="158"/>
      <c r="C31" s="1248"/>
      <c r="D31" s="1955"/>
      <c r="E31" s="286" t="s">
        <v>635</v>
      </c>
      <c r="F31" s="566">
        <v>0</v>
      </c>
      <c r="G31" s="454">
        <v>0</v>
      </c>
      <c r="H31" s="560">
        <v>0</v>
      </c>
      <c r="I31" s="1180">
        <v>0</v>
      </c>
      <c r="J31" s="566">
        <v>0</v>
      </c>
      <c r="K31" s="454">
        <v>0</v>
      </c>
      <c r="L31" s="560">
        <v>0</v>
      </c>
      <c r="M31" s="566">
        <v>0</v>
      </c>
      <c r="N31" s="454">
        <v>0</v>
      </c>
      <c r="O31" s="560">
        <v>0</v>
      </c>
      <c r="P31" s="566">
        <v>0</v>
      </c>
      <c r="Q31" s="454">
        <v>0</v>
      </c>
      <c r="R31" s="454">
        <v>0</v>
      </c>
      <c r="S31" s="560">
        <v>0</v>
      </c>
      <c r="T31" s="1180">
        <v>0</v>
      </c>
      <c r="U31" s="566">
        <v>0</v>
      </c>
      <c r="V31" s="454">
        <v>0</v>
      </c>
      <c r="W31" s="560">
        <v>0</v>
      </c>
      <c r="X31" s="1180">
        <v>0</v>
      </c>
      <c r="Y31" s="566">
        <v>0</v>
      </c>
      <c r="Z31" s="454">
        <v>0</v>
      </c>
      <c r="AA31" s="454">
        <v>0</v>
      </c>
      <c r="AB31" s="560">
        <v>0</v>
      </c>
      <c r="AC31" s="566">
        <v>0</v>
      </c>
      <c r="AD31" s="454">
        <v>0</v>
      </c>
      <c r="AE31" s="454">
        <v>0</v>
      </c>
      <c r="AF31" s="454">
        <v>0</v>
      </c>
      <c r="AG31" s="560">
        <v>0</v>
      </c>
      <c r="AH31" s="566">
        <v>0</v>
      </c>
      <c r="AI31" s="454">
        <v>0</v>
      </c>
      <c r="AJ31" s="455">
        <v>0</v>
      </c>
      <c r="AK31" s="1181">
        <v>0</v>
      </c>
      <c r="AL31" s="1181">
        <v>0</v>
      </c>
      <c r="AM31" s="566">
        <v>0</v>
      </c>
      <c r="AN31" s="454">
        <v>0</v>
      </c>
      <c r="AO31" s="455">
        <v>0</v>
      </c>
      <c r="AP31" s="566">
        <v>0</v>
      </c>
      <c r="AQ31" s="454">
        <v>0</v>
      </c>
      <c r="AR31" s="455">
        <v>0</v>
      </c>
      <c r="AS31" s="467">
        <v>0</v>
      </c>
      <c r="AT31" s="566">
        <v>0</v>
      </c>
      <c r="AU31" s="454">
        <v>0</v>
      </c>
      <c r="AV31" s="560">
        <v>0</v>
      </c>
      <c r="AW31" s="566">
        <v>0</v>
      </c>
      <c r="AX31" s="566">
        <v>0</v>
      </c>
      <c r="AY31" s="454">
        <v>0</v>
      </c>
      <c r="AZ31" s="560">
        <v>0</v>
      </c>
      <c r="BA31" s="566">
        <v>0</v>
      </c>
      <c r="BB31" s="454">
        <v>0</v>
      </c>
      <c r="BC31" s="560">
        <v>0</v>
      </c>
      <c r="BD31" s="566">
        <v>0</v>
      </c>
      <c r="BE31" s="454">
        <v>0</v>
      </c>
      <c r="BF31" s="454">
        <v>0</v>
      </c>
      <c r="BG31" s="560">
        <v>0</v>
      </c>
      <c r="BH31" s="566">
        <v>0</v>
      </c>
      <c r="BI31" s="454">
        <v>0</v>
      </c>
      <c r="BJ31" s="455">
        <v>0</v>
      </c>
      <c r="BK31" s="566">
        <v>0</v>
      </c>
      <c r="BL31" s="454">
        <v>0</v>
      </c>
      <c r="BM31" s="454">
        <v>0</v>
      </c>
      <c r="BN31" s="455">
        <v>0</v>
      </c>
      <c r="BO31" s="566">
        <v>0</v>
      </c>
      <c r="BP31" s="454">
        <v>0</v>
      </c>
      <c r="BQ31" s="454">
        <v>0</v>
      </c>
      <c r="BR31" s="560">
        <v>0</v>
      </c>
      <c r="BS31" s="566">
        <v>0</v>
      </c>
      <c r="BT31" s="454">
        <v>0</v>
      </c>
      <c r="BU31" s="454">
        <v>0</v>
      </c>
      <c r="BV31" s="560">
        <v>0</v>
      </c>
      <c r="BW31" s="566">
        <v>0</v>
      </c>
      <c r="BX31" s="454">
        <v>0</v>
      </c>
      <c r="BY31" s="455">
        <v>0</v>
      </c>
      <c r="BZ31" s="566">
        <v>0</v>
      </c>
      <c r="CA31" s="454">
        <v>0</v>
      </c>
      <c r="CB31" s="454">
        <v>0</v>
      </c>
      <c r="CC31" s="454">
        <v>0</v>
      </c>
      <c r="CD31" s="560">
        <v>0</v>
      </c>
      <c r="CE31" s="1181">
        <v>0</v>
      </c>
      <c r="CF31" s="1180">
        <v>0</v>
      </c>
      <c r="CG31" s="454">
        <v>0</v>
      </c>
      <c r="CH31" s="455">
        <v>0</v>
      </c>
      <c r="CI31" s="566">
        <v>0</v>
      </c>
      <c r="CJ31" s="454">
        <v>0</v>
      </c>
      <c r="CK31" s="455">
        <v>0</v>
      </c>
      <c r="CL31" s="566">
        <v>0</v>
      </c>
      <c r="CM31" s="454">
        <v>0</v>
      </c>
      <c r="CN31" s="560">
        <v>0</v>
      </c>
      <c r="CO31" s="566">
        <v>0</v>
      </c>
      <c r="CP31" s="454">
        <v>0</v>
      </c>
      <c r="CQ31" s="454">
        <v>0</v>
      </c>
      <c r="CR31" s="560">
        <v>0</v>
      </c>
      <c r="CS31" s="566">
        <v>0</v>
      </c>
      <c r="CT31" s="454">
        <v>0</v>
      </c>
      <c r="CU31" s="560">
        <v>0</v>
      </c>
      <c r="CV31" s="566">
        <v>0</v>
      </c>
      <c r="CW31" s="454">
        <v>0</v>
      </c>
      <c r="CX31" s="560">
        <v>0</v>
      </c>
      <c r="CY31" s="566">
        <v>0</v>
      </c>
      <c r="CZ31" s="454">
        <v>0</v>
      </c>
      <c r="DA31" s="560">
        <v>0</v>
      </c>
      <c r="DB31" s="566">
        <v>0</v>
      </c>
      <c r="DC31" s="454">
        <v>0</v>
      </c>
      <c r="DD31" s="1179">
        <v>0</v>
      </c>
      <c r="DE31" s="1181">
        <v>0</v>
      </c>
      <c r="DF31" s="1181">
        <v>0</v>
      </c>
      <c r="DG31" s="560">
        <v>0</v>
      </c>
      <c r="DH31" s="471">
        <v>0</v>
      </c>
      <c r="DI31" s="471">
        <v>0</v>
      </c>
      <c r="DJ31" s="471">
        <v>0</v>
      </c>
      <c r="DK31" s="471">
        <v>0</v>
      </c>
      <c r="DL31" s="471">
        <v>0</v>
      </c>
      <c r="DM31" s="455">
        <v>0</v>
      </c>
    </row>
    <row r="32" spans="1:117" s="792" customFormat="1" x14ac:dyDescent="0.15">
      <c r="A32" s="104"/>
      <c r="B32" s="158"/>
      <c r="C32" s="1248"/>
      <c r="D32" s="1945" t="s">
        <v>651</v>
      </c>
      <c r="E32" s="286" t="s">
        <v>634</v>
      </c>
      <c r="F32" s="566">
        <v>432</v>
      </c>
      <c r="G32" s="454">
        <v>0</v>
      </c>
      <c r="H32" s="560">
        <v>432</v>
      </c>
      <c r="I32" s="1180">
        <v>0</v>
      </c>
      <c r="J32" s="566">
        <v>0</v>
      </c>
      <c r="K32" s="454">
        <v>0</v>
      </c>
      <c r="L32" s="560">
        <v>0</v>
      </c>
      <c r="M32" s="566">
        <v>1942</v>
      </c>
      <c r="N32" s="454">
        <v>0</v>
      </c>
      <c r="O32" s="560">
        <v>1942</v>
      </c>
      <c r="P32" s="566">
        <v>1953</v>
      </c>
      <c r="Q32" s="454">
        <v>0</v>
      </c>
      <c r="R32" s="454">
        <v>0</v>
      </c>
      <c r="S32" s="560">
        <v>1953</v>
      </c>
      <c r="T32" s="1180">
        <v>0</v>
      </c>
      <c r="U32" s="566">
        <v>0</v>
      </c>
      <c r="V32" s="454">
        <v>0</v>
      </c>
      <c r="W32" s="560">
        <v>0</v>
      </c>
      <c r="X32" s="1180">
        <v>0</v>
      </c>
      <c r="Y32" s="566">
        <v>0</v>
      </c>
      <c r="Z32" s="454">
        <v>0</v>
      </c>
      <c r="AA32" s="454">
        <v>0</v>
      </c>
      <c r="AB32" s="560">
        <v>0</v>
      </c>
      <c r="AC32" s="566">
        <v>0</v>
      </c>
      <c r="AD32" s="454">
        <v>0</v>
      </c>
      <c r="AE32" s="454">
        <v>0</v>
      </c>
      <c r="AF32" s="454">
        <v>0</v>
      </c>
      <c r="AG32" s="560">
        <v>0</v>
      </c>
      <c r="AH32" s="566">
        <v>0</v>
      </c>
      <c r="AI32" s="454">
        <v>0</v>
      </c>
      <c r="AJ32" s="455">
        <v>0</v>
      </c>
      <c r="AK32" s="1181">
        <v>0</v>
      </c>
      <c r="AL32" s="1181">
        <v>3506</v>
      </c>
      <c r="AM32" s="566">
        <v>7523</v>
      </c>
      <c r="AN32" s="454">
        <v>1620</v>
      </c>
      <c r="AO32" s="455">
        <v>9143</v>
      </c>
      <c r="AP32" s="566">
        <v>0</v>
      </c>
      <c r="AQ32" s="454">
        <v>0</v>
      </c>
      <c r="AR32" s="455">
        <v>0</v>
      </c>
      <c r="AS32" s="467">
        <v>0</v>
      </c>
      <c r="AT32" s="566">
        <v>1210</v>
      </c>
      <c r="AU32" s="454">
        <v>0</v>
      </c>
      <c r="AV32" s="560">
        <v>1210</v>
      </c>
      <c r="AW32" s="566">
        <v>0</v>
      </c>
      <c r="AX32" s="566">
        <v>0</v>
      </c>
      <c r="AY32" s="454">
        <v>0</v>
      </c>
      <c r="AZ32" s="560">
        <v>0</v>
      </c>
      <c r="BA32" s="566">
        <v>1697</v>
      </c>
      <c r="BB32" s="454">
        <v>0</v>
      </c>
      <c r="BC32" s="560">
        <v>1697</v>
      </c>
      <c r="BD32" s="566">
        <v>0</v>
      </c>
      <c r="BE32" s="454">
        <v>0</v>
      </c>
      <c r="BF32" s="454">
        <v>0</v>
      </c>
      <c r="BG32" s="560">
        <v>0</v>
      </c>
      <c r="BH32" s="566">
        <v>0</v>
      </c>
      <c r="BI32" s="454">
        <v>0</v>
      </c>
      <c r="BJ32" s="455">
        <v>0</v>
      </c>
      <c r="BK32" s="566">
        <v>0</v>
      </c>
      <c r="BL32" s="454">
        <v>0</v>
      </c>
      <c r="BM32" s="454">
        <v>0</v>
      </c>
      <c r="BN32" s="455">
        <v>0</v>
      </c>
      <c r="BO32" s="566">
        <v>0</v>
      </c>
      <c r="BP32" s="454">
        <v>0</v>
      </c>
      <c r="BQ32" s="454">
        <v>0</v>
      </c>
      <c r="BR32" s="560">
        <v>0</v>
      </c>
      <c r="BS32" s="566">
        <v>144</v>
      </c>
      <c r="BT32" s="454">
        <v>0</v>
      </c>
      <c r="BU32" s="454">
        <v>0</v>
      </c>
      <c r="BV32" s="560">
        <v>144</v>
      </c>
      <c r="BW32" s="566">
        <v>0</v>
      </c>
      <c r="BX32" s="454">
        <v>0</v>
      </c>
      <c r="BY32" s="455">
        <v>0</v>
      </c>
      <c r="BZ32" s="566">
        <v>0</v>
      </c>
      <c r="CA32" s="454">
        <v>0</v>
      </c>
      <c r="CB32" s="454">
        <v>0</v>
      </c>
      <c r="CC32" s="454">
        <v>0</v>
      </c>
      <c r="CD32" s="560">
        <v>0</v>
      </c>
      <c r="CE32" s="1181">
        <v>0</v>
      </c>
      <c r="CF32" s="1180">
        <v>253</v>
      </c>
      <c r="CG32" s="454">
        <v>0</v>
      </c>
      <c r="CH32" s="455">
        <v>253</v>
      </c>
      <c r="CI32" s="566">
        <v>3880</v>
      </c>
      <c r="CJ32" s="454">
        <v>0</v>
      </c>
      <c r="CK32" s="455">
        <v>3880</v>
      </c>
      <c r="CL32" s="566">
        <v>0</v>
      </c>
      <c r="CM32" s="454">
        <v>0</v>
      </c>
      <c r="CN32" s="560">
        <v>0</v>
      </c>
      <c r="CO32" s="566">
        <v>0</v>
      </c>
      <c r="CP32" s="454">
        <v>0</v>
      </c>
      <c r="CQ32" s="454">
        <v>0</v>
      </c>
      <c r="CR32" s="560">
        <v>0</v>
      </c>
      <c r="CS32" s="566">
        <v>0</v>
      </c>
      <c r="CT32" s="454">
        <v>0</v>
      </c>
      <c r="CU32" s="560">
        <v>0</v>
      </c>
      <c r="CV32" s="566">
        <v>0</v>
      </c>
      <c r="CW32" s="454">
        <v>0</v>
      </c>
      <c r="CX32" s="560">
        <v>0</v>
      </c>
      <c r="CY32" s="566">
        <v>4287</v>
      </c>
      <c r="CZ32" s="454">
        <v>0</v>
      </c>
      <c r="DA32" s="560">
        <v>4287</v>
      </c>
      <c r="DB32" s="566">
        <v>0</v>
      </c>
      <c r="DC32" s="454">
        <v>0</v>
      </c>
      <c r="DD32" s="1179">
        <v>0</v>
      </c>
      <c r="DE32" s="1181">
        <v>0</v>
      </c>
      <c r="DF32" s="1181">
        <v>0</v>
      </c>
      <c r="DG32" s="560">
        <v>26827</v>
      </c>
      <c r="DH32" s="471">
        <v>0</v>
      </c>
      <c r="DI32" s="471">
        <v>1620</v>
      </c>
      <c r="DJ32" s="471">
        <v>0</v>
      </c>
      <c r="DK32" s="471">
        <v>0</v>
      </c>
      <c r="DL32" s="471">
        <v>0</v>
      </c>
      <c r="DM32" s="455">
        <v>28447</v>
      </c>
    </row>
    <row r="33" spans="1:117" x14ac:dyDescent="0.15">
      <c r="A33" s="104"/>
      <c r="B33" s="158"/>
      <c r="C33" s="1248"/>
      <c r="D33" s="1946"/>
      <c r="E33" s="286" t="s">
        <v>635</v>
      </c>
      <c r="F33" s="566">
        <v>432</v>
      </c>
      <c r="G33" s="454">
        <v>0</v>
      </c>
      <c r="H33" s="560">
        <v>432</v>
      </c>
      <c r="I33" s="1180">
        <v>0</v>
      </c>
      <c r="J33" s="566">
        <v>0</v>
      </c>
      <c r="K33" s="454">
        <v>0</v>
      </c>
      <c r="L33" s="560">
        <v>0</v>
      </c>
      <c r="M33" s="566">
        <v>1942</v>
      </c>
      <c r="N33" s="454">
        <v>0</v>
      </c>
      <c r="O33" s="560">
        <v>1942</v>
      </c>
      <c r="P33" s="566">
        <v>3551</v>
      </c>
      <c r="Q33" s="454">
        <v>0</v>
      </c>
      <c r="R33" s="454">
        <v>0</v>
      </c>
      <c r="S33" s="560">
        <v>3551</v>
      </c>
      <c r="T33" s="1180">
        <v>0</v>
      </c>
      <c r="U33" s="566">
        <v>0</v>
      </c>
      <c r="V33" s="454">
        <v>0</v>
      </c>
      <c r="W33" s="560">
        <v>0</v>
      </c>
      <c r="X33" s="1180">
        <v>0</v>
      </c>
      <c r="Y33" s="566">
        <v>0</v>
      </c>
      <c r="Z33" s="454">
        <v>0</v>
      </c>
      <c r="AA33" s="454">
        <v>0</v>
      </c>
      <c r="AB33" s="560">
        <v>0</v>
      </c>
      <c r="AC33" s="566">
        <v>0</v>
      </c>
      <c r="AD33" s="454">
        <v>0</v>
      </c>
      <c r="AE33" s="454">
        <v>0</v>
      </c>
      <c r="AF33" s="454">
        <v>0</v>
      </c>
      <c r="AG33" s="560">
        <v>0</v>
      </c>
      <c r="AH33" s="566">
        <v>0</v>
      </c>
      <c r="AI33" s="454">
        <v>0</v>
      </c>
      <c r="AJ33" s="455">
        <v>0</v>
      </c>
      <c r="AK33" s="1181">
        <v>0</v>
      </c>
      <c r="AL33" s="1181">
        <v>6374</v>
      </c>
      <c r="AM33" s="566">
        <v>7523</v>
      </c>
      <c r="AN33" s="454">
        <v>1620</v>
      </c>
      <c r="AO33" s="455">
        <v>9143</v>
      </c>
      <c r="AP33" s="566">
        <v>0</v>
      </c>
      <c r="AQ33" s="454">
        <v>0</v>
      </c>
      <c r="AR33" s="455">
        <v>0</v>
      </c>
      <c r="AS33" s="467">
        <v>0</v>
      </c>
      <c r="AT33" s="566">
        <v>549</v>
      </c>
      <c r="AU33" s="454">
        <v>0</v>
      </c>
      <c r="AV33" s="560">
        <v>549</v>
      </c>
      <c r="AW33" s="566">
        <v>0</v>
      </c>
      <c r="AX33" s="566">
        <v>0</v>
      </c>
      <c r="AY33" s="454">
        <v>0</v>
      </c>
      <c r="AZ33" s="560">
        <v>0</v>
      </c>
      <c r="BA33" s="566">
        <v>1697</v>
      </c>
      <c r="BB33" s="454">
        <v>0</v>
      </c>
      <c r="BC33" s="560">
        <v>1697</v>
      </c>
      <c r="BD33" s="566">
        <v>0</v>
      </c>
      <c r="BE33" s="454">
        <v>0</v>
      </c>
      <c r="BF33" s="454">
        <v>0</v>
      </c>
      <c r="BG33" s="560">
        <v>0</v>
      </c>
      <c r="BH33" s="566">
        <v>0</v>
      </c>
      <c r="BI33" s="454">
        <v>0</v>
      </c>
      <c r="BJ33" s="455">
        <v>0</v>
      </c>
      <c r="BK33" s="566">
        <v>0</v>
      </c>
      <c r="BL33" s="454">
        <v>0</v>
      </c>
      <c r="BM33" s="454">
        <v>0</v>
      </c>
      <c r="BN33" s="455">
        <v>0</v>
      </c>
      <c r="BO33" s="566">
        <v>0</v>
      </c>
      <c r="BP33" s="454">
        <v>0</v>
      </c>
      <c r="BQ33" s="454">
        <v>0</v>
      </c>
      <c r="BR33" s="560">
        <v>0</v>
      </c>
      <c r="BS33" s="566">
        <v>144</v>
      </c>
      <c r="BT33" s="454">
        <v>0</v>
      </c>
      <c r="BU33" s="454">
        <v>0</v>
      </c>
      <c r="BV33" s="560">
        <v>144</v>
      </c>
      <c r="BW33" s="566">
        <v>0</v>
      </c>
      <c r="BX33" s="454">
        <v>0</v>
      </c>
      <c r="BY33" s="455">
        <v>0</v>
      </c>
      <c r="BZ33" s="566">
        <v>0</v>
      </c>
      <c r="CA33" s="454">
        <v>0</v>
      </c>
      <c r="CB33" s="454">
        <v>0</v>
      </c>
      <c r="CC33" s="454">
        <v>0</v>
      </c>
      <c r="CD33" s="560">
        <v>0</v>
      </c>
      <c r="CE33" s="1181">
        <v>0</v>
      </c>
      <c r="CF33" s="1180">
        <v>253</v>
      </c>
      <c r="CG33" s="454">
        <v>0</v>
      </c>
      <c r="CH33" s="455">
        <v>253</v>
      </c>
      <c r="CI33" s="566">
        <v>3880</v>
      </c>
      <c r="CJ33" s="454">
        <v>0</v>
      </c>
      <c r="CK33" s="455">
        <v>3880</v>
      </c>
      <c r="CL33" s="566">
        <v>0</v>
      </c>
      <c r="CM33" s="454">
        <v>0</v>
      </c>
      <c r="CN33" s="560">
        <v>0</v>
      </c>
      <c r="CO33" s="566">
        <v>0</v>
      </c>
      <c r="CP33" s="454">
        <v>0</v>
      </c>
      <c r="CQ33" s="454">
        <v>0</v>
      </c>
      <c r="CR33" s="560">
        <v>0</v>
      </c>
      <c r="CS33" s="566">
        <v>0</v>
      </c>
      <c r="CT33" s="454">
        <v>0</v>
      </c>
      <c r="CU33" s="560">
        <v>0</v>
      </c>
      <c r="CV33" s="566">
        <v>0</v>
      </c>
      <c r="CW33" s="454">
        <v>0</v>
      </c>
      <c r="CX33" s="560">
        <v>0</v>
      </c>
      <c r="CY33" s="566">
        <v>4287</v>
      </c>
      <c r="CZ33" s="454">
        <v>0</v>
      </c>
      <c r="DA33" s="560">
        <v>4287</v>
      </c>
      <c r="DB33" s="566">
        <v>0</v>
      </c>
      <c r="DC33" s="454">
        <v>0</v>
      </c>
      <c r="DD33" s="1179">
        <v>0</v>
      </c>
      <c r="DE33" s="1181">
        <v>0</v>
      </c>
      <c r="DF33" s="1181">
        <v>0</v>
      </c>
      <c r="DG33" s="560">
        <v>30632</v>
      </c>
      <c r="DH33" s="471">
        <v>0</v>
      </c>
      <c r="DI33" s="471">
        <v>1620</v>
      </c>
      <c r="DJ33" s="471">
        <v>0</v>
      </c>
      <c r="DK33" s="471">
        <v>0</v>
      </c>
      <c r="DL33" s="471">
        <v>0</v>
      </c>
      <c r="DM33" s="455">
        <v>32252</v>
      </c>
    </row>
    <row r="34" spans="1:117" x14ac:dyDescent="0.15">
      <c r="A34" s="104"/>
      <c r="B34" s="158"/>
      <c r="C34" s="1248"/>
      <c r="D34" s="1957" t="s">
        <v>652</v>
      </c>
      <c r="E34" s="286" t="s">
        <v>634</v>
      </c>
      <c r="F34" s="566">
        <v>0</v>
      </c>
      <c r="G34" s="454">
        <v>0</v>
      </c>
      <c r="H34" s="560">
        <v>0</v>
      </c>
      <c r="I34" s="1180">
        <v>0</v>
      </c>
      <c r="J34" s="566">
        <v>0</v>
      </c>
      <c r="K34" s="454">
        <v>0</v>
      </c>
      <c r="L34" s="560">
        <v>0</v>
      </c>
      <c r="M34" s="566">
        <v>0</v>
      </c>
      <c r="N34" s="454">
        <v>0</v>
      </c>
      <c r="O34" s="560">
        <v>0</v>
      </c>
      <c r="P34" s="566">
        <v>0</v>
      </c>
      <c r="Q34" s="454">
        <v>0</v>
      </c>
      <c r="R34" s="454">
        <v>0</v>
      </c>
      <c r="S34" s="560">
        <v>0</v>
      </c>
      <c r="T34" s="1180">
        <v>0</v>
      </c>
      <c r="U34" s="566">
        <v>0</v>
      </c>
      <c r="V34" s="454">
        <v>1236</v>
      </c>
      <c r="W34" s="560">
        <v>1236</v>
      </c>
      <c r="X34" s="1180">
        <v>0</v>
      </c>
      <c r="Y34" s="566">
        <v>0</v>
      </c>
      <c r="Z34" s="454">
        <v>0</v>
      </c>
      <c r="AA34" s="454">
        <v>5608</v>
      </c>
      <c r="AB34" s="560">
        <v>5608</v>
      </c>
      <c r="AC34" s="566">
        <v>0</v>
      </c>
      <c r="AD34" s="454">
        <v>0</v>
      </c>
      <c r="AE34" s="454">
        <v>0</v>
      </c>
      <c r="AF34" s="454">
        <v>0</v>
      </c>
      <c r="AG34" s="560">
        <v>0</v>
      </c>
      <c r="AH34" s="566">
        <v>0</v>
      </c>
      <c r="AI34" s="454">
        <v>0</v>
      </c>
      <c r="AJ34" s="455">
        <v>0</v>
      </c>
      <c r="AK34" s="1181">
        <v>3451</v>
      </c>
      <c r="AL34" s="1181">
        <v>0</v>
      </c>
      <c r="AM34" s="566">
        <v>0</v>
      </c>
      <c r="AN34" s="454">
        <v>2317</v>
      </c>
      <c r="AO34" s="455">
        <v>2317</v>
      </c>
      <c r="AP34" s="566">
        <v>0</v>
      </c>
      <c r="AQ34" s="454">
        <v>0</v>
      </c>
      <c r="AR34" s="455">
        <v>0</v>
      </c>
      <c r="AS34" s="467">
        <v>0</v>
      </c>
      <c r="AT34" s="566">
        <v>0</v>
      </c>
      <c r="AU34" s="454">
        <v>0</v>
      </c>
      <c r="AV34" s="560">
        <v>0</v>
      </c>
      <c r="AW34" s="566">
        <v>0</v>
      </c>
      <c r="AX34" s="566">
        <v>0</v>
      </c>
      <c r="AY34" s="454">
        <v>0</v>
      </c>
      <c r="AZ34" s="560">
        <v>0</v>
      </c>
      <c r="BA34" s="566">
        <v>0</v>
      </c>
      <c r="BB34" s="454">
        <v>8277</v>
      </c>
      <c r="BC34" s="560">
        <v>8277</v>
      </c>
      <c r="BD34" s="566">
        <v>0</v>
      </c>
      <c r="BE34" s="454">
        <v>0</v>
      </c>
      <c r="BF34" s="454">
        <v>7339</v>
      </c>
      <c r="BG34" s="560">
        <v>7339</v>
      </c>
      <c r="BH34" s="566">
        <v>0</v>
      </c>
      <c r="BI34" s="454">
        <v>523</v>
      </c>
      <c r="BJ34" s="455">
        <v>523</v>
      </c>
      <c r="BK34" s="566">
        <v>26</v>
      </c>
      <c r="BL34" s="454">
        <v>3869</v>
      </c>
      <c r="BM34" s="454">
        <v>3203</v>
      </c>
      <c r="BN34" s="455">
        <v>7098</v>
      </c>
      <c r="BO34" s="566">
        <v>0</v>
      </c>
      <c r="BP34" s="454">
        <v>0</v>
      </c>
      <c r="BQ34" s="454">
        <v>0</v>
      </c>
      <c r="BR34" s="560">
        <v>0</v>
      </c>
      <c r="BS34" s="566">
        <v>0</v>
      </c>
      <c r="BT34" s="454">
        <v>5336</v>
      </c>
      <c r="BU34" s="454">
        <v>0</v>
      </c>
      <c r="BV34" s="560">
        <v>5336</v>
      </c>
      <c r="BW34" s="566">
        <v>0</v>
      </c>
      <c r="BX34" s="454">
        <v>0</v>
      </c>
      <c r="BY34" s="455">
        <v>0</v>
      </c>
      <c r="BZ34" s="566">
        <v>234</v>
      </c>
      <c r="CA34" s="454">
        <v>0</v>
      </c>
      <c r="CB34" s="454">
        <v>0</v>
      </c>
      <c r="CC34" s="454">
        <v>0</v>
      </c>
      <c r="CD34" s="560">
        <v>234</v>
      </c>
      <c r="CE34" s="1181">
        <v>0</v>
      </c>
      <c r="CF34" s="1180">
        <v>0</v>
      </c>
      <c r="CG34" s="454">
        <v>0</v>
      </c>
      <c r="CH34" s="455">
        <v>0</v>
      </c>
      <c r="CI34" s="566">
        <v>0</v>
      </c>
      <c r="CJ34" s="454">
        <v>0</v>
      </c>
      <c r="CK34" s="455">
        <v>0</v>
      </c>
      <c r="CL34" s="566">
        <v>0</v>
      </c>
      <c r="CM34" s="454">
        <v>0</v>
      </c>
      <c r="CN34" s="560">
        <v>0</v>
      </c>
      <c r="CO34" s="566">
        <v>38</v>
      </c>
      <c r="CP34" s="454">
        <v>0</v>
      </c>
      <c r="CQ34" s="454">
        <v>0</v>
      </c>
      <c r="CR34" s="560">
        <v>38</v>
      </c>
      <c r="CS34" s="566">
        <v>0</v>
      </c>
      <c r="CT34" s="454">
        <v>0</v>
      </c>
      <c r="CU34" s="560">
        <v>0</v>
      </c>
      <c r="CV34" s="566">
        <v>0</v>
      </c>
      <c r="CW34" s="454">
        <v>0</v>
      </c>
      <c r="CX34" s="560">
        <v>0</v>
      </c>
      <c r="CY34" s="566">
        <v>0</v>
      </c>
      <c r="CZ34" s="454">
        <v>0</v>
      </c>
      <c r="DA34" s="560">
        <v>0</v>
      </c>
      <c r="DB34" s="566">
        <v>2097</v>
      </c>
      <c r="DC34" s="454">
        <v>0</v>
      </c>
      <c r="DD34" s="1179">
        <v>2097</v>
      </c>
      <c r="DE34" s="1181">
        <v>0</v>
      </c>
      <c r="DF34" s="1181">
        <v>0</v>
      </c>
      <c r="DG34" s="560">
        <v>5846</v>
      </c>
      <c r="DH34" s="471">
        <v>0</v>
      </c>
      <c r="DI34" s="471">
        <v>6709</v>
      </c>
      <c r="DJ34" s="471">
        <v>30999</v>
      </c>
      <c r="DK34" s="471">
        <v>0</v>
      </c>
      <c r="DL34" s="471">
        <v>0</v>
      </c>
      <c r="DM34" s="455">
        <v>43554</v>
      </c>
    </row>
    <row r="35" spans="1:117" x14ac:dyDescent="0.15">
      <c r="A35" s="104"/>
      <c r="B35" s="158"/>
      <c r="C35" s="1248"/>
      <c r="D35" s="1955"/>
      <c r="E35" s="286" t="s">
        <v>635</v>
      </c>
      <c r="F35" s="566">
        <v>0</v>
      </c>
      <c r="G35" s="454">
        <v>0</v>
      </c>
      <c r="H35" s="560">
        <v>0</v>
      </c>
      <c r="I35" s="1180">
        <v>0</v>
      </c>
      <c r="J35" s="566">
        <v>0</v>
      </c>
      <c r="K35" s="454">
        <v>0</v>
      </c>
      <c r="L35" s="560">
        <v>0</v>
      </c>
      <c r="M35" s="566">
        <v>0</v>
      </c>
      <c r="N35" s="454">
        <v>0</v>
      </c>
      <c r="O35" s="560">
        <v>0</v>
      </c>
      <c r="P35" s="566">
        <v>0</v>
      </c>
      <c r="Q35" s="454">
        <v>0</v>
      </c>
      <c r="R35" s="454">
        <v>0</v>
      </c>
      <c r="S35" s="560">
        <v>0</v>
      </c>
      <c r="T35" s="1180">
        <v>0</v>
      </c>
      <c r="U35" s="566">
        <v>0</v>
      </c>
      <c r="V35" s="454">
        <v>1236</v>
      </c>
      <c r="W35" s="560">
        <v>1236</v>
      </c>
      <c r="X35" s="1180">
        <v>0</v>
      </c>
      <c r="Y35" s="566">
        <v>0</v>
      </c>
      <c r="Z35" s="454">
        <v>0</v>
      </c>
      <c r="AA35" s="454">
        <v>5608</v>
      </c>
      <c r="AB35" s="560">
        <v>5608</v>
      </c>
      <c r="AC35" s="566">
        <v>0</v>
      </c>
      <c r="AD35" s="454">
        <v>0</v>
      </c>
      <c r="AE35" s="454">
        <v>0</v>
      </c>
      <c r="AF35" s="454">
        <v>0</v>
      </c>
      <c r="AG35" s="560">
        <v>0</v>
      </c>
      <c r="AH35" s="566">
        <v>0</v>
      </c>
      <c r="AI35" s="454">
        <v>0</v>
      </c>
      <c r="AJ35" s="455">
        <v>0</v>
      </c>
      <c r="AK35" s="1181">
        <v>3451</v>
      </c>
      <c r="AL35" s="1181">
        <v>0</v>
      </c>
      <c r="AM35" s="566">
        <v>0</v>
      </c>
      <c r="AN35" s="454">
        <v>2317</v>
      </c>
      <c r="AO35" s="455">
        <v>2317</v>
      </c>
      <c r="AP35" s="566">
        <v>0</v>
      </c>
      <c r="AQ35" s="454">
        <v>0</v>
      </c>
      <c r="AR35" s="455">
        <v>0</v>
      </c>
      <c r="AS35" s="467">
        <v>0</v>
      </c>
      <c r="AT35" s="566">
        <v>0</v>
      </c>
      <c r="AU35" s="454">
        <v>0</v>
      </c>
      <c r="AV35" s="560">
        <v>0</v>
      </c>
      <c r="AW35" s="566">
        <v>0</v>
      </c>
      <c r="AX35" s="566">
        <v>0</v>
      </c>
      <c r="AY35" s="454">
        <v>0</v>
      </c>
      <c r="AZ35" s="560">
        <v>0</v>
      </c>
      <c r="BA35" s="566">
        <v>0</v>
      </c>
      <c r="BB35" s="454">
        <v>8277</v>
      </c>
      <c r="BC35" s="560">
        <v>8277</v>
      </c>
      <c r="BD35" s="566">
        <v>0</v>
      </c>
      <c r="BE35" s="454">
        <v>0</v>
      </c>
      <c r="BF35" s="454">
        <v>7339</v>
      </c>
      <c r="BG35" s="560">
        <v>7339</v>
      </c>
      <c r="BH35" s="566">
        <v>0</v>
      </c>
      <c r="BI35" s="454">
        <v>523</v>
      </c>
      <c r="BJ35" s="455">
        <v>523</v>
      </c>
      <c r="BK35" s="566">
        <v>26</v>
      </c>
      <c r="BL35" s="454">
        <v>3869</v>
      </c>
      <c r="BM35" s="454">
        <v>3203</v>
      </c>
      <c r="BN35" s="455">
        <v>7098</v>
      </c>
      <c r="BO35" s="566">
        <v>0</v>
      </c>
      <c r="BP35" s="454">
        <v>0</v>
      </c>
      <c r="BQ35" s="454">
        <v>0</v>
      </c>
      <c r="BR35" s="560">
        <v>0</v>
      </c>
      <c r="BS35" s="566">
        <v>0</v>
      </c>
      <c r="BT35" s="454">
        <v>5336</v>
      </c>
      <c r="BU35" s="454">
        <v>0</v>
      </c>
      <c r="BV35" s="560">
        <v>5336</v>
      </c>
      <c r="BW35" s="566">
        <v>0</v>
      </c>
      <c r="BX35" s="454">
        <v>0</v>
      </c>
      <c r="BY35" s="455">
        <v>0</v>
      </c>
      <c r="BZ35" s="566">
        <v>234</v>
      </c>
      <c r="CA35" s="454">
        <v>0</v>
      </c>
      <c r="CB35" s="454">
        <v>0</v>
      </c>
      <c r="CC35" s="454">
        <v>0</v>
      </c>
      <c r="CD35" s="560">
        <v>234</v>
      </c>
      <c r="CE35" s="1181">
        <v>0</v>
      </c>
      <c r="CF35" s="1180">
        <v>0</v>
      </c>
      <c r="CG35" s="454">
        <v>0</v>
      </c>
      <c r="CH35" s="455">
        <v>0</v>
      </c>
      <c r="CI35" s="566">
        <v>0</v>
      </c>
      <c r="CJ35" s="454">
        <v>0</v>
      </c>
      <c r="CK35" s="455">
        <v>0</v>
      </c>
      <c r="CL35" s="566">
        <v>0</v>
      </c>
      <c r="CM35" s="454">
        <v>0</v>
      </c>
      <c r="CN35" s="560">
        <v>0</v>
      </c>
      <c r="CO35" s="566">
        <v>38</v>
      </c>
      <c r="CP35" s="454">
        <v>0</v>
      </c>
      <c r="CQ35" s="454">
        <v>0</v>
      </c>
      <c r="CR35" s="560">
        <v>38</v>
      </c>
      <c r="CS35" s="566">
        <v>0</v>
      </c>
      <c r="CT35" s="454">
        <v>0</v>
      </c>
      <c r="CU35" s="560">
        <v>0</v>
      </c>
      <c r="CV35" s="566">
        <v>0</v>
      </c>
      <c r="CW35" s="454">
        <v>0</v>
      </c>
      <c r="CX35" s="560">
        <v>0</v>
      </c>
      <c r="CY35" s="566">
        <v>0</v>
      </c>
      <c r="CZ35" s="454">
        <v>0</v>
      </c>
      <c r="DA35" s="560">
        <v>0</v>
      </c>
      <c r="DB35" s="566">
        <v>2097</v>
      </c>
      <c r="DC35" s="454">
        <v>0</v>
      </c>
      <c r="DD35" s="1179">
        <v>2097</v>
      </c>
      <c r="DE35" s="1181">
        <v>0</v>
      </c>
      <c r="DF35" s="1181">
        <v>0</v>
      </c>
      <c r="DG35" s="560">
        <v>5846</v>
      </c>
      <c r="DH35" s="471">
        <v>0</v>
      </c>
      <c r="DI35" s="471">
        <v>6709</v>
      </c>
      <c r="DJ35" s="471">
        <v>30999</v>
      </c>
      <c r="DK35" s="471">
        <v>0</v>
      </c>
      <c r="DL35" s="471">
        <v>0</v>
      </c>
      <c r="DM35" s="455">
        <v>43554</v>
      </c>
    </row>
    <row r="36" spans="1:117" x14ac:dyDescent="0.15">
      <c r="A36" s="104"/>
      <c r="B36" s="158"/>
      <c r="C36" s="1248"/>
      <c r="D36" s="1957" t="s">
        <v>653</v>
      </c>
      <c r="E36" s="286" t="s">
        <v>634</v>
      </c>
      <c r="F36" s="566">
        <v>22858</v>
      </c>
      <c r="G36" s="454">
        <v>0</v>
      </c>
      <c r="H36" s="560">
        <v>22858</v>
      </c>
      <c r="I36" s="1180">
        <v>0</v>
      </c>
      <c r="J36" s="566">
        <v>7925</v>
      </c>
      <c r="K36" s="454">
        <v>0</v>
      </c>
      <c r="L36" s="560">
        <v>7925</v>
      </c>
      <c r="M36" s="566">
        <v>1006</v>
      </c>
      <c r="N36" s="454">
        <v>0</v>
      </c>
      <c r="O36" s="560">
        <v>1006</v>
      </c>
      <c r="P36" s="566">
        <v>0</v>
      </c>
      <c r="Q36" s="454">
        <v>0</v>
      </c>
      <c r="R36" s="454">
        <v>0</v>
      </c>
      <c r="S36" s="560">
        <v>0</v>
      </c>
      <c r="T36" s="1180">
        <v>0</v>
      </c>
      <c r="U36" s="566">
        <v>2778</v>
      </c>
      <c r="V36" s="454">
        <v>0</v>
      </c>
      <c r="W36" s="560">
        <v>2778</v>
      </c>
      <c r="X36" s="1180">
        <v>3888</v>
      </c>
      <c r="Y36" s="566">
        <v>1829</v>
      </c>
      <c r="Z36" s="454">
        <v>0</v>
      </c>
      <c r="AA36" s="454">
        <v>0</v>
      </c>
      <c r="AB36" s="560">
        <v>1829</v>
      </c>
      <c r="AC36" s="566">
        <v>703</v>
      </c>
      <c r="AD36" s="454">
        <v>0</v>
      </c>
      <c r="AE36" s="454">
        <v>0</v>
      </c>
      <c r="AF36" s="454">
        <v>0</v>
      </c>
      <c r="AG36" s="560">
        <v>703</v>
      </c>
      <c r="AH36" s="566">
        <v>0</v>
      </c>
      <c r="AI36" s="454">
        <v>0</v>
      </c>
      <c r="AJ36" s="455">
        <v>0</v>
      </c>
      <c r="AK36" s="1181">
        <v>0</v>
      </c>
      <c r="AL36" s="1181">
        <v>1996</v>
      </c>
      <c r="AM36" s="566">
        <v>9706</v>
      </c>
      <c r="AN36" s="454">
        <v>0</v>
      </c>
      <c r="AO36" s="455">
        <v>9706</v>
      </c>
      <c r="AP36" s="566">
        <v>3292</v>
      </c>
      <c r="AQ36" s="454">
        <v>0</v>
      </c>
      <c r="AR36" s="455">
        <v>3292</v>
      </c>
      <c r="AS36" s="467">
        <v>0</v>
      </c>
      <c r="AT36" s="566">
        <v>3032</v>
      </c>
      <c r="AU36" s="454">
        <v>0</v>
      </c>
      <c r="AV36" s="560">
        <v>3032</v>
      </c>
      <c r="AW36" s="566">
        <v>0</v>
      </c>
      <c r="AX36" s="566">
        <v>318</v>
      </c>
      <c r="AY36" s="454">
        <v>0</v>
      </c>
      <c r="AZ36" s="560">
        <v>318</v>
      </c>
      <c r="BA36" s="566">
        <v>94</v>
      </c>
      <c r="BB36" s="454">
        <v>0</v>
      </c>
      <c r="BC36" s="560">
        <v>94</v>
      </c>
      <c r="BD36" s="566">
        <v>4975</v>
      </c>
      <c r="BE36" s="454">
        <v>0</v>
      </c>
      <c r="BF36" s="454">
        <v>0</v>
      </c>
      <c r="BG36" s="560">
        <v>4975</v>
      </c>
      <c r="BH36" s="566">
        <v>409</v>
      </c>
      <c r="BI36" s="454">
        <v>0</v>
      </c>
      <c r="BJ36" s="455">
        <v>409</v>
      </c>
      <c r="BK36" s="566">
        <v>259</v>
      </c>
      <c r="BL36" s="454">
        <v>0</v>
      </c>
      <c r="BM36" s="454">
        <v>0</v>
      </c>
      <c r="BN36" s="455">
        <v>259</v>
      </c>
      <c r="BO36" s="566">
        <v>0</v>
      </c>
      <c r="BP36" s="454">
        <v>0</v>
      </c>
      <c r="BQ36" s="454">
        <v>0</v>
      </c>
      <c r="BR36" s="560">
        <v>0</v>
      </c>
      <c r="BS36" s="566">
        <v>32148</v>
      </c>
      <c r="BT36" s="454">
        <v>0</v>
      </c>
      <c r="BU36" s="454">
        <v>0</v>
      </c>
      <c r="BV36" s="560">
        <v>32148</v>
      </c>
      <c r="BW36" s="566">
        <v>0</v>
      </c>
      <c r="BX36" s="454">
        <v>0</v>
      </c>
      <c r="BY36" s="455">
        <v>0</v>
      </c>
      <c r="BZ36" s="566">
        <v>0</v>
      </c>
      <c r="CA36" s="454">
        <v>0</v>
      </c>
      <c r="CB36" s="454">
        <v>0</v>
      </c>
      <c r="CC36" s="454">
        <v>0</v>
      </c>
      <c r="CD36" s="560">
        <v>0</v>
      </c>
      <c r="CE36" s="1181">
        <v>0</v>
      </c>
      <c r="CF36" s="1180">
        <v>0</v>
      </c>
      <c r="CG36" s="454">
        <v>0</v>
      </c>
      <c r="CH36" s="455">
        <v>0</v>
      </c>
      <c r="CI36" s="566">
        <v>2796</v>
      </c>
      <c r="CJ36" s="454">
        <v>1582</v>
      </c>
      <c r="CK36" s="455">
        <v>4378</v>
      </c>
      <c r="CL36" s="566">
        <v>0</v>
      </c>
      <c r="CM36" s="454">
        <v>0</v>
      </c>
      <c r="CN36" s="560">
        <v>0</v>
      </c>
      <c r="CO36" s="566">
        <v>0</v>
      </c>
      <c r="CP36" s="454">
        <v>0</v>
      </c>
      <c r="CQ36" s="454">
        <v>0</v>
      </c>
      <c r="CR36" s="560">
        <v>0</v>
      </c>
      <c r="CS36" s="566">
        <v>0</v>
      </c>
      <c r="CT36" s="454">
        <v>0</v>
      </c>
      <c r="CU36" s="560">
        <v>0</v>
      </c>
      <c r="CV36" s="566">
        <v>0</v>
      </c>
      <c r="CW36" s="454">
        <v>0</v>
      </c>
      <c r="CX36" s="560">
        <v>0</v>
      </c>
      <c r="CY36" s="566">
        <v>1898</v>
      </c>
      <c r="CZ36" s="454">
        <v>0</v>
      </c>
      <c r="DA36" s="560">
        <v>1898</v>
      </c>
      <c r="DB36" s="566">
        <v>0</v>
      </c>
      <c r="DC36" s="454">
        <v>0</v>
      </c>
      <c r="DD36" s="1179">
        <v>0</v>
      </c>
      <c r="DE36" s="1181">
        <v>0</v>
      </c>
      <c r="DF36" s="1181">
        <v>0</v>
      </c>
      <c r="DG36" s="560">
        <v>101910</v>
      </c>
      <c r="DH36" s="471">
        <v>0</v>
      </c>
      <c r="DI36" s="471">
        <v>1582</v>
      </c>
      <c r="DJ36" s="471">
        <v>0</v>
      </c>
      <c r="DK36" s="471">
        <v>0</v>
      </c>
      <c r="DL36" s="471">
        <v>0</v>
      </c>
      <c r="DM36" s="455">
        <v>103492</v>
      </c>
    </row>
    <row r="37" spans="1:117" x14ac:dyDescent="0.15">
      <c r="A37" s="104"/>
      <c r="B37" s="158"/>
      <c r="C37" s="1248"/>
      <c r="D37" s="1955"/>
      <c r="E37" s="286" t="s">
        <v>635</v>
      </c>
      <c r="F37" s="566">
        <v>22858</v>
      </c>
      <c r="G37" s="454">
        <v>0</v>
      </c>
      <c r="H37" s="560">
        <v>22858</v>
      </c>
      <c r="I37" s="1180">
        <v>0</v>
      </c>
      <c r="J37" s="566">
        <v>7925</v>
      </c>
      <c r="K37" s="454">
        <v>0</v>
      </c>
      <c r="L37" s="560">
        <v>7925</v>
      </c>
      <c r="M37" s="566">
        <v>1006</v>
      </c>
      <c r="N37" s="454">
        <v>0</v>
      </c>
      <c r="O37" s="560">
        <v>1006</v>
      </c>
      <c r="P37" s="566">
        <v>0</v>
      </c>
      <c r="Q37" s="454">
        <v>0</v>
      </c>
      <c r="R37" s="454">
        <v>0</v>
      </c>
      <c r="S37" s="560">
        <v>0</v>
      </c>
      <c r="T37" s="1180">
        <v>0</v>
      </c>
      <c r="U37" s="566">
        <v>2778</v>
      </c>
      <c r="V37" s="454">
        <v>0</v>
      </c>
      <c r="W37" s="560">
        <v>2778</v>
      </c>
      <c r="X37" s="1180">
        <v>3888</v>
      </c>
      <c r="Y37" s="566">
        <v>1829</v>
      </c>
      <c r="Z37" s="454">
        <v>0</v>
      </c>
      <c r="AA37" s="454">
        <v>0</v>
      </c>
      <c r="AB37" s="560">
        <v>1829</v>
      </c>
      <c r="AC37" s="566">
        <v>703</v>
      </c>
      <c r="AD37" s="454">
        <v>0</v>
      </c>
      <c r="AE37" s="454">
        <v>0</v>
      </c>
      <c r="AF37" s="454">
        <v>0</v>
      </c>
      <c r="AG37" s="560">
        <v>703</v>
      </c>
      <c r="AH37" s="566">
        <v>0</v>
      </c>
      <c r="AI37" s="454">
        <v>0</v>
      </c>
      <c r="AJ37" s="455">
        <v>0</v>
      </c>
      <c r="AK37" s="1181">
        <v>0</v>
      </c>
      <c r="AL37" s="1181">
        <v>2005</v>
      </c>
      <c r="AM37" s="566">
        <v>9254</v>
      </c>
      <c r="AN37" s="454">
        <v>0</v>
      </c>
      <c r="AO37" s="455">
        <v>9254</v>
      </c>
      <c r="AP37" s="566">
        <v>3292</v>
      </c>
      <c r="AQ37" s="454">
        <v>0</v>
      </c>
      <c r="AR37" s="455">
        <v>3292</v>
      </c>
      <c r="AS37" s="467">
        <v>0</v>
      </c>
      <c r="AT37" s="566">
        <v>2985</v>
      </c>
      <c r="AU37" s="454">
        <v>0</v>
      </c>
      <c r="AV37" s="560">
        <v>2985</v>
      </c>
      <c r="AW37" s="566">
        <v>0</v>
      </c>
      <c r="AX37" s="566">
        <v>318</v>
      </c>
      <c r="AY37" s="454">
        <v>0</v>
      </c>
      <c r="AZ37" s="560">
        <v>318</v>
      </c>
      <c r="BA37" s="566">
        <v>94</v>
      </c>
      <c r="BB37" s="454">
        <v>0</v>
      </c>
      <c r="BC37" s="560">
        <v>94</v>
      </c>
      <c r="BD37" s="566">
        <v>4975</v>
      </c>
      <c r="BE37" s="454">
        <v>0</v>
      </c>
      <c r="BF37" s="454">
        <v>0</v>
      </c>
      <c r="BG37" s="560">
        <v>4975</v>
      </c>
      <c r="BH37" s="566">
        <v>409</v>
      </c>
      <c r="BI37" s="454">
        <v>0</v>
      </c>
      <c r="BJ37" s="455">
        <v>409</v>
      </c>
      <c r="BK37" s="566">
        <v>1939</v>
      </c>
      <c r="BL37" s="454">
        <v>0</v>
      </c>
      <c r="BM37" s="454">
        <v>0</v>
      </c>
      <c r="BN37" s="455">
        <v>1939</v>
      </c>
      <c r="BO37" s="566">
        <v>0</v>
      </c>
      <c r="BP37" s="454">
        <v>0</v>
      </c>
      <c r="BQ37" s="454">
        <v>0</v>
      </c>
      <c r="BR37" s="560">
        <v>0</v>
      </c>
      <c r="BS37" s="566">
        <v>32148</v>
      </c>
      <c r="BT37" s="454">
        <v>0</v>
      </c>
      <c r="BU37" s="454">
        <v>0</v>
      </c>
      <c r="BV37" s="560">
        <v>32148</v>
      </c>
      <c r="BW37" s="566">
        <v>0</v>
      </c>
      <c r="BX37" s="454">
        <v>0</v>
      </c>
      <c r="BY37" s="455">
        <v>0</v>
      </c>
      <c r="BZ37" s="566">
        <v>0</v>
      </c>
      <c r="CA37" s="454">
        <v>0</v>
      </c>
      <c r="CB37" s="454">
        <v>0</v>
      </c>
      <c r="CC37" s="454">
        <v>0</v>
      </c>
      <c r="CD37" s="560">
        <v>0</v>
      </c>
      <c r="CE37" s="1181">
        <v>0</v>
      </c>
      <c r="CF37" s="1180">
        <v>0</v>
      </c>
      <c r="CG37" s="454">
        <v>0</v>
      </c>
      <c r="CH37" s="455">
        <v>0</v>
      </c>
      <c r="CI37" s="566">
        <v>2796</v>
      </c>
      <c r="CJ37" s="454">
        <v>1582</v>
      </c>
      <c r="CK37" s="455">
        <v>4378</v>
      </c>
      <c r="CL37" s="566">
        <v>0</v>
      </c>
      <c r="CM37" s="454">
        <v>0</v>
      </c>
      <c r="CN37" s="560">
        <v>0</v>
      </c>
      <c r="CO37" s="566">
        <v>0</v>
      </c>
      <c r="CP37" s="454">
        <v>0</v>
      </c>
      <c r="CQ37" s="454">
        <v>0</v>
      </c>
      <c r="CR37" s="560">
        <v>0</v>
      </c>
      <c r="CS37" s="566">
        <v>0</v>
      </c>
      <c r="CT37" s="454">
        <v>0</v>
      </c>
      <c r="CU37" s="560">
        <v>0</v>
      </c>
      <c r="CV37" s="566">
        <v>0</v>
      </c>
      <c r="CW37" s="454">
        <v>0</v>
      </c>
      <c r="CX37" s="560">
        <v>0</v>
      </c>
      <c r="CY37" s="566">
        <v>1898</v>
      </c>
      <c r="CZ37" s="454">
        <v>0</v>
      </c>
      <c r="DA37" s="560">
        <v>1898</v>
      </c>
      <c r="DB37" s="566">
        <v>0</v>
      </c>
      <c r="DC37" s="454">
        <v>0</v>
      </c>
      <c r="DD37" s="1179">
        <v>0</v>
      </c>
      <c r="DE37" s="1181">
        <v>0</v>
      </c>
      <c r="DF37" s="1181">
        <v>0</v>
      </c>
      <c r="DG37" s="560">
        <v>103100</v>
      </c>
      <c r="DH37" s="471">
        <v>0</v>
      </c>
      <c r="DI37" s="471">
        <v>1582</v>
      </c>
      <c r="DJ37" s="471">
        <v>0</v>
      </c>
      <c r="DK37" s="471">
        <v>0</v>
      </c>
      <c r="DL37" s="471">
        <v>0</v>
      </c>
      <c r="DM37" s="455">
        <v>104682</v>
      </c>
    </row>
    <row r="38" spans="1:117" x14ac:dyDescent="0.15">
      <c r="A38" s="104"/>
      <c r="B38" s="158"/>
      <c r="C38" s="1248"/>
      <c r="D38" s="1958" t="s">
        <v>654</v>
      </c>
      <c r="E38" s="1251" t="s">
        <v>634</v>
      </c>
      <c r="F38" s="452">
        <v>2008237</v>
      </c>
      <c r="G38" s="453">
        <v>17966</v>
      </c>
      <c r="H38" s="457">
        <v>2026203</v>
      </c>
      <c r="I38" s="459">
        <v>0</v>
      </c>
      <c r="J38" s="452">
        <v>310229</v>
      </c>
      <c r="K38" s="453">
        <v>67270</v>
      </c>
      <c r="L38" s="457">
        <v>377499</v>
      </c>
      <c r="M38" s="452">
        <v>625323</v>
      </c>
      <c r="N38" s="453">
        <v>44318</v>
      </c>
      <c r="O38" s="457">
        <v>669641</v>
      </c>
      <c r="P38" s="452">
        <v>473859</v>
      </c>
      <c r="Q38" s="453">
        <v>130522</v>
      </c>
      <c r="R38" s="453">
        <v>92837</v>
      </c>
      <c r="S38" s="457">
        <v>697218</v>
      </c>
      <c r="T38" s="459">
        <v>247307</v>
      </c>
      <c r="U38" s="452">
        <v>0</v>
      </c>
      <c r="V38" s="453">
        <v>6857</v>
      </c>
      <c r="W38" s="457">
        <v>6857</v>
      </c>
      <c r="X38" s="459">
        <v>108003</v>
      </c>
      <c r="Y38" s="452">
        <v>144726</v>
      </c>
      <c r="Z38" s="453">
        <v>34133</v>
      </c>
      <c r="AA38" s="453">
        <v>25826</v>
      </c>
      <c r="AB38" s="457">
        <v>204685</v>
      </c>
      <c r="AC38" s="452">
        <v>341211</v>
      </c>
      <c r="AD38" s="453">
        <v>57616</v>
      </c>
      <c r="AE38" s="453">
        <v>206474</v>
      </c>
      <c r="AF38" s="453">
        <v>49020</v>
      </c>
      <c r="AG38" s="457">
        <v>654321</v>
      </c>
      <c r="AH38" s="452">
        <v>85537</v>
      </c>
      <c r="AI38" s="453">
        <v>4376</v>
      </c>
      <c r="AJ38" s="1252">
        <v>89913</v>
      </c>
      <c r="AK38" s="1181">
        <v>390812</v>
      </c>
      <c r="AL38" s="456">
        <v>0</v>
      </c>
      <c r="AM38" s="452">
        <v>130664</v>
      </c>
      <c r="AN38" s="453">
        <v>472547</v>
      </c>
      <c r="AO38" s="1252">
        <v>603211</v>
      </c>
      <c r="AP38" s="452">
        <v>391435</v>
      </c>
      <c r="AQ38" s="453">
        <v>0</v>
      </c>
      <c r="AR38" s="1252">
        <v>391435</v>
      </c>
      <c r="AS38" s="467">
        <v>212822</v>
      </c>
      <c r="AT38" s="452">
        <v>156828</v>
      </c>
      <c r="AU38" s="453">
        <v>16339</v>
      </c>
      <c r="AV38" s="457">
        <v>173167</v>
      </c>
      <c r="AW38" s="452">
        <v>0</v>
      </c>
      <c r="AX38" s="452">
        <v>101861</v>
      </c>
      <c r="AY38" s="453">
        <v>85329</v>
      </c>
      <c r="AZ38" s="457">
        <v>187190</v>
      </c>
      <c r="BA38" s="452">
        <v>352007</v>
      </c>
      <c r="BB38" s="453">
        <v>84161</v>
      </c>
      <c r="BC38" s="457">
        <v>436168</v>
      </c>
      <c r="BD38" s="452">
        <v>622986</v>
      </c>
      <c r="BE38" s="453">
        <v>38348</v>
      </c>
      <c r="BF38" s="453">
        <v>163570</v>
      </c>
      <c r="BG38" s="457">
        <v>824904</v>
      </c>
      <c r="BH38" s="452">
        <v>111665</v>
      </c>
      <c r="BI38" s="453">
        <v>40076</v>
      </c>
      <c r="BJ38" s="1252">
        <v>151741</v>
      </c>
      <c r="BK38" s="452">
        <v>152025</v>
      </c>
      <c r="BL38" s="453">
        <v>293322</v>
      </c>
      <c r="BM38" s="453">
        <v>41343</v>
      </c>
      <c r="BN38" s="1252">
        <v>486690</v>
      </c>
      <c r="BO38" s="452">
        <v>144889</v>
      </c>
      <c r="BP38" s="453">
        <v>246210</v>
      </c>
      <c r="BQ38" s="453">
        <v>271597</v>
      </c>
      <c r="BR38" s="457">
        <v>662696</v>
      </c>
      <c r="BS38" s="452">
        <v>68516</v>
      </c>
      <c r="BT38" s="453">
        <v>80769</v>
      </c>
      <c r="BU38" s="453">
        <v>18836</v>
      </c>
      <c r="BV38" s="457">
        <v>168121</v>
      </c>
      <c r="BW38" s="452">
        <v>359458</v>
      </c>
      <c r="BX38" s="453">
        <v>5892</v>
      </c>
      <c r="BY38" s="1252">
        <v>365350</v>
      </c>
      <c r="BZ38" s="452">
        <v>117924</v>
      </c>
      <c r="CA38" s="453">
        <v>199450</v>
      </c>
      <c r="CB38" s="453">
        <v>116773</v>
      </c>
      <c r="CC38" s="453">
        <v>29526</v>
      </c>
      <c r="CD38" s="457">
        <v>463673</v>
      </c>
      <c r="CE38" s="456">
        <v>97152</v>
      </c>
      <c r="CF38" s="459">
        <v>260249</v>
      </c>
      <c r="CG38" s="453">
        <v>88074</v>
      </c>
      <c r="CH38" s="1252">
        <v>348323</v>
      </c>
      <c r="CI38" s="452">
        <v>207426</v>
      </c>
      <c r="CJ38" s="453">
        <v>40865</v>
      </c>
      <c r="CK38" s="1252">
        <v>248291</v>
      </c>
      <c r="CL38" s="452">
        <v>108736</v>
      </c>
      <c r="CM38" s="453">
        <v>75053</v>
      </c>
      <c r="CN38" s="457">
        <v>183789</v>
      </c>
      <c r="CO38" s="452">
        <v>115216</v>
      </c>
      <c r="CP38" s="453">
        <v>78217</v>
      </c>
      <c r="CQ38" s="453">
        <v>73986</v>
      </c>
      <c r="CR38" s="457">
        <v>267419</v>
      </c>
      <c r="CS38" s="452">
        <v>323139</v>
      </c>
      <c r="CT38" s="453">
        <v>194841</v>
      </c>
      <c r="CU38" s="457">
        <v>517980</v>
      </c>
      <c r="CV38" s="452">
        <v>246557</v>
      </c>
      <c r="CW38" s="453">
        <v>201524</v>
      </c>
      <c r="CX38" s="457">
        <v>448081</v>
      </c>
      <c r="CY38" s="452">
        <v>0</v>
      </c>
      <c r="CZ38" s="453">
        <v>23712</v>
      </c>
      <c r="DA38" s="457">
        <v>23712</v>
      </c>
      <c r="DB38" s="452">
        <v>1168054</v>
      </c>
      <c r="DC38" s="453">
        <v>80483</v>
      </c>
      <c r="DD38" s="458">
        <v>1248537</v>
      </c>
      <c r="DE38" s="456">
        <v>459034</v>
      </c>
      <c r="DF38" s="456">
        <v>0</v>
      </c>
      <c r="DG38" s="457">
        <v>10643887</v>
      </c>
      <c r="DH38" s="471">
        <v>34133</v>
      </c>
      <c r="DI38" s="471">
        <v>2007943</v>
      </c>
      <c r="DJ38" s="471">
        <v>1654224</v>
      </c>
      <c r="DK38" s="471">
        <v>4376</v>
      </c>
      <c r="DL38" s="471">
        <v>97382</v>
      </c>
      <c r="DM38" s="1252">
        <v>14441945</v>
      </c>
    </row>
    <row r="39" spans="1:117" x14ac:dyDescent="0.15">
      <c r="A39" s="104"/>
      <c r="B39" s="158"/>
      <c r="C39" s="1248"/>
      <c r="D39" s="1959"/>
      <c r="E39" s="1251" t="s">
        <v>635</v>
      </c>
      <c r="F39" s="452">
        <v>2008237</v>
      </c>
      <c r="G39" s="453">
        <v>17966</v>
      </c>
      <c r="H39" s="457">
        <v>2026203</v>
      </c>
      <c r="I39" s="459">
        <v>0</v>
      </c>
      <c r="J39" s="452">
        <v>310229</v>
      </c>
      <c r="K39" s="453">
        <v>67270</v>
      </c>
      <c r="L39" s="457">
        <v>377499</v>
      </c>
      <c r="M39" s="452">
        <v>625323</v>
      </c>
      <c r="N39" s="453">
        <v>44318</v>
      </c>
      <c r="O39" s="457">
        <v>669641</v>
      </c>
      <c r="P39" s="452">
        <v>473859</v>
      </c>
      <c r="Q39" s="453">
        <v>130522</v>
      </c>
      <c r="R39" s="453">
        <v>92837</v>
      </c>
      <c r="S39" s="457">
        <v>697218</v>
      </c>
      <c r="T39" s="459">
        <v>247200</v>
      </c>
      <c r="U39" s="452">
        <v>0</v>
      </c>
      <c r="V39" s="453">
        <v>6857</v>
      </c>
      <c r="W39" s="457">
        <v>6857</v>
      </c>
      <c r="X39" s="459">
        <v>108003</v>
      </c>
      <c r="Y39" s="452">
        <v>144726</v>
      </c>
      <c r="Z39" s="453">
        <v>34133</v>
      </c>
      <c r="AA39" s="453">
        <v>25826</v>
      </c>
      <c r="AB39" s="457">
        <v>204685</v>
      </c>
      <c r="AC39" s="452">
        <v>259494</v>
      </c>
      <c r="AD39" s="453">
        <v>56001</v>
      </c>
      <c r="AE39" s="453">
        <v>205368</v>
      </c>
      <c r="AF39" s="453">
        <v>46435</v>
      </c>
      <c r="AG39" s="457">
        <v>567298</v>
      </c>
      <c r="AH39" s="452">
        <v>0</v>
      </c>
      <c r="AI39" s="453">
        <v>0</v>
      </c>
      <c r="AJ39" s="1252">
        <v>0</v>
      </c>
      <c r="AK39" s="1181">
        <v>390812</v>
      </c>
      <c r="AL39" s="456">
        <v>0</v>
      </c>
      <c r="AM39" s="452">
        <v>130664</v>
      </c>
      <c r="AN39" s="453">
        <v>446171</v>
      </c>
      <c r="AO39" s="1252">
        <v>576835</v>
      </c>
      <c r="AP39" s="452">
        <v>391435</v>
      </c>
      <c r="AQ39" s="453">
        <v>0</v>
      </c>
      <c r="AR39" s="1252">
        <v>391435</v>
      </c>
      <c r="AS39" s="467">
        <v>212822</v>
      </c>
      <c r="AT39" s="452">
        <v>156828</v>
      </c>
      <c r="AU39" s="453">
        <v>16339</v>
      </c>
      <c r="AV39" s="457">
        <v>173167</v>
      </c>
      <c r="AW39" s="452">
        <v>0</v>
      </c>
      <c r="AX39" s="452">
        <v>101861</v>
      </c>
      <c r="AY39" s="453">
        <v>85329</v>
      </c>
      <c r="AZ39" s="457">
        <v>187190</v>
      </c>
      <c r="BA39" s="452">
        <v>352007</v>
      </c>
      <c r="BB39" s="453">
        <v>84161</v>
      </c>
      <c r="BC39" s="457">
        <v>436168</v>
      </c>
      <c r="BD39" s="452">
        <v>622986</v>
      </c>
      <c r="BE39" s="453">
        <v>26944</v>
      </c>
      <c r="BF39" s="453">
        <v>163570</v>
      </c>
      <c r="BG39" s="457">
        <v>813500</v>
      </c>
      <c r="BH39" s="452">
        <v>111665</v>
      </c>
      <c r="BI39" s="453">
        <v>40076</v>
      </c>
      <c r="BJ39" s="1252">
        <v>151741</v>
      </c>
      <c r="BK39" s="452">
        <v>152025</v>
      </c>
      <c r="BL39" s="453">
        <v>293322</v>
      </c>
      <c r="BM39" s="453">
        <v>41343</v>
      </c>
      <c r="BN39" s="1252">
        <v>486690</v>
      </c>
      <c r="BO39" s="452">
        <v>110390</v>
      </c>
      <c r="BP39" s="453">
        <v>173824</v>
      </c>
      <c r="BQ39" s="453">
        <v>170787</v>
      </c>
      <c r="BR39" s="457">
        <v>455001</v>
      </c>
      <c r="BS39" s="452">
        <v>68516</v>
      </c>
      <c r="BT39" s="453">
        <v>80769</v>
      </c>
      <c r="BU39" s="453">
        <v>18836</v>
      </c>
      <c r="BV39" s="457">
        <v>168121</v>
      </c>
      <c r="BW39" s="452">
        <v>359458</v>
      </c>
      <c r="BX39" s="453">
        <v>5892</v>
      </c>
      <c r="BY39" s="1252">
        <v>365350</v>
      </c>
      <c r="BZ39" s="452">
        <v>92569</v>
      </c>
      <c r="CA39" s="453">
        <v>166993</v>
      </c>
      <c r="CB39" s="453">
        <v>97552</v>
      </c>
      <c r="CC39" s="453">
        <v>29526</v>
      </c>
      <c r="CD39" s="457">
        <v>386640</v>
      </c>
      <c r="CE39" s="456">
        <v>97152</v>
      </c>
      <c r="CF39" s="459">
        <v>260249</v>
      </c>
      <c r="CG39" s="453">
        <v>88074</v>
      </c>
      <c r="CH39" s="1252">
        <v>348323</v>
      </c>
      <c r="CI39" s="452">
        <v>207426</v>
      </c>
      <c r="CJ39" s="453">
        <v>40865</v>
      </c>
      <c r="CK39" s="1252">
        <v>248291</v>
      </c>
      <c r="CL39" s="452">
        <v>108736</v>
      </c>
      <c r="CM39" s="453">
        <v>75053</v>
      </c>
      <c r="CN39" s="457">
        <v>183789</v>
      </c>
      <c r="CO39" s="452">
        <v>115216</v>
      </c>
      <c r="CP39" s="453">
        <v>73451</v>
      </c>
      <c r="CQ39" s="453">
        <v>73986</v>
      </c>
      <c r="CR39" s="457">
        <v>262653</v>
      </c>
      <c r="CS39" s="452">
        <v>154791</v>
      </c>
      <c r="CT39" s="453">
        <v>161140</v>
      </c>
      <c r="CU39" s="457">
        <v>315931</v>
      </c>
      <c r="CV39" s="452">
        <v>32981</v>
      </c>
      <c r="CW39" s="453">
        <v>17449</v>
      </c>
      <c r="CX39" s="457">
        <v>50430</v>
      </c>
      <c r="CY39" s="452">
        <v>0</v>
      </c>
      <c r="CZ39" s="453">
        <v>23712</v>
      </c>
      <c r="DA39" s="457">
        <v>23712</v>
      </c>
      <c r="DB39" s="452">
        <v>1168054</v>
      </c>
      <c r="DC39" s="453">
        <v>80483</v>
      </c>
      <c r="DD39" s="458">
        <v>1248537</v>
      </c>
      <c r="DE39" s="456">
        <v>459034</v>
      </c>
      <c r="DF39" s="456">
        <v>0</v>
      </c>
      <c r="DG39" s="457">
        <v>10034748</v>
      </c>
      <c r="DH39" s="453">
        <v>34133</v>
      </c>
      <c r="DI39" s="453">
        <v>1825238</v>
      </c>
      <c r="DJ39" s="453">
        <v>1349012</v>
      </c>
      <c r="DK39" s="453">
        <v>0</v>
      </c>
      <c r="DL39" s="453">
        <v>94797</v>
      </c>
      <c r="DM39" s="1252">
        <v>13337928</v>
      </c>
    </row>
    <row r="40" spans="1:117" x14ac:dyDescent="0.15">
      <c r="A40" s="104"/>
      <c r="B40" s="158"/>
      <c r="C40" s="1248"/>
      <c r="D40" s="1960" t="s">
        <v>655</v>
      </c>
      <c r="E40" s="1251" t="s">
        <v>634</v>
      </c>
      <c r="F40" s="452">
        <v>24842</v>
      </c>
      <c r="G40" s="453">
        <v>0</v>
      </c>
      <c r="H40" s="457">
        <v>24842</v>
      </c>
      <c r="I40" s="459">
        <v>0</v>
      </c>
      <c r="J40" s="452">
        <v>226</v>
      </c>
      <c r="K40" s="453">
        <v>0</v>
      </c>
      <c r="L40" s="457">
        <v>226</v>
      </c>
      <c r="M40" s="452">
        <v>5177</v>
      </c>
      <c r="N40" s="453">
        <v>0</v>
      </c>
      <c r="O40" s="457">
        <v>5177</v>
      </c>
      <c r="P40" s="452">
        <v>1576</v>
      </c>
      <c r="Q40" s="453">
        <v>0</v>
      </c>
      <c r="R40" s="453">
        <v>0</v>
      </c>
      <c r="S40" s="457">
        <v>1576</v>
      </c>
      <c r="T40" s="459">
        <v>2883</v>
      </c>
      <c r="U40" s="452">
        <v>8538</v>
      </c>
      <c r="V40" s="453">
        <v>0</v>
      </c>
      <c r="W40" s="457">
        <v>8538</v>
      </c>
      <c r="X40" s="459">
        <v>1903</v>
      </c>
      <c r="Y40" s="452">
        <v>785</v>
      </c>
      <c r="Z40" s="453">
        <v>0</v>
      </c>
      <c r="AA40" s="453">
        <v>0</v>
      </c>
      <c r="AB40" s="457">
        <v>785</v>
      </c>
      <c r="AC40" s="452">
        <v>0</v>
      </c>
      <c r="AD40" s="453">
        <v>0</v>
      </c>
      <c r="AE40" s="453">
        <v>0</v>
      </c>
      <c r="AF40" s="453">
        <v>0</v>
      </c>
      <c r="AG40" s="457">
        <v>0</v>
      </c>
      <c r="AH40" s="452">
        <v>719</v>
      </c>
      <c r="AI40" s="453">
        <v>0</v>
      </c>
      <c r="AJ40" s="1252">
        <v>719</v>
      </c>
      <c r="AK40" s="1181">
        <v>0</v>
      </c>
      <c r="AL40" s="456">
        <v>0</v>
      </c>
      <c r="AM40" s="452">
        <v>624</v>
      </c>
      <c r="AN40" s="453">
        <v>0</v>
      </c>
      <c r="AO40" s="1252">
        <v>624</v>
      </c>
      <c r="AP40" s="452">
        <v>9404</v>
      </c>
      <c r="AQ40" s="453">
        <v>0</v>
      </c>
      <c r="AR40" s="1252">
        <v>9404</v>
      </c>
      <c r="AS40" s="467">
        <v>0</v>
      </c>
      <c r="AT40" s="452">
        <v>1796</v>
      </c>
      <c r="AU40" s="453">
        <v>0</v>
      </c>
      <c r="AV40" s="457">
        <v>1796</v>
      </c>
      <c r="AW40" s="452">
        <v>0</v>
      </c>
      <c r="AX40" s="452">
        <v>0</v>
      </c>
      <c r="AY40" s="453">
        <v>0</v>
      </c>
      <c r="AZ40" s="457">
        <v>0</v>
      </c>
      <c r="BA40" s="452">
        <v>312</v>
      </c>
      <c r="BB40" s="453">
        <v>0</v>
      </c>
      <c r="BC40" s="457">
        <v>312</v>
      </c>
      <c r="BD40" s="452">
        <v>1259</v>
      </c>
      <c r="BE40" s="453">
        <v>0</v>
      </c>
      <c r="BF40" s="453">
        <v>0</v>
      </c>
      <c r="BG40" s="457">
        <v>1259</v>
      </c>
      <c r="BH40" s="452">
        <v>0</v>
      </c>
      <c r="BI40" s="453">
        <v>0</v>
      </c>
      <c r="BJ40" s="1252">
        <v>0</v>
      </c>
      <c r="BK40" s="452">
        <v>0</v>
      </c>
      <c r="BL40" s="453">
        <v>0</v>
      </c>
      <c r="BM40" s="453">
        <v>0</v>
      </c>
      <c r="BN40" s="1252">
        <v>0</v>
      </c>
      <c r="BO40" s="452">
        <v>2933</v>
      </c>
      <c r="BP40" s="453">
        <v>0</v>
      </c>
      <c r="BQ40" s="453">
        <v>0</v>
      </c>
      <c r="BR40" s="457">
        <v>2933</v>
      </c>
      <c r="BS40" s="452">
        <v>0</v>
      </c>
      <c r="BT40" s="453">
        <v>0</v>
      </c>
      <c r="BU40" s="453">
        <v>0</v>
      </c>
      <c r="BV40" s="457">
        <v>0</v>
      </c>
      <c r="BW40" s="452">
        <v>0</v>
      </c>
      <c r="BX40" s="453">
        <v>0</v>
      </c>
      <c r="BY40" s="1252">
        <v>0</v>
      </c>
      <c r="BZ40" s="452">
        <v>0</v>
      </c>
      <c r="CA40" s="453">
        <v>0</v>
      </c>
      <c r="CB40" s="453">
        <v>0</v>
      </c>
      <c r="CC40" s="453">
        <v>0</v>
      </c>
      <c r="CD40" s="457">
        <v>0</v>
      </c>
      <c r="CE40" s="456">
        <v>0</v>
      </c>
      <c r="CF40" s="459">
        <v>0</v>
      </c>
      <c r="CG40" s="453">
        <v>0</v>
      </c>
      <c r="CH40" s="1252">
        <v>0</v>
      </c>
      <c r="CI40" s="452">
        <v>0</v>
      </c>
      <c r="CJ40" s="453">
        <v>0</v>
      </c>
      <c r="CK40" s="1252">
        <v>0</v>
      </c>
      <c r="CL40" s="452">
        <v>204</v>
      </c>
      <c r="CM40" s="453">
        <v>0</v>
      </c>
      <c r="CN40" s="457">
        <v>204</v>
      </c>
      <c r="CO40" s="452">
        <v>371</v>
      </c>
      <c r="CP40" s="453">
        <v>0</v>
      </c>
      <c r="CQ40" s="453">
        <v>0</v>
      </c>
      <c r="CR40" s="457">
        <v>371</v>
      </c>
      <c r="CS40" s="452">
        <v>0</v>
      </c>
      <c r="CT40" s="453">
        <v>0</v>
      </c>
      <c r="CU40" s="457">
        <v>0</v>
      </c>
      <c r="CV40" s="452">
        <v>0</v>
      </c>
      <c r="CW40" s="453">
        <v>0</v>
      </c>
      <c r="CX40" s="457">
        <v>0</v>
      </c>
      <c r="CY40" s="452">
        <v>0</v>
      </c>
      <c r="CZ40" s="453">
        <v>0</v>
      </c>
      <c r="DA40" s="457">
        <v>0</v>
      </c>
      <c r="DB40" s="452">
        <v>0</v>
      </c>
      <c r="DC40" s="453">
        <v>0</v>
      </c>
      <c r="DD40" s="458">
        <v>0</v>
      </c>
      <c r="DE40" s="456">
        <v>0</v>
      </c>
      <c r="DF40" s="456">
        <v>0</v>
      </c>
      <c r="DG40" s="560">
        <v>63552</v>
      </c>
      <c r="DH40" s="453">
        <v>0</v>
      </c>
      <c r="DI40" s="453">
        <v>0</v>
      </c>
      <c r="DJ40" s="453">
        <v>0</v>
      </c>
      <c r="DK40" s="453">
        <v>0</v>
      </c>
      <c r="DL40" s="453">
        <v>0</v>
      </c>
      <c r="DM40" s="1252">
        <v>63552</v>
      </c>
    </row>
    <row r="41" spans="1:117" x14ac:dyDescent="0.15">
      <c r="A41" s="104"/>
      <c r="B41" s="158"/>
      <c r="C41" s="1248"/>
      <c r="D41" s="1961"/>
      <c r="E41" s="1251" t="s">
        <v>635</v>
      </c>
      <c r="F41" s="452">
        <v>24842</v>
      </c>
      <c r="G41" s="453">
        <v>0</v>
      </c>
      <c r="H41" s="457">
        <v>24842</v>
      </c>
      <c r="I41" s="459">
        <v>0</v>
      </c>
      <c r="J41" s="452">
        <v>226</v>
      </c>
      <c r="K41" s="453">
        <v>0</v>
      </c>
      <c r="L41" s="457">
        <v>226</v>
      </c>
      <c r="M41" s="452">
        <v>5177</v>
      </c>
      <c r="N41" s="453">
        <v>0</v>
      </c>
      <c r="O41" s="457">
        <v>5177</v>
      </c>
      <c r="P41" s="452">
        <v>1576</v>
      </c>
      <c r="Q41" s="453">
        <v>0</v>
      </c>
      <c r="R41" s="453">
        <v>0</v>
      </c>
      <c r="S41" s="457">
        <v>1576</v>
      </c>
      <c r="T41" s="459">
        <v>2883</v>
      </c>
      <c r="U41" s="452">
        <v>8538</v>
      </c>
      <c r="V41" s="453">
        <v>0</v>
      </c>
      <c r="W41" s="457">
        <v>8538</v>
      </c>
      <c r="X41" s="459">
        <v>1903</v>
      </c>
      <c r="Y41" s="452">
        <v>785</v>
      </c>
      <c r="Z41" s="453">
        <v>0</v>
      </c>
      <c r="AA41" s="453">
        <v>0</v>
      </c>
      <c r="AB41" s="457">
        <v>785</v>
      </c>
      <c r="AC41" s="452">
        <v>0</v>
      </c>
      <c r="AD41" s="453">
        <v>0</v>
      </c>
      <c r="AE41" s="453">
        <v>0</v>
      </c>
      <c r="AF41" s="453">
        <v>0</v>
      </c>
      <c r="AG41" s="457">
        <v>0</v>
      </c>
      <c r="AH41" s="452">
        <v>719</v>
      </c>
      <c r="AI41" s="453">
        <v>0</v>
      </c>
      <c r="AJ41" s="1252">
        <v>719</v>
      </c>
      <c r="AK41" s="1181">
        <v>0</v>
      </c>
      <c r="AL41" s="456">
        <v>0</v>
      </c>
      <c r="AM41" s="452">
        <v>0</v>
      </c>
      <c r="AN41" s="453">
        <v>0</v>
      </c>
      <c r="AO41" s="1252">
        <v>0</v>
      </c>
      <c r="AP41" s="452">
        <v>9404</v>
      </c>
      <c r="AQ41" s="453">
        <v>0</v>
      </c>
      <c r="AR41" s="1252">
        <v>9404</v>
      </c>
      <c r="AS41" s="467">
        <v>0</v>
      </c>
      <c r="AT41" s="452">
        <v>1607</v>
      </c>
      <c r="AU41" s="453">
        <v>0</v>
      </c>
      <c r="AV41" s="457">
        <v>1607</v>
      </c>
      <c r="AW41" s="452">
        <v>0</v>
      </c>
      <c r="AX41" s="452">
        <v>0</v>
      </c>
      <c r="AY41" s="453">
        <v>0</v>
      </c>
      <c r="AZ41" s="457">
        <v>0</v>
      </c>
      <c r="BA41" s="452">
        <v>312</v>
      </c>
      <c r="BB41" s="453">
        <v>0</v>
      </c>
      <c r="BC41" s="457">
        <v>312</v>
      </c>
      <c r="BD41" s="452">
        <v>1259</v>
      </c>
      <c r="BE41" s="453">
        <v>0</v>
      </c>
      <c r="BF41" s="453">
        <v>0</v>
      </c>
      <c r="BG41" s="457">
        <v>1259</v>
      </c>
      <c r="BH41" s="452">
        <v>0</v>
      </c>
      <c r="BI41" s="453">
        <v>0</v>
      </c>
      <c r="BJ41" s="1252">
        <v>0</v>
      </c>
      <c r="BK41" s="452">
        <v>0</v>
      </c>
      <c r="BL41" s="453">
        <v>0</v>
      </c>
      <c r="BM41" s="453">
        <v>0</v>
      </c>
      <c r="BN41" s="1252">
        <v>0</v>
      </c>
      <c r="BO41" s="452">
        <v>2933</v>
      </c>
      <c r="BP41" s="453">
        <v>0</v>
      </c>
      <c r="BQ41" s="453">
        <v>0</v>
      </c>
      <c r="BR41" s="457">
        <v>2933</v>
      </c>
      <c r="BS41" s="452">
        <v>0</v>
      </c>
      <c r="BT41" s="453">
        <v>0</v>
      </c>
      <c r="BU41" s="453">
        <v>0</v>
      </c>
      <c r="BV41" s="457">
        <v>0</v>
      </c>
      <c r="BW41" s="452">
        <v>0</v>
      </c>
      <c r="BX41" s="453">
        <v>0</v>
      </c>
      <c r="BY41" s="1252">
        <v>0</v>
      </c>
      <c r="BZ41" s="452">
        <v>0</v>
      </c>
      <c r="CA41" s="453">
        <v>0</v>
      </c>
      <c r="CB41" s="453">
        <v>0</v>
      </c>
      <c r="CC41" s="453">
        <v>0</v>
      </c>
      <c r="CD41" s="457">
        <v>0</v>
      </c>
      <c r="CE41" s="456">
        <v>0</v>
      </c>
      <c r="CF41" s="459">
        <v>0</v>
      </c>
      <c r="CG41" s="453">
        <v>0</v>
      </c>
      <c r="CH41" s="1252">
        <v>0</v>
      </c>
      <c r="CI41" s="452">
        <v>0</v>
      </c>
      <c r="CJ41" s="453">
        <v>0</v>
      </c>
      <c r="CK41" s="1252">
        <v>0</v>
      </c>
      <c r="CL41" s="452">
        <v>204</v>
      </c>
      <c r="CM41" s="453">
        <v>0</v>
      </c>
      <c r="CN41" s="457">
        <v>204</v>
      </c>
      <c r="CO41" s="452">
        <v>371</v>
      </c>
      <c r="CP41" s="453">
        <v>0</v>
      </c>
      <c r="CQ41" s="453">
        <v>0</v>
      </c>
      <c r="CR41" s="457">
        <v>371</v>
      </c>
      <c r="CS41" s="452">
        <v>0</v>
      </c>
      <c r="CT41" s="453">
        <v>0</v>
      </c>
      <c r="CU41" s="457">
        <v>0</v>
      </c>
      <c r="CV41" s="452">
        <v>0</v>
      </c>
      <c r="CW41" s="453">
        <v>0</v>
      </c>
      <c r="CX41" s="457">
        <v>0</v>
      </c>
      <c r="CY41" s="452">
        <v>0</v>
      </c>
      <c r="CZ41" s="453">
        <v>0</v>
      </c>
      <c r="DA41" s="457">
        <v>0</v>
      </c>
      <c r="DB41" s="452">
        <v>0</v>
      </c>
      <c r="DC41" s="453">
        <v>0</v>
      </c>
      <c r="DD41" s="458">
        <v>0</v>
      </c>
      <c r="DE41" s="456">
        <v>0</v>
      </c>
      <c r="DF41" s="456">
        <v>0</v>
      </c>
      <c r="DG41" s="560">
        <v>62739</v>
      </c>
      <c r="DH41" s="453">
        <v>0</v>
      </c>
      <c r="DI41" s="453">
        <v>0</v>
      </c>
      <c r="DJ41" s="453">
        <v>0</v>
      </c>
      <c r="DK41" s="453">
        <v>0</v>
      </c>
      <c r="DL41" s="453">
        <v>0</v>
      </c>
      <c r="DM41" s="1252">
        <v>62739</v>
      </c>
    </row>
    <row r="42" spans="1:117" x14ac:dyDescent="0.15">
      <c r="A42" s="104"/>
      <c r="B42" s="158"/>
      <c r="C42" s="1248"/>
      <c r="D42" s="1958" t="s">
        <v>656</v>
      </c>
      <c r="E42" s="1251" t="s">
        <v>634</v>
      </c>
      <c r="F42" s="452">
        <v>0</v>
      </c>
      <c r="G42" s="453">
        <v>0</v>
      </c>
      <c r="H42" s="457">
        <v>0</v>
      </c>
      <c r="I42" s="459">
        <v>0</v>
      </c>
      <c r="J42" s="452">
        <v>1322</v>
      </c>
      <c r="K42" s="453">
        <v>78</v>
      </c>
      <c r="L42" s="457">
        <v>1400</v>
      </c>
      <c r="M42" s="452">
        <v>500</v>
      </c>
      <c r="N42" s="453">
        <v>0</v>
      </c>
      <c r="O42" s="457">
        <v>500</v>
      </c>
      <c r="P42" s="452">
        <v>0</v>
      </c>
      <c r="Q42" s="453">
        <v>0</v>
      </c>
      <c r="R42" s="453">
        <v>240</v>
      </c>
      <c r="S42" s="457">
        <v>240</v>
      </c>
      <c r="T42" s="459">
        <v>0</v>
      </c>
      <c r="U42" s="452">
        <v>200</v>
      </c>
      <c r="V42" s="453">
        <v>0</v>
      </c>
      <c r="W42" s="457">
        <v>200</v>
      </c>
      <c r="X42" s="459">
        <v>700</v>
      </c>
      <c r="Y42" s="452">
        <v>120</v>
      </c>
      <c r="Z42" s="453">
        <v>240</v>
      </c>
      <c r="AA42" s="453">
        <v>0</v>
      </c>
      <c r="AB42" s="457">
        <v>360</v>
      </c>
      <c r="AC42" s="452">
        <v>680</v>
      </c>
      <c r="AD42" s="453">
        <v>0</v>
      </c>
      <c r="AE42" s="453">
        <v>0</v>
      </c>
      <c r="AF42" s="453">
        <v>0</v>
      </c>
      <c r="AG42" s="457">
        <v>680</v>
      </c>
      <c r="AH42" s="452">
        <v>128</v>
      </c>
      <c r="AI42" s="453">
        <v>0</v>
      </c>
      <c r="AJ42" s="1252">
        <v>128</v>
      </c>
      <c r="AK42" s="1181">
        <v>120</v>
      </c>
      <c r="AL42" s="456">
        <v>0</v>
      </c>
      <c r="AM42" s="452">
        <v>1374</v>
      </c>
      <c r="AN42" s="453">
        <v>0</v>
      </c>
      <c r="AO42" s="1252">
        <v>1374</v>
      </c>
      <c r="AP42" s="452">
        <v>244</v>
      </c>
      <c r="AQ42" s="453">
        <v>0</v>
      </c>
      <c r="AR42" s="1252">
        <v>244</v>
      </c>
      <c r="AS42" s="467">
        <v>0</v>
      </c>
      <c r="AT42" s="452">
        <v>456</v>
      </c>
      <c r="AU42" s="453">
        <v>0</v>
      </c>
      <c r="AV42" s="457">
        <v>456</v>
      </c>
      <c r="AW42" s="452">
        <v>496</v>
      </c>
      <c r="AX42" s="452">
        <v>0</v>
      </c>
      <c r="AY42" s="453">
        <v>0</v>
      </c>
      <c r="AZ42" s="457">
        <v>0</v>
      </c>
      <c r="BA42" s="452">
        <v>0</v>
      </c>
      <c r="BB42" s="453">
        <v>0</v>
      </c>
      <c r="BC42" s="457">
        <v>0</v>
      </c>
      <c r="BD42" s="452">
        <v>124</v>
      </c>
      <c r="BE42" s="453">
        <v>60</v>
      </c>
      <c r="BF42" s="453">
        <v>120</v>
      </c>
      <c r="BG42" s="457">
        <v>304</v>
      </c>
      <c r="BH42" s="452">
        <v>0</v>
      </c>
      <c r="BI42" s="453">
        <v>0</v>
      </c>
      <c r="BJ42" s="1252">
        <v>0</v>
      </c>
      <c r="BK42" s="452">
        <v>71</v>
      </c>
      <c r="BL42" s="453">
        <v>316</v>
      </c>
      <c r="BM42" s="453">
        <v>152</v>
      </c>
      <c r="BN42" s="1252">
        <v>539</v>
      </c>
      <c r="BO42" s="452">
        <v>0</v>
      </c>
      <c r="BP42" s="453">
        <v>0</v>
      </c>
      <c r="BQ42" s="453">
        <v>0</v>
      </c>
      <c r="BR42" s="457">
        <v>0</v>
      </c>
      <c r="BS42" s="452">
        <v>510</v>
      </c>
      <c r="BT42" s="453">
        <v>0</v>
      </c>
      <c r="BU42" s="453">
        <v>0</v>
      </c>
      <c r="BV42" s="457">
        <v>510</v>
      </c>
      <c r="BW42" s="452">
        <v>1020</v>
      </c>
      <c r="BX42" s="453">
        <v>0</v>
      </c>
      <c r="BY42" s="1252">
        <v>1020</v>
      </c>
      <c r="BZ42" s="452">
        <v>0</v>
      </c>
      <c r="CA42" s="453">
        <v>0</v>
      </c>
      <c r="CB42" s="453">
        <v>120</v>
      </c>
      <c r="CC42" s="453">
        <v>0</v>
      </c>
      <c r="CD42" s="457">
        <v>120</v>
      </c>
      <c r="CE42" s="456">
        <v>0</v>
      </c>
      <c r="CF42" s="459">
        <v>0</v>
      </c>
      <c r="CG42" s="453">
        <v>0</v>
      </c>
      <c r="CH42" s="1252">
        <v>0</v>
      </c>
      <c r="CI42" s="452">
        <v>0</v>
      </c>
      <c r="CJ42" s="453">
        <v>0</v>
      </c>
      <c r="CK42" s="1252">
        <v>0</v>
      </c>
      <c r="CL42" s="452">
        <v>0</v>
      </c>
      <c r="CM42" s="453">
        <v>0</v>
      </c>
      <c r="CN42" s="457">
        <v>0</v>
      </c>
      <c r="CO42" s="452">
        <v>0</v>
      </c>
      <c r="CP42" s="453">
        <v>0</v>
      </c>
      <c r="CQ42" s="453">
        <v>0</v>
      </c>
      <c r="CR42" s="457">
        <v>0</v>
      </c>
      <c r="CS42" s="452">
        <v>270</v>
      </c>
      <c r="CT42" s="453">
        <v>270</v>
      </c>
      <c r="CU42" s="457">
        <v>540</v>
      </c>
      <c r="CV42" s="452">
        <v>0</v>
      </c>
      <c r="CW42" s="453">
        <v>0</v>
      </c>
      <c r="CX42" s="457">
        <v>0</v>
      </c>
      <c r="CY42" s="452">
        <v>0</v>
      </c>
      <c r="CZ42" s="453">
        <v>0</v>
      </c>
      <c r="DA42" s="457">
        <v>0</v>
      </c>
      <c r="DB42" s="452">
        <v>0</v>
      </c>
      <c r="DC42" s="453">
        <v>0</v>
      </c>
      <c r="DD42" s="458">
        <v>0</v>
      </c>
      <c r="DE42" s="456">
        <v>0</v>
      </c>
      <c r="DF42" s="456">
        <v>0</v>
      </c>
      <c r="DG42" s="560">
        <v>8335</v>
      </c>
      <c r="DH42" s="444">
        <v>240</v>
      </c>
      <c r="DI42" s="444">
        <v>724</v>
      </c>
      <c r="DJ42" s="444">
        <v>632</v>
      </c>
      <c r="DK42" s="444">
        <v>0</v>
      </c>
      <c r="DL42" s="444">
        <v>0</v>
      </c>
      <c r="DM42" s="1252">
        <v>9931</v>
      </c>
    </row>
    <row r="43" spans="1:117" x14ac:dyDescent="0.15">
      <c r="A43" s="104"/>
      <c r="B43" s="158"/>
      <c r="C43" s="1248"/>
      <c r="D43" s="1959"/>
      <c r="E43" s="1251" t="s">
        <v>635</v>
      </c>
      <c r="F43" s="452">
        <v>0</v>
      </c>
      <c r="G43" s="453">
        <v>0</v>
      </c>
      <c r="H43" s="457">
        <v>0</v>
      </c>
      <c r="I43" s="459">
        <v>0</v>
      </c>
      <c r="J43" s="452">
        <v>1322</v>
      </c>
      <c r="K43" s="453">
        <v>78</v>
      </c>
      <c r="L43" s="457">
        <v>1400</v>
      </c>
      <c r="M43" s="452">
        <v>500</v>
      </c>
      <c r="N43" s="453">
        <v>0</v>
      </c>
      <c r="O43" s="457">
        <v>500</v>
      </c>
      <c r="P43" s="452">
        <v>0</v>
      </c>
      <c r="Q43" s="453">
        <v>0</v>
      </c>
      <c r="R43" s="453">
        <v>240</v>
      </c>
      <c r="S43" s="457">
        <v>240</v>
      </c>
      <c r="T43" s="459">
        <v>0</v>
      </c>
      <c r="U43" s="452">
        <v>200</v>
      </c>
      <c r="V43" s="453">
        <v>0</v>
      </c>
      <c r="W43" s="457">
        <v>200</v>
      </c>
      <c r="X43" s="459">
        <v>700</v>
      </c>
      <c r="Y43" s="452">
        <v>120</v>
      </c>
      <c r="Z43" s="453">
        <v>240</v>
      </c>
      <c r="AA43" s="453">
        <v>0</v>
      </c>
      <c r="AB43" s="457">
        <v>360</v>
      </c>
      <c r="AC43" s="452">
        <v>680</v>
      </c>
      <c r="AD43" s="453">
        <v>0</v>
      </c>
      <c r="AE43" s="453">
        <v>0</v>
      </c>
      <c r="AF43" s="453">
        <v>0</v>
      </c>
      <c r="AG43" s="457">
        <v>680</v>
      </c>
      <c r="AH43" s="452">
        <v>240</v>
      </c>
      <c r="AI43" s="453">
        <v>0</v>
      </c>
      <c r="AJ43" s="1252">
        <v>240</v>
      </c>
      <c r="AK43" s="1181">
        <v>120</v>
      </c>
      <c r="AL43" s="456">
        <v>0</v>
      </c>
      <c r="AM43" s="452">
        <v>1374</v>
      </c>
      <c r="AN43" s="453">
        <v>0</v>
      </c>
      <c r="AO43" s="1252">
        <v>1374</v>
      </c>
      <c r="AP43" s="452">
        <v>244</v>
      </c>
      <c r="AQ43" s="453">
        <v>0</v>
      </c>
      <c r="AR43" s="1252">
        <v>244</v>
      </c>
      <c r="AS43" s="467">
        <v>0</v>
      </c>
      <c r="AT43" s="452">
        <v>456</v>
      </c>
      <c r="AU43" s="453">
        <v>0</v>
      </c>
      <c r="AV43" s="457">
        <v>456</v>
      </c>
      <c r="AW43" s="452">
        <v>496</v>
      </c>
      <c r="AX43" s="452">
        <v>0</v>
      </c>
      <c r="AY43" s="453">
        <v>0</v>
      </c>
      <c r="AZ43" s="457">
        <v>0</v>
      </c>
      <c r="BA43" s="452">
        <v>0</v>
      </c>
      <c r="BB43" s="453">
        <v>0</v>
      </c>
      <c r="BC43" s="457">
        <v>0</v>
      </c>
      <c r="BD43" s="452">
        <v>180</v>
      </c>
      <c r="BE43" s="453">
        <v>60</v>
      </c>
      <c r="BF43" s="453">
        <v>120</v>
      </c>
      <c r="BG43" s="457">
        <v>360</v>
      </c>
      <c r="BH43" s="452">
        <v>0</v>
      </c>
      <c r="BI43" s="453">
        <v>0</v>
      </c>
      <c r="BJ43" s="1252">
        <v>0</v>
      </c>
      <c r="BK43" s="452">
        <v>71</v>
      </c>
      <c r="BL43" s="453">
        <v>316</v>
      </c>
      <c r="BM43" s="453">
        <v>152</v>
      </c>
      <c r="BN43" s="1252">
        <v>539</v>
      </c>
      <c r="BO43" s="452">
        <v>0</v>
      </c>
      <c r="BP43" s="453">
        <v>0</v>
      </c>
      <c r="BQ43" s="453">
        <v>0</v>
      </c>
      <c r="BR43" s="457">
        <v>0</v>
      </c>
      <c r="BS43" s="452">
        <v>510</v>
      </c>
      <c r="BT43" s="453">
        <v>0</v>
      </c>
      <c r="BU43" s="453">
        <v>0</v>
      </c>
      <c r="BV43" s="457">
        <v>510</v>
      </c>
      <c r="BW43" s="452">
        <v>1020</v>
      </c>
      <c r="BX43" s="453">
        <v>0</v>
      </c>
      <c r="BY43" s="1252">
        <v>1020</v>
      </c>
      <c r="BZ43" s="452">
        <v>0</v>
      </c>
      <c r="CA43" s="453">
        <v>0</v>
      </c>
      <c r="CB43" s="453">
        <v>120</v>
      </c>
      <c r="CC43" s="453">
        <v>0</v>
      </c>
      <c r="CD43" s="457">
        <v>120</v>
      </c>
      <c r="CE43" s="456">
        <v>0</v>
      </c>
      <c r="CF43" s="459">
        <v>0</v>
      </c>
      <c r="CG43" s="453">
        <v>0</v>
      </c>
      <c r="CH43" s="1252">
        <v>0</v>
      </c>
      <c r="CI43" s="452">
        <v>0</v>
      </c>
      <c r="CJ43" s="453">
        <v>0</v>
      </c>
      <c r="CK43" s="1252">
        <v>0</v>
      </c>
      <c r="CL43" s="452">
        <v>0</v>
      </c>
      <c r="CM43" s="453">
        <v>0</v>
      </c>
      <c r="CN43" s="457">
        <v>0</v>
      </c>
      <c r="CO43" s="452">
        <v>0</v>
      </c>
      <c r="CP43" s="453">
        <v>0</v>
      </c>
      <c r="CQ43" s="453">
        <v>0</v>
      </c>
      <c r="CR43" s="457">
        <v>0</v>
      </c>
      <c r="CS43" s="452">
        <v>270</v>
      </c>
      <c r="CT43" s="453">
        <v>270</v>
      </c>
      <c r="CU43" s="457">
        <v>540</v>
      </c>
      <c r="CV43" s="452">
        <v>0</v>
      </c>
      <c r="CW43" s="453">
        <v>0</v>
      </c>
      <c r="CX43" s="457">
        <v>0</v>
      </c>
      <c r="CY43" s="452">
        <v>0</v>
      </c>
      <c r="CZ43" s="453">
        <v>0</v>
      </c>
      <c r="DA43" s="457">
        <v>0</v>
      </c>
      <c r="DB43" s="452">
        <v>0</v>
      </c>
      <c r="DC43" s="453">
        <v>0</v>
      </c>
      <c r="DD43" s="458">
        <v>0</v>
      </c>
      <c r="DE43" s="456">
        <v>0</v>
      </c>
      <c r="DF43" s="456">
        <v>0</v>
      </c>
      <c r="DG43" s="560">
        <v>8503</v>
      </c>
      <c r="DH43" s="471">
        <v>240</v>
      </c>
      <c r="DI43" s="471">
        <v>724</v>
      </c>
      <c r="DJ43" s="471">
        <v>632</v>
      </c>
      <c r="DK43" s="471">
        <v>0</v>
      </c>
      <c r="DL43" s="471">
        <v>0</v>
      </c>
      <c r="DM43" s="1252">
        <v>10099</v>
      </c>
    </row>
    <row r="44" spans="1:117" x14ac:dyDescent="0.15">
      <c r="A44" s="104"/>
      <c r="B44" s="158"/>
      <c r="C44" s="1248"/>
      <c r="D44" s="1958" t="s">
        <v>657</v>
      </c>
      <c r="E44" s="1251" t="s">
        <v>634</v>
      </c>
      <c r="F44" s="452">
        <v>0</v>
      </c>
      <c r="G44" s="453">
        <v>0</v>
      </c>
      <c r="H44" s="457">
        <v>0</v>
      </c>
      <c r="I44" s="459">
        <v>0</v>
      </c>
      <c r="J44" s="452">
        <v>0</v>
      </c>
      <c r="K44" s="453">
        <v>0</v>
      </c>
      <c r="L44" s="457">
        <v>0</v>
      </c>
      <c r="M44" s="452">
        <v>215</v>
      </c>
      <c r="N44" s="453">
        <v>0</v>
      </c>
      <c r="O44" s="457">
        <v>215</v>
      </c>
      <c r="P44" s="452">
        <v>0</v>
      </c>
      <c r="Q44" s="453">
        <v>0</v>
      </c>
      <c r="R44" s="453">
        <v>0</v>
      </c>
      <c r="S44" s="457">
        <v>0</v>
      </c>
      <c r="T44" s="459">
        <v>0</v>
      </c>
      <c r="U44" s="452">
        <v>0</v>
      </c>
      <c r="V44" s="453">
        <v>0</v>
      </c>
      <c r="W44" s="457">
        <v>0</v>
      </c>
      <c r="X44" s="459">
        <v>0</v>
      </c>
      <c r="Y44" s="452">
        <v>0</v>
      </c>
      <c r="Z44" s="453">
        <v>0</v>
      </c>
      <c r="AA44" s="453">
        <v>0</v>
      </c>
      <c r="AB44" s="457">
        <v>0</v>
      </c>
      <c r="AC44" s="452">
        <v>0</v>
      </c>
      <c r="AD44" s="453">
        <v>0</v>
      </c>
      <c r="AE44" s="453">
        <v>0</v>
      </c>
      <c r="AF44" s="453">
        <v>0</v>
      </c>
      <c r="AG44" s="457">
        <v>0</v>
      </c>
      <c r="AH44" s="452">
        <v>0</v>
      </c>
      <c r="AI44" s="453">
        <v>0</v>
      </c>
      <c r="AJ44" s="1252">
        <v>0</v>
      </c>
      <c r="AK44" s="1181">
        <v>0</v>
      </c>
      <c r="AL44" s="456">
        <v>0</v>
      </c>
      <c r="AM44" s="452">
        <v>0</v>
      </c>
      <c r="AN44" s="453">
        <v>0</v>
      </c>
      <c r="AO44" s="1252">
        <v>0</v>
      </c>
      <c r="AP44" s="452">
        <v>0</v>
      </c>
      <c r="AQ44" s="453">
        <v>0</v>
      </c>
      <c r="AR44" s="1252">
        <v>0</v>
      </c>
      <c r="AS44" s="467">
        <v>0</v>
      </c>
      <c r="AT44" s="452">
        <v>0</v>
      </c>
      <c r="AU44" s="453">
        <v>0</v>
      </c>
      <c r="AV44" s="457">
        <v>0</v>
      </c>
      <c r="AW44" s="452">
        <v>0</v>
      </c>
      <c r="AX44" s="452">
        <v>0</v>
      </c>
      <c r="AY44" s="453">
        <v>0</v>
      </c>
      <c r="AZ44" s="457">
        <v>0</v>
      </c>
      <c r="BA44" s="452">
        <v>0</v>
      </c>
      <c r="BB44" s="453">
        <v>0</v>
      </c>
      <c r="BC44" s="457">
        <v>0</v>
      </c>
      <c r="BD44" s="452">
        <v>382</v>
      </c>
      <c r="BE44" s="453">
        <v>0</v>
      </c>
      <c r="BF44" s="453">
        <v>0</v>
      </c>
      <c r="BG44" s="457">
        <v>382</v>
      </c>
      <c r="BH44" s="452">
        <v>99</v>
      </c>
      <c r="BI44" s="453">
        <v>0</v>
      </c>
      <c r="BJ44" s="1252">
        <v>99</v>
      </c>
      <c r="BK44" s="452">
        <v>0</v>
      </c>
      <c r="BL44" s="453">
        <v>0</v>
      </c>
      <c r="BM44" s="453">
        <v>0</v>
      </c>
      <c r="BN44" s="1252">
        <v>0</v>
      </c>
      <c r="BO44" s="452">
        <v>0</v>
      </c>
      <c r="BP44" s="453">
        <v>0</v>
      </c>
      <c r="BQ44" s="453">
        <v>0</v>
      </c>
      <c r="BR44" s="457">
        <v>0</v>
      </c>
      <c r="BS44" s="452">
        <v>40</v>
      </c>
      <c r="BT44" s="453">
        <v>0</v>
      </c>
      <c r="BU44" s="453">
        <v>0</v>
      </c>
      <c r="BV44" s="457">
        <v>40</v>
      </c>
      <c r="BW44" s="452">
        <v>0</v>
      </c>
      <c r="BX44" s="453">
        <v>0</v>
      </c>
      <c r="BY44" s="1252">
        <v>0</v>
      </c>
      <c r="BZ44" s="452">
        <v>0</v>
      </c>
      <c r="CA44" s="453">
        <v>0</v>
      </c>
      <c r="CB44" s="453">
        <v>0</v>
      </c>
      <c r="CC44" s="453">
        <v>0</v>
      </c>
      <c r="CD44" s="457">
        <v>0</v>
      </c>
      <c r="CE44" s="456">
        <v>0</v>
      </c>
      <c r="CF44" s="459">
        <v>0</v>
      </c>
      <c r="CG44" s="453">
        <v>0</v>
      </c>
      <c r="CH44" s="1252">
        <v>0</v>
      </c>
      <c r="CI44" s="452">
        <v>0</v>
      </c>
      <c r="CJ44" s="453">
        <v>0</v>
      </c>
      <c r="CK44" s="1252">
        <v>0</v>
      </c>
      <c r="CL44" s="452">
        <v>0</v>
      </c>
      <c r="CM44" s="453">
        <v>0</v>
      </c>
      <c r="CN44" s="457">
        <v>0</v>
      </c>
      <c r="CO44" s="452">
        <v>0</v>
      </c>
      <c r="CP44" s="453">
        <v>0</v>
      </c>
      <c r="CQ44" s="453">
        <v>0</v>
      </c>
      <c r="CR44" s="457">
        <v>0</v>
      </c>
      <c r="CS44" s="452">
        <v>0</v>
      </c>
      <c r="CT44" s="453">
        <v>0</v>
      </c>
      <c r="CU44" s="457">
        <v>0</v>
      </c>
      <c r="CV44" s="452">
        <v>0</v>
      </c>
      <c r="CW44" s="453">
        <v>0</v>
      </c>
      <c r="CX44" s="457">
        <v>0</v>
      </c>
      <c r="CY44" s="452">
        <v>229</v>
      </c>
      <c r="CZ44" s="453">
        <v>0</v>
      </c>
      <c r="DA44" s="457">
        <v>229</v>
      </c>
      <c r="DB44" s="452">
        <v>0</v>
      </c>
      <c r="DC44" s="453">
        <v>0</v>
      </c>
      <c r="DD44" s="458">
        <v>0</v>
      </c>
      <c r="DE44" s="456">
        <v>0</v>
      </c>
      <c r="DF44" s="456">
        <v>0</v>
      </c>
      <c r="DG44" s="560">
        <v>965</v>
      </c>
      <c r="DH44" s="471">
        <v>0</v>
      </c>
      <c r="DI44" s="471">
        <v>0</v>
      </c>
      <c r="DJ44" s="471">
        <v>0</v>
      </c>
      <c r="DK44" s="471">
        <v>0</v>
      </c>
      <c r="DL44" s="471">
        <v>0</v>
      </c>
      <c r="DM44" s="1252">
        <v>965</v>
      </c>
    </row>
    <row r="45" spans="1:117" x14ac:dyDescent="0.15">
      <c r="A45" s="104"/>
      <c r="B45" s="158"/>
      <c r="C45" s="1248"/>
      <c r="D45" s="1959"/>
      <c r="E45" s="1251" t="s">
        <v>635</v>
      </c>
      <c r="F45" s="452">
        <v>0</v>
      </c>
      <c r="G45" s="453">
        <v>0</v>
      </c>
      <c r="H45" s="457">
        <v>0</v>
      </c>
      <c r="I45" s="459">
        <v>0</v>
      </c>
      <c r="J45" s="452">
        <v>0</v>
      </c>
      <c r="K45" s="453">
        <v>0</v>
      </c>
      <c r="L45" s="457">
        <v>0</v>
      </c>
      <c r="M45" s="452">
        <v>215</v>
      </c>
      <c r="N45" s="453">
        <v>0</v>
      </c>
      <c r="O45" s="457">
        <v>215</v>
      </c>
      <c r="P45" s="452">
        <v>0</v>
      </c>
      <c r="Q45" s="453">
        <v>0</v>
      </c>
      <c r="R45" s="453">
        <v>0</v>
      </c>
      <c r="S45" s="457">
        <v>0</v>
      </c>
      <c r="T45" s="459">
        <v>0</v>
      </c>
      <c r="U45" s="452">
        <v>0</v>
      </c>
      <c r="V45" s="453">
        <v>0</v>
      </c>
      <c r="W45" s="457">
        <v>0</v>
      </c>
      <c r="X45" s="459">
        <v>0</v>
      </c>
      <c r="Y45" s="452">
        <v>0</v>
      </c>
      <c r="Z45" s="453">
        <v>0</v>
      </c>
      <c r="AA45" s="453">
        <v>0</v>
      </c>
      <c r="AB45" s="457">
        <v>0</v>
      </c>
      <c r="AC45" s="452">
        <v>0</v>
      </c>
      <c r="AD45" s="453">
        <v>0</v>
      </c>
      <c r="AE45" s="453">
        <v>0</v>
      </c>
      <c r="AF45" s="453">
        <v>0</v>
      </c>
      <c r="AG45" s="457">
        <v>0</v>
      </c>
      <c r="AH45" s="452">
        <v>0</v>
      </c>
      <c r="AI45" s="453">
        <v>0</v>
      </c>
      <c r="AJ45" s="1252">
        <v>0</v>
      </c>
      <c r="AK45" s="1181">
        <v>0</v>
      </c>
      <c r="AL45" s="456">
        <v>0</v>
      </c>
      <c r="AM45" s="452">
        <v>0</v>
      </c>
      <c r="AN45" s="453">
        <v>0</v>
      </c>
      <c r="AO45" s="1252">
        <v>0</v>
      </c>
      <c r="AP45" s="452">
        <v>0</v>
      </c>
      <c r="AQ45" s="453">
        <v>0</v>
      </c>
      <c r="AR45" s="1252">
        <v>0</v>
      </c>
      <c r="AS45" s="467">
        <v>0</v>
      </c>
      <c r="AT45" s="452">
        <v>0</v>
      </c>
      <c r="AU45" s="453">
        <v>0</v>
      </c>
      <c r="AV45" s="457">
        <v>0</v>
      </c>
      <c r="AW45" s="452">
        <v>0</v>
      </c>
      <c r="AX45" s="452">
        <v>0</v>
      </c>
      <c r="AY45" s="453">
        <v>0</v>
      </c>
      <c r="AZ45" s="457">
        <v>0</v>
      </c>
      <c r="BA45" s="452">
        <v>0</v>
      </c>
      <c r="BB45" s="453">
        <v>0</v>
      </c>
      <c r="BC45" s="457">
        <v>0</v>
      </c>
      <c r="BD45" s="452">
        <v>382</v>
      </c>
      <c r="BE45" s="453">
        <v>0</v>
      </c>
      <c r="BF45" s="453">
        <v>0</v>
      </c>
      <c r="BG45" s="457">
        <v>382</v>
      </c>
      <c r="BH45" s="452">
        <v>99</v>
      </c>
      <c r="BI45" s="453">
        <v>0</v>
      </c>
      <c r="BJ45" s="1252">
        <v>99</v>
      </c>
      <c r="BK45" s="452">
        <v>0</v>
      </c>
      <c r="BL45" s="453">
        <v>0</v>
      </c>
      <c r="BM45" s="453">
        <v>0</v>
      </c>
      <c r="BN45" s="1252">
        <v>0</v>
      </c>
      <c r="BO45" s="452">
        <v>0</v>
      </c>
      <c r="BP45" s="453">
        <v>0</v>
      </c>
      <c r="BQ45" s="453">
        <v>0</v>
      </c>
      <c r="BR45" s="457">
        <v>0</v>
      </c>
      <c r="BS45" s="452">
        <v>40</v>
      </c>
      <c r="BT45" s="453">
        <v>0</v>
      </c>
      <c r="BU45" s="453">
        <v>0</v>
      </c>
      <c r="BV45" s="457">
        <v>40</v>
      </c>
      <c r="BW45" s="452">
        <v>0</v>
      </c>
      <c r="BX45" s="453">
        <v>0</v>
      </c>
      <c r="BY45" s="1252">
        <v>0</v>
      </c>
      <c r="BZ45" s="452">
        <v>0</v>
      </c>
      <c r="CA45" s="453">
        <v>0</v>
      </c>
      <c r="CB45" s="453">
        <v>0</v>
      </c>
      <c r="CC45" s="453">
        <v>0</v>
      </c>
      <c r="CD45" s="457">
        <v>0</v>
      </c>
      <c r="CE45" s="456">
        <v>0</v>
      </c>
      <c r="CF45" s="459">
        <v>0</v>
      </c>
      <c r="CG45" s="453">
        <v>0</v>
      </c>
      <c r="CH45" s="1252">
        <v>0</v>
      </c>
      <c r="CI45" s="452">
        <v>0</v>
      </c>
      <c r="CJ45" s="453">
        <v>0</v>
      </c>
      <c r="CK45" s="1252">
        <v>0</v>
      </c>
      <c r="CL45" s="452">
        <v>0</v>
      </c>
      <c r="CM45" s="453">
        <v>0</v>
      </c>
      <c r="CN45" s="457">
        <v>0</v>
      </c>
      <c r="CO45" s="452">
        <v>0</v>
      </c>
      <c r="CP45" s="453">
        <v>0</v>
      </c>
      <c r="CQ45" s="453">
        <v>0</v>
      </c>
      <c r="CR45" s="457">
        <v>0</v>
      </c>
      <c r="CS45" s="452">
        <v>0</v>
      </c>
      <c r="CT45" s="453">
        <v>0</v>
      </c>
      <c r="CU45" s="457">
        <v>0</v>
      </c>
      <c r="CV45" s="452">
        <v>0</v>
      </c>
      <c r="CW45" s="453">
        <v>0</v>
      </c>
      <c r="CX45" s="457">
        <v>0</v>
      </c>
      <c r="CY45" s="452">
        <v>229</v>
      </c>
      <c r="CZ45" s="453">
        <v>0</v>
      </c>
      <c r="DA45" s="457">
        <v>229</v>
      </c>
      <c r="DB45" s="452">
        <v>0</v>
      </c>
      <c r="DC45" s="453">
        <v>0</v>
      </c>
      <c r="DD45" s="458">
        <v>0</v>
      </c>
      <c r="DE45" s="456">
        <v>0</v>
      </c>
      <c r="DF45" s="456">
        <v>0</v>
      </c>
      <c r="DG45" s="560">
        <v>965</v>
      </c>
      <c r="DH45" s="453">
        <v>0</v>
      </c>
      <c r="DI45" s="453">
        <v>0</v>
      </c>
      <c r="DJ45" s="453">
        <v>0</v>
      </c>
      <c r="DK45" s="453">
        <v>0</v>
      </c>
      <c r="DL45" s="453">
        <v>0</v>
      </c>
      <c r="DM45" s="1252">
        <v>965</v>
      </c>
    </row>
    <row r="46" spans="1:117" x14ac:dyDescent="0.15">
      <c r="A46" s="104"/>
      <c r="B46" s="158"/>
      <c r="C46" s="1248"/>
      <c r="D46" s="1962" t="s">
        <v>658</v>
      </c>
      <c r="E46" s="1251" t="s">
        <v>634</v>
      </c>
      <c r="F46" s="452">
        <v>0</v>
      </c>
      <c r="G46" s="453">
        <v>0</v>
      </c>
      <c r="H46" s="457">
        <v>0</v>
      </c>
      <c r="I46" s="459">
        <v>0</v>
      </c>
      <c r="J46" s="452">
        <v>40</v>
      </c>
      <c r="K46" s="453">
        <v>1</v>
      </c>
      <c r="L46" s="457">
        <v>41</v>
      </c>
      <c r="M46" s="452">
        <v>8886</v>
      </c>
      <c r="N46" s="453">
        <v>670</v>
      </c>
      <c r="O46" s="457">
        <v>9556</v>
      </c>
      <c r="P46" s="452">
        <v>111</v>
      </c>
      <c r="Q46" s="453">
        <v>0</v>
      </c>
      <c r="R46" s="453">
        <v>52</v>
      </c>
      <c r="S46" s="457">
        <v>163</v>
      </c>
      <c r="T46" s="459">
        <v>1841</v>
      </c>
      <c r="U46" s="452">
        <v>0</v>
      </c>
      <c r="V46" s="453">
        <v>0</v>
      </c>
      <c r="W46" s="457">
        <v>0</v>
      </c>
      <c r="X46" s="459">
        <v>115</v>
      </c>
      <c r="Y46" s="452">
        <v>103</v>
      </c>
      <c r="Z46" s="453">
        <v>29</v>
      </c>
      <c r="AA46" s="453">
        <v>69</v>
      </c>
      <c r="AB46" s="457">
        <v>201</v>
      </c>
      <c r="AC46" s="452">
        <v>1186</v>
      </c>
      <c r="AD46" s="453">
        <v>0</v>
      </c>
      <c r="AE46" s="453">
        <v>530</v>
      </c>
      <c r="AF46" s="453">
        <v>227</v>
      </c>
      <c r="AG46" s="457">
        <v>1943</v>
      </c>
      <c r="AH46" s="452">
        <v>46</v>
      </c>
      <c r="AI46" s="453">
        <v>0</v>
      </c>
      <c r="AJ46" s="1252">
        <v>46</v>
      </c>
      <c r="AK46" s="1181">
        <v>6242</v>
      </c>
      <c r="AL46" s="456">
        <v>0</v>
      </c>
      <c r="AM46" s="452">
        <v>221</v>
      </c>
      <c r="AN46" s="453">
        <v>28</v>
      </c>
      <c r="AO46" s="1252">
        <v>249</v>
      </c>
      <c r="AP46" s="452">
        <v>137</v>
      </c>
      <c r="AQ46" s="453">
        <v>0</v>
      </c>
      <c r="AR46" s="1252">
        <v>137</v>
      </c>
      <c r="AS46" s="467">
        <v>0</v>
      </c>
      <c r="AT46" s="452">
        <v>0</v>
      </c>
      <c r="AU46" s="453">
        <v>0</v>
      </c>
      <c r="AV46" s="457">
        <v>0</v>
      </c>
      <c r="AW46" s="452">
        <v>0</v>
      </c>
      <c r="AX46" s="452">
        <v>31</v>
      </c>
      <c r="AY46" s="453">
        <v>89</v>
      </c>
      <c r="AZ46" s="457">
        <v>120</v>
      </c>
      <c r="BA46" s="452">
        <v>21</v>
      </c>
      <c r="BB46" s="453">
        <v>18</v>
      </c>
      <c r="BC46" s="457">
        <v>39</v>
      </c>
      <c r="BD46" s="452">
        <v>66</v>
      </c>
      <c r="BE46" s="453">
        <v>0</v>
      </c>
      <c r="BF46" s="453">
        <v>146</v>
      </c>
      <c r="BG46" s="457">
        <v>212</v>
      </c>
      <c r="BH46" s="452">
        <v>19</v>
      </c>
      <c r="BI46" s="453">
        <v>0</v>
      </c>
      <c r="BJ46" s="1252">
        <v>19</v>
      </c>
      <c r="BK46" s="452">
        <v>14</v>
      </c>
      <c r="BL46" s="453">
        <v>36</v>
      </c>
      <c r="BM46" s="453">
        <v>30</v>
      </c>
      <c r="BN46" s="1252">
        <v>80</v>
      </c>
      <c r="BO46" s="452">
        <v>0</v>
      </c>
      <c r="BP46" s="453">
        <v>0</v>
      </c>
      <c r="BQ46" s="453">
        <v>0</v>
      </c>
      <c r="BR46" s="457">
        <v>0</v>
      </c>
      <c r="BS46" s="452">
        <v>0</v>
      </c>
      <c r="BT46" s="453">
        <v>0</v>
      </c>
      <c r="BU46" s="453">
        <v>0</v>
      </c>
      <c r="BV46" s="457">
        <v>0</v>
      </c>
      <c r="BW46" s="452">
        <v>0</v>
      </c>
      <c r="BX46" s="453">
        <v>0</v>
      </c>
      <c r="BY46" s="1252">
        <v>0</v>
      </c>
      <c r="BZ46" s="452">
        <v>38</v>
      </c>
      <c r="CA46" s="453">
        <v>0</v>
      </c>
      <c r="CB46" s="453">
        <v>16</v>
      </c>
      <c r="CC46" s="453">
        <v>0</v>
      </c>
      <c r="CD46" s="457">
        <v>54</v>
      </c>
      <c r="CE46" s="456">
        <v>2167</v>
      </c>
      <c r="CF46" s="459">
        <v>133</v>
      </c>
      <c r="CG46" s="453">
        <v>176</v>
      </c>
      <c r="CH46" s="1252">
        <v>309</v>
      </c>
      <c r="CI46" s="452">
        <v>98</v>
      </c>
      <c r="CJ46" s="453">
        <v>0</v>
      </c>
      <c r="CK46" s="1252">
        <v>98</v>
      </c>
      <c r="CL46" s="452">
        <v>27</v>
      </c>
      <c r="CM46" s="453">
        <v>0</v>
      </c>
      <c r="CN46" s="457">
        <v>27</v>
      </c>
      <c r="CO46" s="452">
        <v>167</v>
      </c>
      <c r="CP46" s="453">
        <v>89</v>
      </c>
      <c r="CQ46" s="453">
        <v>101</v>
      </c>
      <c r="CR46" s="457">
        <v>357</v>
      </c>
      <c r="CS46" s="452">
        <v>0</v>
      </c>
      <c r="CT46" s="453">
        <v>0</v>
      </c>
      <c r="CU46" s="457">
        <v>0</v>
      </c>
      <c r="CV46" s="452">
        <v>0</v>
      </c>
      <c r="CW46" s="453">
        <v>0</v>
      </c>
      <c r="CX46" s="457">
        <v>0</v>
      </c>
      <c r="CY46" s="452">
        <v>34</v>
      </c>
      <c r="CZ46" s="453">
        <v>152</v>
      </c>
      <c r="DA46" s="457">
        <v>186</v>
      </c>
      <c r="DB46" s="452">
        <v>0</v>
      </c>
      <c r="DC46" s="453">
        <v>0</v>
      </c>
      <c r="DD46" s="458">
        <v>0</v>
      </c>
      <c r="DE46" s="456">
        <v>0</v>
      </c>
      <c r="DF46" s="456">
        <v>0</v>
      </c>
      <c r="DG46" s="560">
        <v>21743</v>
      </c>
      <c r="DH46" s="444">
        <v>29</v>
      </c>
      <c r="DI46" s="444">
        <v>824</v>
      </c>
      <c r="DJ46" s="444">
        <v>1379</v>
      </c>
      <c r="DK46" s="444">
        <v>0</v>
      </c>
      <c r="DL46" s="444">
        <v>227</v>
      </c>
      <c r="DM46" s="1252">
        <v>24202</v>
      </c>
    </row>
    <row r="47" spans="1:117" x14ac:dyDescent="0.15">
      <c r="A47" s="104"/>
      <c r="B47" s="158"/>
      <c r="C47" s="1248"/>
      <c r="D47" s="1959"/>
      <c r="E47" s="1251" t="s">
        <v>635</v>
      </c>
      <c r="F47" s="452">
        <v>0</v>
      </c>
      <c r="G47" s="453">
        <v>0</v>
      </c>
      <c r="H47" s="457">
        <v>0</v>
      </c>
      <c r="I47" s="459">
        <v>0</v>
      </c>
      <c r="J47" s="452">
        <v>40</v>
      </c>
      <c r="K47" s="453">
        <v>1</v>
      </c>
      <c r="L47" s="457">
        <v>41</v>
      </c>
      <c r="M47" s="452">
        <v>8886</v>
      </c>
      <c r="N47" s="453">
        <v>670</v>
      </c>
      <c r="O47" s="457">
        <v>9556</v>
      </c>
      <c r="P47" s="452">
        <v>111</v>
      </c>
      <c r="Q47" s="453">
        <v>0</v>
      </c>
      <c r="R47" s="453">
        <v>52</v>
      </c>
      <c r="S47" s="457">
        <v>163</v>
      </c>
      <c r="T47" s="459">
        <v>1841</v>
      </c>
      <c r="U47" s="452">
        <v>0</v>
      </c>
      <c r="V47" s="453">
        <v>0</v>
      </c>
      <c r="W47" s="457">
        <v>0</v>
      </c>
      <c r="X47" s="459">
        <v>115</v>
      </c>
      <c r="Y47" s="452">
        <v>103</v>
      </c>
      <c r="Z47" s="453">
        <v>29</v>
      </c>
      <c r="AA47" s="453">
        <v>69</v>
      </c>
      <c r="AB47" s="457">
        <v>201</v>
      </c>
      <c r="AC47" s="452">
        <v>1186</v>
      </c>
      <c r="AD47" s="453">
        <v>0</v>
      </c>
      <c r="AE47" s="453">
        <v>530</v>
      </c>
      <c r="AF47" s="453">
        <v>227</v>
      </c>
      <c r="AG47" s="457">
        <v>1943</v>
      </c>
      <c r="AH47" s="452">
        <v>46</v>
      </c>
      <c r="AI47" s="453">
        <v>0</v>
      </c>
      <c r="AJ47" s="1252">
        <v>46</v>
      </c>
      <c r="AK47" s="1181">
        <v>6242</v>
      </c>
      <c r="AL47" s="456">
        <v>0</v>
      </c>
      <c r="AM47" s="452">
        <v>221</v>
      </c>
      <c r="AN47" s="453">
        <v>27</v>
      </c>
      <c r="AO47" s="1252">
        <v>248</v>
      </c>
      <c r="AP47" s="452">
        <v>137</v>
      </c>
      <c r="AQ47" s="453">
        <v>0</v>
      </c>
      <c r="AR47" s="1252">
        <v>137</v>
      </c>
      <c r="AS47" s="467">
        <v>0</v>
      </c>
      <c r="AT47" s="452">
        <v>0</v>
      </c>
      <c r="AU47" s="453">
        <v>0</v>
      </c>
      <c r="AV47" s="457">
        <v>0</v>
      </c>
      <c r="AW47" s="452">
        <v>0</v>
      </c>
      <c r="AX47" s="452">
        <v>31</v>
      </c>
      <c r="AY47" s="453">
        <v>89</v>
      </c>
      <c r="AZ47" s="457">
        <v>120</v>
      </c>
      <c r="BA47" s="452">
        <v>21</v>
      </c>
      <c r="BB47" s="453">
        <v>18</v>
      </c>
      <c r="BC47" s="457">
        <v>39</v>
      </c>
      <c r="BD47" s="452">
        <v>66</v>
      </c>
      <c r="BE47" s="453">
        <v>0</v>
      </c>
      <c r="BF47" s="453">
        <v>146</v>
      </c>
      <c r="BG47" s="457">
        <v>212</v>
      </c>
      <c r="BH47" s="452">
        <v>19</v>
      </c>
      <c r="BI47" s="453">
        <v>0</v>
      </c>
      <c r="BJ47" s="1252">
        <v>19</v>
      </c>
      <c r="BK47" s="452">
        <v>14</v>
      </c>
      <c r="BL47" s="453">
        <v>36</v>
      </c>
      <c r="BM47" s="453">
        <v>30</v>
      </c>
      <c r="BN47" s="1252">
        <v>80</v>
      </c>
      <c r="BO47" s="452">
        <v>0</v>
      </c>
      <c r="BP47" s="453">
        <v>0</v>
      </c>
      <c r="BQ47" s="453">
        <v>0</v>
      </c>
      <c r="BR47" s="457">
        <v>0</v>
      </c>
      <c r="BS47" s="452">
        <v>0</v>
      </c>
      <c r="BT47" s="453">
        <v>0</v>
      </c>
      <c r="BU47" s="453">
        <v>0</v>
      </c>
      <c r="BV47" s="457">
        <v>0</v>
      </c>
      <c r="BW47" s="452">
        <v>0</v>
      </c>
      <c r="BX47" s="453">
        <v>0</v>
      </c>
      <c r="BY47" s="1252">
        <v>0</v>
      </c>
      <c r="BZ47" s="452">
        <v>38</v>
      </c>
      <c r="CA47" s="453">
        <v>0</v>
      </c>
      <c r="CB47" s="453">
        <v>16</v>
      </c>
      <c r="CC47" s="453">
        <v>0</v>
      </c>
      <c r="CD47" s="457">
        <v>54</v>
      </c>
      <c r="CE47" s="456">
        <v>2167</v>
      </c>
      <c r="CF47" s="459">
        <v>133</v>
      </c>
      <c r="CG47" s="453">
        <v>176</v>
      </c>
      <c r="CH47" s="1252">
        <v>309</v>
      </c>
      <c r="CI47" s="452">
        <v>98</v>
      </c>
      <c r="CJ47" s="453">
        <v>0</v>
      </c>
      <c r="CK47" s="1252">
        <v>98</v>
      </c>
      <c r="CL47" s="452">
        <v>27</v>
      </c>
      <c r="CM47" s="453">
        <v>0</v>
      </c>
      <c r="CN47" s="457">
        <v>27</v>
      </c>
      <c r="CO47" s="452">
        <v>167</v>
      </c>
      <c r="CP47" s="453">
        <v>73</v>
      </c>
      <c r="CQ47" s="453">
        <v>101</v>
      </c>
      <c r="CR47" s="457">
        <v>341</v>
      </c>
      <c r="CS47" s="452">
        <v>0</v>
      </c>
      <c r="CT47" s="453">
        <v>0</v>
      </c>
      <c r="CU47" s="457">
        <v>0</v>
      </c>
      <c r="CV47" s="452">
        <v>0</v>
      </c>
      <c r="CW47" s="453">
        <v>0</v>
      </c>
      <c r="CX47" s="457">
        <v>0</v>
      </c>
      <c r="CY47" s="452">
        <v>34</v>
      </c>
      <c r="CZ47" s="453">
        <v>152</v>
      </c>
      <c r="DA47" s="457">
        <v>186</v>
      </c>
      <c r="DB47" s="452">
        <v>0</v>
      </c>
      <c r="DC47" s="453">
        <v>0</v>
      </c>
      <c r="DD47" s="458">
        <v>0</v>
      </c>
      <c r="DE47" s="456">
        <v>0</v>
      </c>
      <c r="DF47" s="456">
        <v>0</v>
      </c>
      <c r="DG47" s="560">
        <v>21743</v>
      </c>
      <c r="DH47" s="471">
        <v>29</v>
      </c>
      <c r="DI47" s="471">
        <v>807</v>
      </c>
      <c r="DJ47" s="471">
        <v>1379</v>
      </c>
      <c r="DK47" s="471">
        <v>0</v>
      </c>
      <c r="DL47" s="471">
        <v>227</v>
      </c>
      <c r="DM47" s="1252">
        <v>24185</v>
      </c>
    </row>
    <row r="48" spans="1:117" x14ac:dyDescent="0.15">
      <c r="A48" s="104"/>
      <c r="B48" s="158"/>
      <c r="C48" s="1248"/>
      <c r="D48" s="1956" t="s">
        <v>659</v>
      </c>
      <c r="E48" s="1251" t="s">
        <v>634</v>
      </c>
      <c r="F48" s="452">
        <v>0</v>
      </c>
      <c r="G48" s="453">
        <v>0</v>
      </c>
      <c r="H48" s="457">
        <v>0</v>
      </c>
      <c r="I48" s="459">
        <v>0</v>
      </c>
      <c r="J48" s="452">
        <v>0</v>
      </c>
      <c r="K48" s="453">
        <v>0</v>
      </c>
      <c r="L48" s="457">
        <v>0</v>
      </c>
      <c r="M48" s="452">
        <v>0</v>
      </c>
      <c r="N48" s="453">
        <v>0</v>
      </c>
      <c r="O48" s="457">
        <v>0</v>
      </c>
      <c r="P48" s="452">
        <v>0</v>
      </c>
      <c r="Q48" s="453">
        <v>0</v>
      </c>
      <c r="R48" s="453">
        <v>0</v>
      </c>
      <c r="S48" s="457">
        <v>0</v>
      </c>
      <c r="T48" s="459">
        <v>0</v>
      </c>
      <c r="U48" s="452">
        <v>0</v>
      </c>
      <c r="V48" s="453">
        <v>0</v>
      </c>
      <c r="W48" s="457">
        <v>0</v>
      </c>
      <c r="X48" s="459">
        <v>0</v>
      </c>
      <c r="Y48" s="452">
        <v>0</v>
      </c>
      <c r="Z48" s="453">
        <v>0</v>
      </c>
      <c r="AA48" s="453">
        <v>0</v>
      </c>
      <c r="AB48" s="457">
        <v>0</v>
      </c>
      <c r="AC48" s="452">
        <v>0</v>
      </c>
      <c r="AD48" s="453">
        <v>0</v>
      </c>
      <c r="AE48" s="453">
        <v>0</v>
      </c>
      <c r="AF48" s="453">
        <v>0</v>
      </c>
      <c r="AG48" s="457">
        <v>0</v>
      </c>
      <c r="AH48" s="452">
        <v>0</v>
      </c>
      <c r="AI48" s="453">
        <v>0</v>
      </c>
      <c r="AJ48" s="1252">
        <v>0</v>
      </c>
      <c r="AK48" s="1181">
        <v>0</v>
      </c>
      <c r="AL48" s="456">
        <v>0</v>
      </c>
      <c r="AM48" s="452">
        <v>0</v>
      </c>
      <c r="AN48" s="453">
        <v>0</v>
      </c>
      <c r="AO48" s="1252">
        <v>0</v>
      </c>
      <c r="AP48" s="452">
        <v>0</v>
      </c>
      <c r="AQ48" s="453">
        <v>0</v>
      </c>
      <c r="AR48" s="1252">
        <v>0</v>
      </c>
      <c r="AS48" s="467">
        <v>0</v>
      </c>
      <c r="AT48" s="452">
        <v>0</v>
      </c>
      <c r="AU48" s="453">
        <v>0</v>
      </c>
      <c r="AV48" s="457">
        <v>0</v>
      </c>
      <c r="AW48" s="452">
        <v>0</v>
      </c>
      <c r="AX48" s="452">
        <v>0</v>
      </c>
      <c r="AY48" s="453">
        <v>0</v>
      </c>
      <c r="AZ48" s="457">
        <v>0</v>
      </c>
      <c r="BA48" s="452">
        <v>0</v>
      </c>
      <c r="BB48" s="453">
        <v>0</v>
      </c>
      <c r="BC48" s="457">
        <v>0</v>
      </c>
      <c r="BD48" s="452">
        <v>0</v>
      </c>
      <c r="BE48" s="453">
        <v>0</v>
      </c>
      <c r="BF48" s="453">
        <v>0</v>
      </c>
      <c r="BG48" s="457">
        <v>0</v>
      </c>
      <c r="BH48" s="452">
        <v>0</v>
      </c>
      <c r="BI48" s="453">
        <v>0</v>
      </c>
      <c r="BJ48" s="1252">
        <v>0</v>
      </c>
      <c r="BK48" s="452">
        <v>0</v>
      </c>
      <c r="BL48" s="453">
        <v>0</v>
      </c>
      <c r="BM48" s="453">
        <v>0</v>
      </c>
      <c r="BN48" s="1252">
        <v>0</v>
      </c>
      <c r="BO48" s="452">
        <v>0</v>
      </c>
      <c r="BP48" s="453">
        <v>0</v>
      </c>
      <c r="BQ48" s="453">
        <v>0</v>
      </c>
      <c r="BR48" s="457">
        <v>0</v>
      </c>
      <c r="BS48" s="452">
        <v>0</v>
      </c>
      <c r="BT48" s="453">
        <v>0</v>
      </c>
      <c r="BU48" s="453">
        <v>0</v>
      </c>
      <c r="BV48" s="457">
        <v>0</v>
      </c>
      <c r="BW48" s="452">
        <v>0</v>
      </c>
      <c r="BX48" s="453">
        <v>0</v>
      </c>
      <c r="BY48" s="1252">
        <v>0</v>
      </c>
      <c r="BZ48" s="452">
        <v>0</v>
      </c>
      <c r="CA48" s="453">
        <v>0</v>
      </c>
      <c r="CB48" s="453">
        <v>0</v>
      </c>
      <c r="CC48" s="453">
        <v>0</v>
      </c>
      <c r="CD48" s="457">
        <v>0</v>
      </c>
      <c r="CE48" s="456">
        <v>0</v>
      </c>
      <c r="CF48" s="459">
        <v>0</v>
      </c>
      <c r="CG48" s="453">
        <v>0</v>
      </c>
      <c r="CH48" s="1252">
        <v>0</v>
      </c>
      <c r="CI48" s="452">
        <v>0</v>
      </c>
      <c r="CJ48" s="453">
        <v>0</v>
      </c>
      <c r="CK48" s="1252">
        <v>0</v>
      </c>
      <c r="CL48" s="452">
        <v>0</v>
      </c>
      <c r="CM48" s="453">
        <v>0</v>
      </c>
      <c r="CN48" s="457">
        <v>0</v>
      </c>
      <c r="CO48" s="452">
        <v>0</v>
      </c>
      <c r="CP48" s="453">
        <v>0</v>
      </c>
      <c r="CQ48" s="453">
        <v>0</v>
      </c>
      <c r="CR48" s="457">
        <v>0</v>
      </c>
      <c r="CS48" s="452">
        <v>0</v>
      </c>
      <c r="CT48" s="453">
        <v>0</v>
      </c>
      <c r="CU48" s="457">
        <v>0</v>
      </c>
      <c r="CV48" s="452">
        <v>0</v>
      </c>
      <c r="CW48" s="453">
        <v>0</v>
      </c>
      <c r="CX48" s="457">
        <v>0</v>
      </c>
      <c r="CY48" s="452">
        <v>0</v>
      </c>
      <c r="CZ48" s="453">
        <v>0</v>
      </c>
      <c r="DA48" s="457">
        <v>0</v>
      </c>
      <c r="DB48" s="452">
        <v>0</v>
      </c>
      <c r="DC48" s="453">
        <v>0</v>
      </c>
      <c r="DD48" s="458">
        <v>0</v>
      </c>
      <c r="DE48" s="456">
        <v>0</v>
      </c>
      <c r="DF48" s="456">
        <v>0</v>
      </c>
      <c r="DG48" s="560">
        <v>0</v>
      </c>
      <c r="DH48" s="471">
        <v>0</v>
      </c>
      <c r="DI48" s="471">
        <v>0</v>
      </c>
      <c r="DJ48" s="471">
        <v>0</v>
      </c>
      <c r="DK48" s="471">
        <v>0</v>
      </c>
      <c r="DL48" s="471">
        <v>0</v>
      </c>
      <c r="DM48" s="1252">
        <v>0</v>
      </c>
    </row>
    <row r="49" spans="1:117" x14ac:dyDescent="0.15">
      <c r="A49" s="104"/>
      <c r="B49" s="158"/>
      <c r="C49" s="1248"/>
      <c r="D49" s="1956"/>
      <c r="E49" s="1251" t="s">
        <v>635</v>
      </c>
      <c r="F49" s="452">
        <v>0</v>
      </c>
      <c r="G49" s="453">
        <v>0</v>
      </c>
      <c r="H49" s="457">
        <v>0</v>
      </c>
      <c r="I49" s="459">
        <v>0</v>
      </c>
      <c r="J49" s="452">
        <v>0</v>
      </c>
      <c r="K49" s="453">
        <v>0</v>
      </c>
      <c r="L49" s="457">
        <v>0</v>
      </c>
      <c r="M49" s="452">
        <v>0</v>
      </c>
      <c r="N49" s="453">
        <v>0</v>
      </c>
      <c r="O49" s="457">
        <v>0</v>
      </c>
      <c r="P49" s="452">
        <v>0</v>
      </c>
      <c r="Q49" s="453">
        <v>0</v>
      </c>
      <c r="R49" s="453">
        <v>0</v>
      </c>
      <c r="S49" s="457">
        <v>0</v>
      </c>
      <c r="T49" s="459">
        <v>0</v>
      </c>
      <c r="U49" s="452">
        <v>0</v>
      </c>
      <c r="V49" s="453">
        <v>0</v>
      </c>
      <c r="W49" s="457">
        <v>0</v>
      </c>
      <c r="X49" s="459">
        <v>0</v>
      </c>
      <c r="Y49" s="452">
        <v>0</v>
      </c>
      <c r="Z49" s="453">
        <v>0</v>
      </c>
      <c r="AA49" s="453">
        <v>0</v>
      </c>
      <c r="AB49" s="457">
        <v>0</v>
      </c>
      <c r="AC49" s="452">
        <v>0</v>
      </c>
      <c r="AD49" s="453">
        <v>0</v>
      </c>
      <c r="AE49" s="453">
        <v>0</v>
      </c>
      <c r="AF49" s="453">
        <v>0</v>
      </c>
      <c r="AG49" s="457">
        <v>0</v>
      </c>
      <c r="AH49" s="452">
        <v>0</v>
      </c>
      <c r="AI49" s="453">
        <v>0</v>
      </c>
      <c r="AJ49" s="1252">
        <v>0</v>
      </c>
      <c r="AK49" s="1181">
        <v>0</v>
      </c>
      <c r="AL49" s="456">
        <v>0</v>
      </c>
      <c r="AM49" s="452">
        <v>0</v>
      </c>
      <c r="AN49" s="453">
        <v>0</v>
      </c>
      <c r="AO49" s="1252">
        <v>0</v>
      </c>
      <c r="AP49" s="452">
        <v>0</v>
      </c>
      <c r="AQ49" s="453">
        <v>0</v>
      </c>
      <c r="AR49" s="1252">
        <v>0</v>
      </c>
      <c r="AS49" s="467">
        <v>0</v>
      </c>
      <c r="AT49" s="452">
        <v>0</v>
      </c>
      <c r="AU49" s="453">
        <v>0</v>
      </c>
      <c r="AV49" s="457">
        <v>0</v>
      </c>
      <c r="AW49" s="452">
        <v>0</v>
      </c>
      <c r="AX49" s="452">
        <v>0</v>
      </c>
      <c r="AY49" s="453">
        <v>0</v>
      </c>
      <c r="AZ49" s="457">
        <v>0</v>
      </c>
      <c r="BA49" s="452">
        <v>0</v>
      </c>
      <c r="BB49" s="453">
        <v>0</v>
      </c>
      <c r="BC49" s="457">
        <v>0</v>
      </c>
      <c r="BD49" s="452">
        <v>0</v>
      </c>
      <c r="BE49" s="453">
        <v>0</v>
      </c>
      <c r="BF49" s="453">
        <v>0</v>
      </c>
      <c r="BG49" s="457">
        <v>0</v>
      </c>
      <c r="BH49" s="452">
        <v>0</v>
      </c>
      <c r="BI49" s="453">
        <v>0</v>
      </c>
      <c r="BJ49" s="1252">
        <v>0</v>
      </c>
      <c r="BK49" s="452">
        <v>0</v>
      </c>
      <c r="BL49" s="453">
        <v>0</v>
      </c>
      <c r="BM49" s="453">
        <v>0</v>
      </c>
      <c r="BN49" s="1252">
        <v>0</v>
      </c>
      <c r="BO49" s="452">
        <v>0</v>
      </c>
      <c r="BP49" s="453">
        <v>0</v>
      </c>
      <c r="BQ49" s="453">
        <v>0</v>
      </c>
      <c r="BR49" s="457">
        <v>0</v>
      </c>
      <c r="BS49" s="452">
        <v>0</v>
      </c>
      <c r="BT49" s="453">
        <v>0</v>
      </c>
      <c r="BU49" s="453">
        <v>0</v>
      </c>
      <c r="BV49" s="457">
        <v>0</v>
      </c>
      <c r="BW49" s="452">
        <v>0</v>
      </c>
      <c r="BX49" s="453">
        <v>0</v>
      </c>
      <c r="BY49" s="1252">
        <v>0</v>
      </c>
      <c r="BZ49" s="452">
        <v>0</v>
      </c>
      <c r="CA49" s="453">
        <v>0</v>
      </c>
      <c r="CB49" s="453">
        <v>0</v>
      </c>
      <c r="CC49" s="453">
        <v>0</v>
      </c>
      <c r="CD49" s="457">
        <v>0</v>
      </c>
      <c r="CE49" s="456">
        <v>0</v>
      </c>
      <c r="CF49" s="459">
        <v>0</v>
      </c>
      <c r="CG49" s="453">
        <v>0</v>
      </c>
      <c r="CH49" s="1252">
        <v>0</v>
      </c>
      <c r="CI49" s="452">
        <v>0</v>
      </c>
      <c r="CJ49" s="453">
        <v>0</v>
      </c>
      <c r="CK49" s="1252">
        <v>0</v>
      </c>
      <c r="CL49" s="452">
        <v>0</v>
      </c>
      <c r="CM49" s="453">
        <v>0</v>
      </c>
      <c r="CN49" s="457">
        <v>0</v>
      </c>
      <c r="CO49" s="452">
        <v>0</v>
      </c>
      <c r="CP49" s="453">
        <v>0</v>
      </c>
      <c r="CQ49" s="453">
        <v>0</v>
      </c>
      <c r="CR49" s="457">
        <v>0</v>
      </c>
      <c r="CS49" s="452">
        <v>0</v>
      </c>
      <c r="CT49" s="453">
        <v>0</v>
      </c>
      <c r="CU49" s="457">
        <v>0</v>
      </c>
      <c r="CV49" s="452">
        <v>0</v>
      </c>
      <c r="CW49" s="453">
        <v>0</v>
      </c>
      <c r="CX49" s="457">
        <v>0</v>
      </c>
      <c r="CY49" s="452">
        <v>0</v>
      </c>
      <c r="CZ49" s="453">
        <v>0</v>
      </c>
      <c r="DA49" s="457">
        <v>0</v>
      </c>
      <c r="DB49" s="452">
        <v>0</v>
      </c>
      <c r="DC49" s="453">
        <v>0</v>
      </c>
      <c r="DD49" s="458">
        <v>0</v>
      </c>
      <c r="DE49" s="456">
        <v>0</v>
      </c>
      <c r="DF49" s="456">
        <v>0</v>
      </c>
      <c r="DG49" s="560">
        <v>0</v>
      </c>
      <c r="DH49" s="471">
        <v>0</v>
      </c>
      <c r="DI49" s="471">
        <v>0</v>
      </c>
      <c r="DJ49" s="471">
        <v>0</v>
      </c>
      <c r="DK49" s="471">
        <v>0</v>
      </c>
      <c r="DL49" s="471">
        <v>0</v>
      </c>
      <c r="DM49" s="1252">
        <v>0</v>
      </c>
    </row>
    <row r="50" spans="1:117" x14ac:dyDescent="0.15">
      <c r="A50" s="104"/>
      <c r="B50" s="158"/>
      <c r="C50" s="1248"/>
      <c r="D50" s="1966" t="s">
        <v>700</v>
      </c>
      <c r="E50" s="1251" t="s">
        <v>634</v>
      </c>
      <c r="F50" s="452">
        <v>0</v>
      </c>
      <c r="G50" s="453">
        <v>0</v>
      </c>
      <c r="H50" s="457">
        <v>0</v>
      </c>
      <c r="I50" s="459">
        <v>0</v>
      </c>
      <c r="J50" s="452">
        <v>0</v>
      </c>
      <c r="K50" s="453">
        <v>0</v>
      </c>
      <c r="L50" s="457">
        <v>0</v>
      </c>
      <c r="M50" s="452">
        <v>0</v>
      </c>
      <c r="N50" s="453">
        <v>0</v>
      </c>
      <c r="O50" s="457">
        <v>0</v>
      </c>
      <c r="P50" s="452">
        <v>0</v>
      </c>
      <c r="Q50" s="453">
        <v>0</v>
      </c>
      <c r="R50" s="453">
        <v>0</v>
      </c>
      <c r="S50" s="457">
        <v>0</v>
      </c>
      <c r="T50" s="459">
        <v>0</v>
      </c>
      <c r="U50" s="452">
        <v>0</v>
      </c>
      <c r="V50" s="453">
        <v>0</v>
      </c>
      <c r="W50" s="457">
        <v>0</v>
      </c>
      <c r="X50" s="459">
        <v>0</v>
      </c>
      <c r="Y50" s="452">
        <v>0</v>
      </c>
      <c r="Z50" s="453">
        <v>0</v>
      </c>
      <c r="AA50" s="453">
        <v>0</v>
      </c>
      <c r="AB50" s="457">
        <v>0</v>
      </c>
      <c r="AC50" s="452">
        <v>0</v>
      </c>
      <c r="AD50" s="453">
        <v>0</v>
      </c>
      <c r="AE50" s="453">
        <v>0</v>
      </c>
      <c r="AF50" s="453">
        <v>0</v>
      </c>
      <c r="AG50" s="457">
        <v>0</v>
      </c>
      <c r="AH50" s="452">
        <v>0</v>
      </c>
      <c r="AI50" s="453">
        <v>0</v>
      </c>
      <c r="AJ50" s="1252">
        <v>0</v>
      </c>
      <c r="AK50" s="1181">
        <v>0</v>
      </c>
      <c r="AL50" s="456">
        <v>0</v>
      </c>
      <c r="AM50" s="452">
        <v>0</v>
      </c>
      <c r="AN50" s="453">
        <v>0</v>
      </c>
      <c r="AO50" s="1252">
        <v>0</v>
      </c>
      <c r="AP50" s="452">
        <v>0</v>
      </c>
      <c r="AQ50" s="453">
        <v>0</v>
      </c>
      <c r="AR50" s="1252">
        <v>0</v>
      </c>
      <c r="AS50" s="467">
        <v>0</v>
      </c>
      <c r="AT50" s="452">
        <v>0</v>
      </c>
      <c r="AU50" s="453">
        <v>0</v>
      </c>
      <c r="AV50" s="457">
        <v>0</v>
      </c>
      <c r="AW50" s="452">
        <v>0</v>
      </c>
      <c r="AX50" s="452">
        <v>0</v>
      </c>
      <c r="AY50" s="453">
        <v>0</v>
      </c>
      <c r="AZ50" s="457">
        <v>0</v>
      </c>
      <c r="BA50" s="452">
        <v>0</v>
      </c>
      <c r="BB50" s="453">
        <v>0</v>
      </c>
      <c r="BC50" s="457">
        <v>0</v>
      </c>
      <c r="BD50" s="452">
        <v>0</v>
      </c>
      <c r="BE50" s="453">
        <v>0</v>
      </c>
      <c r="BF50" s="453">
        <v>0</v>
      </c>
      <c r="BG50" s="457">
        <v>0</v>
      </c>
      <c r="BH50" s="452">
        <v>0</v>
      </c>
      <c r="BI50" s="453">
        <v>0</v>
      </c>
      <c r="BJ50" s="1252">
        <v>0</v>
      </c>
      <c r="BK50" s="452">
        <v>0</v>
      </c>
      <c r="BL50" s="453">
        <v>0</v>
      </c>
      <c r="BM50" s="453">
        <v>0</v>
      </c>
      <c r="BN50" s="1252">
        <v>0</v>
      </c>
      <c r="BO50" s="452">
        <v>0</v>
      </c>
      <c r="BP50" s="453">
        <v>0</v>
      </c>
      <c r="BQ50" s="453">
        <v>0</v>
      </c>
      <c r="BR50" s="457">
        <v>0</v>
      </c>
      <c r="BS50" s="452">
        <v>0</v>
      </c>
      <c r="BT50" s="453">
        <v>0</v>
      </c>
      <c r="BU50" s="453">
        <v>0</v>
      </c>
      <c r="BV50" s="457">
        <v>0</v>
      </c>
      <c r="BW50" s="452">
        <v>0</v>
      </c>
      <c r="BX50" s="453">
        <v>0</v>
      </c>
      <c r="BY50" s="1252">
        <v>0</v>
      </c>
      <c r="BZ50" s="452">
        <v>0</v>
      </c>
      <c r="CA50" s="453">
        <v>0</v>
      </c>
      <c r="CB50" s="453">
        <v>0</v>
      </c>
      <c r="CC50" s="453">
        <v>0</v>
      </c>
      <c r="CD50" s="457">
        <v>0</v>
      </c>
      <c r="CE50" s="456">
        <v>0</v>
      </c>
      <c r="CF50" s="459">
        <v>0</v>
      </c>
      <c r="CG50" s="453">
        <v>0</v>
      </c>
      <c r="CH50" s="1252">
        <v>0</v>
      </c>
      <c r="CI50" s="452">
        <v>0</v>
      </c>
      <c r="CJ50" s="453">
        <v>0</v>
      </c>
      <c r="CK50" s="1252">
        <v>0</v>
      </c>
      <c r="CL50" s="452">
        <v>0</v>
      </c>
      <c r="CM50" s="453">
        <v>0</v>
      </c>
      <c r="CN50" s="457">
        <v>0</v>
      </c>
      <c r="CO50" s="452">
        <v>0</v>
      </c>
      <c r="CP50" s="453">
        <v>0</v>
      </c>
      <c r="CQ50" s="453">
        <v>0</v>
      </c>
      <c r="CR50" s="457">
        <v>0</v>
      </c>
      <c r="CS50" s="452">
        <v>0</v>
      </c>
      <c r="CT50" s="453">
        <v>0</v>
      </c>
      <c r="CU50" s="457">
        <v>0</v>
      </c>
      <c r="CV50" s="452">
        <v>0</v>
      </c>
      <c r="CW50" s="453">
        <v>0</v>
      </c>
      <c r="CX50" s="457">
        <v>0</v>
      </c>
      <c r="CY50" s="452">
        <v>0</v>
      </c>
      <c r="CZ50" s="453">
        <v>0</v>
      </c>
      <c r="DA50" s="457">
        <v>0</v>
      </c>
      <c r="DB50" s="452">
        <v>0</v>
      </c>
      <c r="DC50" s="453">
        <v>0</v>
      </c>
      <c r="DD50" s="458">
        <v>0</v>
      </c>
      <c r="DE50" s="456">
        <v>0</v>
      </c>
      <c r="DF50" s="456">
        <v>0</v>
      </c>
      <c r="DG50" s="560">
        <v>0</v>
      </c>
      <c r="DH50" s="471">
        <v>0</v>
      </c>
      <c r="DI50" s="471">
        <v>0</v>
      </c>
      <c r="DJ50" s="471">
        <v>0</v>
      </c>
      <c r="DK50" s="471">
        <v>0</v>
      </c>
      <c r="DL50" s="471">
        <v>0</v>
      </c>
      <c r="DM50" s="1252">
        <v>0</v>
      </c>
    </row>
    <row r="51" spans="1:117" x14ac:dyDescent="0.15">
      <c r="A51" s="104"/>
      <c r="B51" s="158"/>
      <c r="C51" s="1248"/>
      <c r="D51" s="1967"/>
      <c r="E51" s="1251" t="s">
        <v>635</v>
      </c>
      <c r="F51" s="452">
        <v>0</v>
      </c>
      <c r="G51" s="453">
        <v>0</v>
      </c>
      <c r="H51" s="457">
        <v>0</v>
      </c>
      <c r="I51" s="459">
        <v>0</v>
      </c>
      <c r="J51" s="452">
        <v>0</v>
      </c>
      <c r="K51" s="453">
        <v>0</v>
      </c>
      <c r="L51" s="457">
        <v>0</v>
      </c>
      <c r="M51" s="452">
        <v>0</v>
      </c>
      <c r="N51" s="453">
        <v>0</v>
      </c>
      <c r="O51" s="457">
        <v>0</v>
      </c>
      <c r="P51" s="452">
        <v>0</v>
      </c>
      <c r="Q51" s="453">
        <v>0</v>
      </c>
      <c r="R51" s="453">
        <v>0</v>
      </c>
      <c r="S51" s="457">
        <v>0</v>
      </c>
      <c r="T51" s="459">
        <v>0</v>
      </c>
      <c r="U51" s="452">
        <v>0</v>
      </c>
      <c r="V51" s="453">
        <v>0</v>
      </c>
      <c r="W51" s="457">
        <v>0</v>
      </c>
      <c r="X51" s="459">
        <v>0</v>
      </c>
      <c r="Y51" s="452">
        <v>0</v>
      </c>
      <c r="Z51" s="453">
        <v>0</v>
      </c>
      <c r="AA51" s="453">
        <v>0</v>
      </c>
      <c r="AB51" s="457">
        <v>0</v>
      </c>
      <c r="AC51" s="452">
        <v>0</v>
      </c>
      <c r="AD51" s="453">
        <v>0</v>
      </c>
      <c r="AE51" s="453">
        <v>0</v>
      </c>
      <c r="AF51" s="453">
        <v>0</v>
      </c>
      <c r="AG51" s="457">
        <v>0</v>
      </c>
      <c r="AH51" s="452">
        <v>0</v>
      </c>
      <c r="AI51" s="453">
        <v>0</v>
      </c>
      <c r="AJ51" s="1252">
        <v>0</v>
      </c>
      <c r="AK51" s="1181">
        <v>0</v>
      </c>
      <c r="AL51" s="456">
        <v>0</v>
      </c>
      <c r="AM51" s="452">
        <v>0</v>
      </c>
      <c r="AN51" s="453">
        <v>0</v>
      </c>
      <c r="AO51" s="1252">
        <v>0</v>
      </c>
      <c r="AP51" s="452">
        <v>0</v>
      </c>
      <c r="AQ51" s="453">
        <v>0</v>
      </c>
      <c r="AR51" s="1252">
        <v>0</v>
      </c>
      <c r="AS51" s="467">
        <v>0</v>
      </c>
      <c r="AT51" s="452">
        <v>0</v>
      </c>
      <c r="AU51" s="453">
        <v>0</v>
      </c>
      <c r="AV51" s="457">
        <v>0</v>
      </c>
      <c r="AW51" s="452">
        <v>0</v>
      </c>
      <c r="AX51" s="452">
        <v>0</v>
      </c>
      <c r="AY51" s="453">
        <v>0</v>
      </c>
      <c r="AZ51" s="457">
        <v>0</v>
      </c>
      <c r="BA51" s="452">
        <v>0</v>
      </c>
      <c r="BB51" s="453">
        <v>0</v>
      </c>
      <c r="BC51" s="457">
        <v>0</v>
      </c>
      <c r="BD51" s="452">
        <v>0</v>
      </c>
      <c r="BE51" s="453">
        <v>0</v>
      </c>
      <c r="BF51" s="453">
        <v>0</v>
      </c>
      <c r="BG51" s="457">
        <v>0</v>
      </c>
      <c r="BH51" s="452">
        <v>0</v>
      </c>
      <c r="BI51" s="453">
        <v>0</v>
      </c>
      <c r="BJ51" s="1252">
        <v>0</v>
      </c>
      <c r="BK51" s="452">
        <v>0</v>
      </c>
      <c r="BL51" s="453">
        <v>0</v>
      </c>
      <c r="BM51" s="453">
        <v>0</v>
      </c>
      <c r="BN51" s="1252">
        <v>0</v>
      </c>
      <c r="BO51" s="452">
        <v>0</v>
      </c>
      <c r="BP51" s="453">
        <v>0</v>
      </c>
      <c r="BQ51" s="453">
        <v>0</v>
      </c>
      <c r="BR51" s="457">
        <v>0</v>
      </c>
      <c r="BS51" s="452">
        <v>0</v>
      </c>
      <c r="BT51" s="453">
        <v>0</v>
      </c>
      <c r="BU51" s="453">
        <v>0</v>
      </c>
      <c r="BV51" s="457">
        <v>0</v>
      </c>
      <c r="BW51" s="452">
        <v>0</v>
      </c>
      <c r="BX51" s="453">
        <v>0</v>
      </c>
      <c r="BY51" s="1252">
        <v>0</v>
      </c>
      <c r="BZ51" s="452">
        <v>0</v>
      </c>
      <c r="CA51" s="453">
        <v>0</v>
      </c>
      <c r="CB51" s="453">
        <v>0</v>
      </c>
      <c r="CC51" s="453">
        <v>0</v>
      </c>
      <c r="CD51" s="457">
        <v>0</v>
      </c>
      <c r="CE51" s="456">
        <v>0</v>
      </c>
      <c r="CF51" s="459">
        <v>0</v>
      </c>
      <c r="CG51" s="453">
        <v>0</v>
      </c>
      <c r="CH51" s="1252">
        <v>0</v>
      </c>
      <c r="CI51" s="452">
        <v>0</v>
      </c>
      <c r="CJ51" s="453">
        <v>0</v>
      </c>
      <c r="CK51" s="1252">
        <v>0</v>
      </c>
      <c r="CL51" s="452">
        <v>0</v>
      </c>
      <c r="CM51" s="453">
        <v>0</v>
      </c>
      <c r="CN51" s="457">
        <v>0</v>
      </c>
      <c r="CO51" s="452">
        <v>0</v>
      </c>
      <c r="CP51" s="453">
        <v>0</v>
      </c>
      <c r="CQ51" s="453">
        <v>0</v>
      </c>
      <c r="CR51" s="457">
        <v>0</v>
      </c>
      <c r="CS51" s="452">
        <v>0</v>
      </c>
      <c r="CT51" s="453">
        <v>0</v>
      </c>
      <c r="CU51" s="457">
        <v>0</v>
      </c>
      <c r="CV51" s="452">
        <v>0</v>
      </c>
      <c r="CW51" s="453">
        <v>0</v>
      </c>
      <c r="CX51" s="457">
        <v>0</v>
      </c>
      <c r="CY51" s="452">
        <v>0</v>
      </c>
      <c r="CZ51" s="453">
        <v>0</v>
      </c>
      <c r="DA51" s="457">
        <v>0</v>
      </c>
      <c r="DB51" s="452">
        <v>0</v>
      </c>
      <c r="DC51" s="453">
        <v>0</v>
      </c>
      <c r="DD51" s="458">
        <v>0</v>
      </c>
      <c r="DE51" s="456">
        <v>0</v>
      </c>
      <c r="DF51" s="456">
        <v>0</v>
      </c>
      <c r="DG51" s="560">
        <v>0</v>
      </c>
      <c r="DH51" s="471">
        <v>0</v>
      </c>
      <c r="DI51" s="471">
        <v>0</v>
      </c>
      <c r="DJ51" s="471">
        <v>0</v>
      </c>
      <c r="DK51" s="471">
        <v>0</v>
      </c>
      <c r="DL51" s="471">
        <v>0</v>
      </c>
      <c r="DM51" s="1252">
        <v>0</v>
      </c>
    </row>
    <row r="52" spans="1:117" x14ac:dyDescent="0.15">
      <c r="A52" s="104"/>
      <c r="B52" s="158"/>
      <c r="C52" s="1248"/>
      <c r="D52" s="1968" t="s">
        <v>660</v>
      </c>
      <c r="E52" s="286" t="s">
        <v>634</v>
      </c>
      <c r="F52" s="566">
        <v>0</v>
      </c>
      <c r="G52" s="454">
        <v>0</v>
      </c>
      <c r="H52" s="560">
        <v>0</v>
      </c>
      <c r="I52" s="1180">
        <v>0</v>
      </c>
      <c r="J52" s="566">
        <v>0</v>
      </c>
      <c r="K52" s="454">
        <v>0</v>
      </c>
      <c r="L52" s="560">
        <v>0</v>
      </c>
      <c r="M52" s="566">
        <v>0</v>
      </c>
      <c r="N52" s="454">
        <v>0</v>
      </c>
      <c r="O52" s="560">
        <v>0</v>
      </c>
      <c r="P52" s="566">
        <v>0</v>
      </c>
      <c r="Q52" s="454">
        <v>0</v>
      </c>
      <c r="R52" s="454">
        <v>0</v>
      </c>
      <c r="S52" s="560">
        <v>0</v>
      </c>
      <c r="T52" s="1180">
        <v>0</v>
      </c>
      <c r="U52" s="566">
        <v>0</v>
      </c>
      <c r="V52" s="454">
        <v>0</v>
      </c>
      <c r="W52" s="560">
        <v>0</v>
      </c>
      <c r="X52" s="1180">
        <v>0</v>
      </c>
      <c r="Y52" s="566">
        <v>0</v>
      </c>
      <c r="Z52" s="454">
        <v>0</v>
      </c>
      <c r="AA52" s="454">
        <v>0</v>
      </c>
      <c r="AB52" s="560">
        <v>0</v>
      </c>
      <c r="AC52" s="566">
        <v>0</v>
      </c>
      <c r="AD52" s="454">
        <v>0</v>
      </c>
      <c r="AE52" s="454">
        <v>0</v>
      </c>
      <c r="AF52" s="454">
        <v>0</v>
      </c>
      <c r="AG52" s="560">
        <v>0</v>
      </c>
      <c r="AH52" s="566">
        <v>995</v>
      </c>
      <c r="AI52" s="454">
        <v>203</v>
      </c>
      <c r="AJ52" s="455">
        <v>1198</v>
      </c>
      <c r="AK52" s="1181">
        <v>0</v>
      </c>
      <c r="AL52" s="1181">
        <v>0</v>
      </c>
      <c r="AM52" s="566">
        <v>0</v>
      </c>
      <c r="AN52" s="454">
        <v>0</v>
      </c>
      <c r="AO52" s="455">
        <v>0</v>
      </c>
      <c r="AP52" s="566">
        <v>243644</v>
      </c>
      <c r="AQ52" s="454">
        <v>0</v>
      </c>
      <c r="AR52" s="455">
        <v>243644</v>
      </c>
      <c r="AS52" s="467">
        <v>0</v>
      </c>
      <c r="AT52" s="566">
        <v>0</v>
      </c>
      <c r="AU52" s="454">
        <v>0</v>
      </c>
      <c r="AV52" s="560">
        <v>0</v>
      </c>
      <c r="AW52" s="566">
        <v>0</v>
      </c>
      <c r="AX52" s="566">
        <v>15851</v>
      </c>
      <c r="AY52" s="454">
        <v>14675</v>
      </c>
      <c r="AZ52" s="560">
        <v>30526</v>
      </c>
      <c r="BA52" s="566">
        <v>0</v>
      </c>
      <c r="BB52" s="454">
        <v>0</v>
      </c>
      <c r="BC52" s="560">
        <v>0</v>
      </c>
      <c r="BD52" s="566">
        <v>0</v>
      </c>
      <c r="BE52" s="454">
        <v>0</v>
      </c>
      <c r="BF52" s="454">
        <v>0</v>
      </c>
      <c r="BG52" s="560">
        <v>0</v>
      </c>
      <c r="BH52" s="566">
        <v>0</v>
      </c>
      <c r="BI52" s="454">
        <v>0</v>
      </c>
      <c r="BJ52" s="455">
        <v>0</v>
      </c>
      <c r="BK52" s="566">
        <v>0</v>
      </c>
      <c r="BL52" s="454">
        <v>0</v>
      </c>
      <c r="BM52" s="454">
        <v>0</v>
      </c>
      <c r="BN52" s="455">
        <v>0</v>
      </c>
      <c r="BO52" s="566">
        <v>182</v>
      </c>
      <c r="BP52" s="454">
        <v>0</v>
      </c>
      <c r="BQ52" s="454">
        <v>0</v>
      </c>
      <c r="BR52" s="560">
        <v>182</v>
      </c>
      <c r="BS52" s="566">
        <v>22028</v>
      </c>
      <c r="BT52" s="454">
        <v>0</v>
      </c>
      <c r="BU52" s="454">
        <v>0</v>
      </c>
      <c r="BV52" s="560">
        <v>22028</v>
      </c>
      <c r="BW52" s="566">
        <v>15017</v>
      </c>
      <c r="BX52" s="454">
        <v>0</v>
      </c>
      <c r="BY52" s="455">
        <v>15017</v>
      </c>
      <c r="BZ52" s="566">
        <v>263</v>
      </c>
      <c r="CA52" s="454">
        <v>0</v>
      </c>
      <c r="CB52" s="454">
        <v>0</v>
      </c>
      <c r="CC52" s="454">
        <v>0</v>
      </c>
      <c r="CD52" s="560">
        <v>263</v>
      </c>
      <c r="CE52" s="1181">
        <v>0</v>
      </c>
      <c r="CF52" s="1180">
        <v>0</v>
      </c>
      <c r="CG52" s="454">
        <v>0</v>
      </c>
      <c r="CH52" s="455">
        <v>0</v>
      </c>
      <c r="CI52" s="566">
        <v>0</v>
      </c>
      <c r="CJ52" s="454">
        <v>0</v>
      </c>
      <c r="CK52" s="455">
        <v>0</v>
      </c>
      <c r="CL52" s="566">
        <v>0</v>
      </c>
      <c r="CM52" s="454">
        <v>0</v>
      </c>
      <c r="CN52" s="560">
        <v>0</v>
      </c>
      <c r="CO52" s="566">
        <v>0</v>
      </c>
      <c r="CP52" s="454">
        <v>0</v>
      </c>
      <c r="CQ52" s="454">
        <v>0</v>
      </c>
      <c r="CR52" s="560">
        <v>0</v>
      </c>
      <c r="CS52" s="566">
        <v>0</v>
      </c>
      <c r="CT52" s="454">
        <v>0</v>
      </c>
      <c r="CU52" s="560">
        <v>0</v>
      </c>
      <c r="CV52" s="566">
        <v>0</v>
      </c>
      <c r="CW52" s="454">
        <v>0</v>
      </c>
      <c r="CX52" s="560">
        <v>0</v>
      </c>
      <c r="CY52" s="566">
        <v>0</v>
      </c>
      <c r="CZ52" s="454">
        <v>0</v>
      </c>
      <c r="DA52" s="560">
        <v>0</v>
      </c>
      <c r="DB52" s="566">
        <v>0</v>
      </c>
      <c r="DC52" s="454">
        <v>0</v>
      </c>
      <c r="DD52" s="1179">
        <v>0</v>
      </c>
      <c r="DE52" s="1181">
        <v>0</v>
      </c>
      <c r="DF52" s="1181">
        <v>0</v>
      </c>
      <c r="DG52" s="457">
        <v>297980</v>
      </c>
      <c r="DH52" s="453">
        <v>0</v>
      </c>
      <c r="DI52" s="453">
        <v>0</v>
      </c>
      <c r="DJ52" s="453">
        <v>14675</v>
      </c>
      <c r="DK52" s="453">
        <v>203</v>
      </c>
      <c r="DL52" s="453">
        <v>0</v>
      </c>
      <c r="DM52" s="455">
        <v>312858</v>
      </c>
    </row>
    <row r="53" spans="1:117" x14ac:dyDescent="0.15">
      <c r="A53" s="104"/>
      <c r="B53" s="158"/>
      <c r="C53" s="1253"/>
      <c r="D53" s="1969"/>
      <c r="E53" s="286" t="s">
        <v>635</v>
      </c>
      <c r="F53" s="626">
        <v>408536</v>
      </c>
      <c r="G53" s="441">
        <v>6170</v>
      </c>
      <c r="H53" s="612">
        <v>414706</v>
      </c>
      <c r="I53" s="626">
        <v>0</v>
      </c>
      <c r="J53" s="626">
        <v>239828</v>
      </c>
      <c r="K53" s="441">
        <v>66395</v>
      </c>
      <c r="L53" s="612">
        <v>306223</v>
      </c>
      <c r="M53" s="626">
        <v>18513</v>
      </c>
      <c r="N53" s="441">
        <v>13083</v>
      </c>
      <c r="O53" s="612">
        <v>31596</v>
      </c>
      <c r="P53" s="626">
        <v>17414</v>
      </c>
      <c r="Q53" s="441">
        <v>323829</v>
      </c>
      <c r="R53" s="441">
        <v>198169</v>
      </c>
      <c r="S53" s="612">
        <v>539412</v>
      </c>
      <c r="T53" s="626">
        <v>0</v>
      </c>
      <c r="U53" s="626">
        <v>181239</v>
      </c>
      <c r="V53" s="441">
        <v>25167</v>
      </c>
      <c r="W53" s="612">
        <v>206406</v>
      </c>
      <c r="X53" s="626">
        <v>196628</v>
      </c>
      <c r="Y53" s="626">
        <v>183605</v>
      </c>
      <c r="Z53" s="441">
        <v>23108</v>
      </c>
      <c r="AA53" s="441">
        <v>57784</v>
      </c>
      <c r="AB53" s="612">
        <v>264497</v>
      </c>
      <c r="AC53" s="626">
        <v>10668</v>
      </c>
      <c r="AD53" s="441">
        <v>3215</v>
      </c>
      <c r="AE53" s="441">
        <v>59503</v>
      </c>
      <c r="AF53" s="441">
        <v>11575</v>
      </c>
      <c r="AG53" s="612">
        <v>84961</v>
      </c>
      <c r="AH53" s="626">
        <v>118089</v>
      </c>
      <c r="AI53" s="441">
        <v>44382</v>
      </c>
      <c r="AJ53" s="442">
        <v>162471</v>
      </c>
      <c r="AK53" s="1244">
        <v>52939</v>
      </c>
      <c r="AL53" s="1244">
        <v>91716</v>
      </c>
      <c r="AM53" s="626">
        <v>71</v>
      </c>
      <c r="AN53" s="441">
        <v>0</v>
      </c>
      <c r="AO53" s="442">
        <v>71</v>
      </c>
      <c r="AP53" s="626">
        <v>755807</v>
      </c>
      <c r="AQ53" s="441">
        <v>2007</v>
      </c>
      <c r="AR53" s="442">
        <v>757814</v>
      </c>
      <c r="AS53" s="442">
        <v>26729</v>
      </c>
      <c r="AT53" s="626">
        <v>230203</v>
      </c>
      <c r="AU53" s="441">
        <v>645</v>
      </c>
      <c r="AV53" s="612">
        <v>230848</v>
      </c>
      <c r="AW53" s="626">
        <v>1448</v>
      </c>
      <c r="AX53" s="626">
        <v>121209</v>
      </c>
      <c r="AY53" s="441">
        <v>274688</v>
      </c>
      <c r="AZ53" s="612">
        <v>395897</v>
      </c>
      <c r="BA53" s="626">
        <v>44127</v>
      </c>
      <c r="BB53" s="441">
        <v>78757</v>
      </c>
      <c r="BC53" s="612">
        <v>122884</v>
      </c>
      <c r="BD53" s="626">
        <v>0</v>
      </c>
      <c r="BE53" s="441">
        <v>0</v>
      </c>
      <c r="BF53" s="441">
        <v>149955</v>
      </c>
      <c r="BG53" s="612">
        <v>149955</v>
      </c>
      <c r="BH53" s="626">
        <v>89941</v>
      </c>
      <c r="BI53" s="441">
        <v>11591</v>
      </c>
      <c r="BJ53" s="442">
        <v>101532</v>
      </c>
      <c r="BK53" s="626">
        <v>115395</v>
      </c>
      <c r="BL53" s="441">
        <v>301149</v>
      </c>
      <c r="BM53" s="441">
        <v>318623</v>
      </c>
      <c r="BN53" s="442">
        <v>735167</v>
      </c>
      <c r="BO53" s="626">
        <v>182</v>
      </c>
      <c r="BP53" s="441">
        <v>0</v>
      </c>
      <c r="BQ53" s="441">
        <v>0</v>
      </c>
      <c r="BR53" s="612">
        <v>182</v>
      </c>
      <c r="BS53" s="626">
        <v>175767</v>
      </c>
      <c r="BT53" s="441">
        <v>25158</v>
      </c>
      <c r="BU53" s="441">
        <v>21547</v>
      </c>
      <c r="BV53" s="612">
        <v>222472</v>
      </c>
      <c r="BW53" s="626">
        <v>64632</v>
      </c>
      <c r="BX53" s="441">
        <v>0</v>
      </c>
      <c r="BY53" s="442">
        <v>64632</v>
      </c>
      <c r="BZ53" s="626">
        <v>263</v>
      </c>
      <c r="CA53" s="441">
        <v>0</v>
      </c>
      <c r="CB53" s="441">
        <v>0</v>
      </c>
      <c r="CC53" s="441">
        <v>6518</v>
      </c>
      <c r="CD53" s="612">
        <v>6781</v>
      </c>
      <c r="CE53" s="1244">
        <v>26493</v>
      </c>
      <c r="CF53" s="1245">
        <v>142003</v>
      </c>
      <c r="CG53" s="441">
        <v>158027</v>
      </c>
      <c r="CH53" s="442">
        <v>300030</v>
      </c>
      <c r="CI53" s="626">
        <v>96774</v>
      </c>
      <c r="CJ53" s="441">
        <v>32910</v>
      </c>
      <c r="CK53" s="442">
        <v>129684</v>
      </c>
      <c r="CL53" s="626">
        <v>113421</v>
      </c>
      <c r="CM53" s="441">
        <v>99256</v>
      </c>
      <c r="CN53" s="612">
        <v>212677</v>
      </c>
      <c r="CO53" s="626">
        <v>69020</v>
      </c>
      <c r="CP53" s="441">
        <v>54235</v>
      </c>
      <c r="CQ53" s="441">
        <v>101777</v>
      </c>
      <c r="CR53" s="612">
        <v>225032</v>
      </c>
      <c r="CS53" s="626">
        <v>0</v>
      </c>
      <c r="CT53" s="441">
        <v>0</v>
      </c>
      <c r="CU53" s="612">
        <v>0</v>
      </c>
      <c r="CV53" s="626">
        <v>0</v>
      </c>
      <c r="CW53" s="441">
        <v>0</v>
      </c>
      <c r="CX53" s="612">
        <v>0</v>
      </c>
      <c r="CY53" s="626">
        <v>89642</v>
      </c>
      <c r="CZ53" s="441">
        <v>28098</v>
      </c>
      <c r="DA53" s="612">
        <v>117740</v>
      </c>
      <c r="DB53" s="626">
        <v>356753</v>
      </c>
      <c r="DC53" s="441">
        <v>8546</v>
      </c>
      <c r="DD53" s="1246">
        <v>365299</v>
      </c>
      <c r="DE53" s="1244">
        <v>41054</v>
      </c>
      <c r="DF53" s="1244">
        <v>0</v>
      </c>
      <c r="DG53" s="444">
        <v>4080109</v>
      </c>
      <c r="DH53" s="444">
        <v>23108</v>
      </c>
      <c r="DI53" s="444">
        <v>823130</v>
      </c>
      <c r="DJ53" s="444">
        <v>1575607</v>
      </c>
      <c r="DK53" s="444">
        <v>44382</v>
      </c>
      <c r="DL53" s="444">
        <v>39640</v>
      </c>
      <c r="DM53" s="467">
        <v>6585976</v>
      </c>
    </row>
    <row r="54" spans="1:117" x14ac:dyDescent="0.15">
      <c r="A54" s="104"/>
      <c r="B54" s="1254"/>
      <c r="C54" s="1253"/>
      <c r="D54" s="1970" t="s">
        <v>695</v>
      </c>
      <c r="E54" s="1255" t="s">
        <v>634</v>
      </c>
      <c r="F54" s="566">
        <v>0</v>
      </c>
      <c r="G54" s="454">
        <v>0</v>
      </c>
      <c r="H54" s="560">
        <v>0</v>
      </c>
      <c r="I54" s="1180">
        <v>0</v>
      </c>
      <c r="J54" s="566">
        <v>0</v>
      </c>
      <c r="K54" s="454">
        <v>0</v>
      </c>
      <c r="L54" s="560">
        <v>0</v>
      </c>
      <c r="M54" s="566">
        <v>0</v>
      </c>
      <c r="N54" s="454">
        <v>0</v>
      </c>
      <c r="O54" s="560">
        <v>0</v>
      </c>
      <c r="P54" s="566">
        <v>0</v>
      </c>
      <c r="Q54" s="454">
        <v>0</v>
      </c>
      <c r="R54" s="454">
        <v>0</v>
      </c>
      <c r="S54" s="560">
        <v>0</v>
      </c>
      <c r="T54" s="1180">
        <v>0</v>
      </c>
      <c r="U54" s="566">
        <v>0</v>
      </c>
      <c r="V54" s="454">
        <v>0</v>
      </c>
      <c r="W54" s="560">
        <v>0</v>
      </c>
      <c r="X54" s="1180">
        <v>0</v>
      </c>
      <c r="Y54" s="566">
        <v>0</v>
      </c>
      <c r="Z54" s="454">
        <v>0</v>
      </c>
      <c r="AA54" s="454">
        <v>0</v>
      </c>
      <c r="AB54" s="560">
        <v>0</v>
      </c>
      <c r="AC54" s="566">
        <v>0</v>
      </c>
      <c r="AD54" s="454">
        <v>0</v>
      </c>
      <c r="AE54" s="454">
        <v>0</v>
      </c>
      <c r="AF54" s="454">
        <v>0</v>
      </c>
      <c r="AG54" s="560">
        <v>0</v>
      </c>
      <c r="AH54" s="566">
        <v>0</v>
      </c>
      <c r="AI54" s="454">
        <v>0</v>
      </c>
      <c r="AJ54" s="455">
        <v>0</v>
      </c>
      <c r="AK54" s="1181">
        <v>0</v>
      </c>
      <c r="AL54" s="1181">
        <v>0</v>
      </c>
      <c r="AM54" s="566">
        <v>0</v>
      </c>
      <c r="AN54" s="454">
        <v>0</v>
      </c>
      <c r="AO54" s="455">
        <v>0</v>
      </c>
      <c r="AP54" s="566">
        <v>0</v>
      </c>
      <c r="AQ54" s="454">
        <v>0</v>
      </c>
      <c r="AR54" s="455">
        <v>0</v>
      </c>
      <c r="AS54" s="467">
        <v>0</v>
      </c>
      <c r="AT54" s="566">
        <v>0</v>
      </c>
      <c r="AU54" s="454">
        <v>0</v>
      </c>
      <c r="AV54" s="560">
        <v>0</v>
      </c>
      <c r="AW54" s="566">
        <v>0</v>
      </c>
      <c r="AX54" s="566">
        <v>0</v>
      </c>
      <c r="AY54" s="454">
        <v>0</v>
      </c>
      <c r="AZ54" s="560">
        <v>0</v>
      </c>
      <c r="BA54" s="566">
        <v>0</v>
      </c>
      <c r="BB54" s="454">
        <v>0</v>
      </c>
      <c r="BC54" s="560">
        <v>0</v>
      </c>
      <c r="BD54" s="566">
        <v>0</v>
      </c>
      <c r="BE54" s="454">
        <v>0</v>
      </c>
      <c r="BF54" s="454">
        <v>0</v>
      </c>
      <c r="BG54" s="560">
        <v>0</v>
      </c>
      <c r="BH54" s="566">
        <v>0</v>
      </c>
      <c r="BI54" s="454">
        <v>0</v>
      </c>
      <c r="BJ54" s="455">
        <v>0</v>
      </c>
      <c r="BK54" s="566">
        <v>0</v>
      </c>
      <c r="BL54" s="454">
        <v>0</v>
      </c>
      <c r="BM54" s="454">
        <v>0</v>
      </c>
      <c r="BN54" s="455">
        <v>0</v>
      </c>
      <c r="BO54" s="566">
        <v>0</v>
      </c>
      <c r="BP54" s="454">
        <v>0</v>
      </c>
      <c r="BQ54" s="454">
        <v>0</v>
      </c>
      <c r="BR54" s="560">
        <v>0</v>
      </c>
      <c r="BS54" s="566">
        <v>0</v>
      </c>
      <c r="BT54" s="454">
        <v>0</v>
      </c>
      <c r="BU54" s="454">
        <v>0</v>
      </c>
      <c r="BV54" s="560">
        <v>0</v>
      </c>
      <c r="BW54" s="566">
        <v>0</v>
      </c>
      <c r="BX54" s="454">
        <v>0</v>
      </c>
      <c r="BY54" s="455">
        <v>0</v>
      </c>
      <c r="BZ54" s="566">
        <v>0</v>
      </c>
      <c r="CA54" s="454">
        <v>0</v>
      </c>
      <c r="CB54" s="454">
        <v>0</v>
      </c>
      <c r="CC54" s="454">
        <v>0</v>
      </c>
      <c r="CD54" s="560">
        <v>0</v>
      </c>
      <c r="CE54" s="1181">
        <v>0</v>
      </c>
      <c r="CF54" s="1180">
        <v>0</v>
      </c>
      <c r="CG54" s="454">
        <v>0</v>
      </c>
      <c r="CH54" s="455">
        <v>0</v>
      </c>
      <c r="CI54" s="566">
        <v>0</v>
      </c>
      <c r="CJ54" s="454">
        <v>0</v>
      </c>
      <c r="CK54" s="455">
        <v>0</v>
      </c>
      <c r="CL54" s="566">
        <v>0</v>
      </c>
      <c r="CM54" s="454">
        <v>0</v>
      </c>
      <c r="CN54" s="560">
        <v>0</v>
      </c>
      <c r="CO54" s="566">
        <v>0</v>
      </c>
      <c r="CP54" s="454">
        <v>0</v>
      </c>
      <c r="CQ54" s="454">
        <v>0</v>
      </c>
      <c r="CR54" s="560">
        <v>0</v>
      </c>
      <c r="CS54" s="566">
        <v>0</v>
      </c>
      <c r="CT54" s="454">
        <v>0</v>
      </c>
      <c r="CU54" s="560">
        <v>0</v>
      </c>
      <c r="CV54" s="566">
        <v>0</v>
      </c>
      <c r="CW54" s="454">
        <v>0</v>
      </c>
      <c r="CX54" s="560">
        <v>0</v>
      </c>
      <c r="CY54" s="566">
        <v>0</v>
      </c>
      <c r="CZ54" s="454">
        <v>0</v>
      </c>
      <c r="DA54" s="560">
        <v>0</v>
      </c>
      <c r="DB54" s="566">
        <v>0</v>
      </c>
      <c r="DC54" s="454">
        <v>0</v>
      </c>
      <c r="DD54" s="1179">
        <v>0</v>
      </c>
      <c r="DE54" s="1181">
        <v>0</v>
      </c>
      <c r="DF54" s="1181">
        <v>0</v>
      </c>
      <c r="DG54" s="457">
        <v>0</v>
      </c>
      <c r="DH54" s="453">
        <v>0</v>
      </c>
      <c r="DI54" s="453">
        <v>0</v>
      </c>
      <c r="DJ54" s="453">
        <v>0</v>
      </c>
      <c r="DK54" s="453">
        <v>0</v>
      </c>
      <c r="DL54" s="453">
        <v>0</v>
      </c>
      <c r="DM54" s="1179">
        <v>0</v>
      </c>
    </row>
    <row r="55" spans="1:117" x14ac:dyDescent="0.15">
      <c r="A55" s="104"/>
      <c r="B55" s="172"/>
      <c r="C55" s="1256"/>
      <c r="D55" s="1971"/>
      <c r="E55" s="292" t="s">
        <v>635</v>
      </c>
      <c r="F55" s="626">
        <v>0</v>
      </c>
      <c r="G55" s="441">
        <v>0</v>
      </c>
      <c r="H55" s="612">
        <v>0</v>
      </c>
      <c r="I55" s="626">
        <v>0</v>
      </c>
      <c r="J55" s="626">
        <v>0</v>
      </c>
      <c r="K55" s="441">
        <v>0</v>
      </c>
      <c r="L55" s="612">
        <v>0</v>
      </c>
      <c r="M55" s="626">
        <v>0</v>
      </c>
      <c r="N55" s="441">
        <v>0</v>
      </c>
      <c r="O55" s="612">
        <v>0</v>
      </c>
      <c r="P55" s="626">
        <v>0</v>
      </c>
      <c r="Q55" s="441">
        <v>0</v>
      </c>
      <c r="R55" s="441">
        <v>0</v>
      </c>
      <c r="S55" s="612">
        <v>0</v>
      </c>
      <c r="T55" s="626">
        <v>0</v>
      </c>
      <c r="U55" s="626">
        <v>0</v>
      </c>
      <c r="V55" s="441">
        <v>0</v>
      </c>
      <c r="W55" s="612">
        <v>0</v>
      </c>
      <c r="X55" s="626">
        <v>0</v>
      </c>
      <c r="Y55" s="626">
        <v>0</v>
      </c>
      <c r="Z55" s="441">
        <v>0</v>
      </c>
      <c r="AA55" s="441">
        <v>0</v>
      </c>
      <c r="AB55" s="612">
        <v>0</v>
      </c>
      <c r="AC55" s="626">
        <v>0</v>
      </c>
      <c r="AD55" s="441">
        <v>0</v>
      </c>
      <c r="AE55" s="441">
        <v>0</v>
      </c>
      <c r="AF55" s="441">
        <v>0</v>
      </c>
      <c r="AG55" s="612">
        <v>0</v>
      </c>
      <c r="AH55" s="626">
        <v>0</v>
      </c>
      <c r="AI55" s="441">
        <v>0</v>
      </c>
      <c r="AJ55" s="442">
        <v>0</v>
      </c>
      <c r="AK55" s="1244">
        <v>0</v>
      </c>
      <c r="AL55" s="1244">
        <v>0</v>
      </c>
      <c r="AM55" s="626">
        <v>0</v>
      </c>
      <c r="AN55" s="441">
        <v>0</v>
      </c>
      <c r="AO55" s="442">
        <v>0</v>
      </c>
      <c r="AP55" s="626">
        <v>0</v>
      </c>
      <c r="AQ55" s="441">
        <v>0</v>
      </c>
      <c r="AR55" s="442">
        <v>0</v>
      </c>
      <c r="AS55" s="442">
        <v>0</v>
      </c>
      <c r="AT55" s="626">
        <v>0</v>
      </c>
      <c r="AU55" s="441">
        <v>0</v>
      </c>
      <c r="AV55" s="612">
        <v>0</v>
      </c>
      <c r="AW55" s="626">
        <v>0</v>
      </c>
      <c r="AX55" s="626">
        <v>0</v>
      </c>
      <c r="AY55" s="441">
        <v>0</v>
      </c>
      <c r="AZ55" s="612">
        <v>0</v>
      </c>
      <c r="BA55" s="626">
        <v>0</v>
      </c>
      <c r="BB55" s="441">
        <v>0</v>
      </c>
      <c r="BC55" s="612">
        <v>0</v>
      </c>
      <c r="BD55" s="626">
        <v>0</v>
      </c>
      <c r="BE55" s="441">
        <v>0</v>
      </c>
      <c r="BF55" s="441">
        <v>0</v>
      </c>
      <c r="BG55" s="612">
        <v>0</v>
      </c>
      <c r="BH55" s="626">
        <v>0</v>
      </c>
      <c r="BI55" s="441">
        <v>0</v>
      </c>
      <c r="BJ55" s="442">
        <v>0</v>
      </c>
      <c r="BK55" s="626">
        <v>0</v>
      </c>
      <c r="BL55" s="441">
        <v>0</v>
      </c>
      <c r="BM55" s="441">
        <v>0</v>
      </c>
      <c r="BN55" s="442">
        <v>0</v>
      </c>
      <c r="BO55" s="626">
        <v>0</v>
      </c>
      <c r="BP55" s="441">
        <v>0</v>
      </c>
      <c r="BQ55" s="441">
        <v>0</v>
      </c>
      <c r="BR55" s="612">
        <v>0</v>
      </c>
      <c r="BS55" s="626">
        <v>0</v>
      </c>
      <c r="BT55" s="441">
        <v>0</v>
      </c>
      <c r="BU55" s="441">
        <v>0</v>
      </c>
      <c r="BV55" s="612">
        <v>0</v>
      </c>
      <c r="BW55" s="626">
        <v>0</v>
      </c>
      <c r="BX55" s="441">
        <v>0</v>
      </c>
      <c r="BY55" s="442">
        <v>0</v>
      </c>
      <c r="BZ55" s="626">
        <v>0</v>
      </c>
      <c r="CA55" s="441">
        <v>0</v>
      </c>
      <c r="CB55" s="441">
        <v>0</v>
      </c>
      <c r="CC55" s="441">
        <v>0</v>
      </c>
      <c r="CD55" s="612">
        <v>0</v>
      </c>
      <c r="CE55" s="1244">
        <v>0</v>
      </c>
      <c r="CF55" s="1245">
        <v>0</v>
      </c>
      <c r="CG55" s="441">
        <v>0</v>
      </c>
      <c r="CH55" s="442">
        <v>0</v>
      </c>
      <c r="CI55" s="626">
        <v>0</v>
      </c>
      <c r="CJ55" s="441">
        <v>0</v>
      </c>
      <c r="CK55" s="442">
        <v>0</v>
      </c>
      <c r="CL55" s="626">
        <v>0</v>
      </c>
      <c r="CM55" s="441">
        <v>0</v>
      </c>
      <c r="CN55" s="612">
        <v>0</v>
      </c>
      <c r="CO55" s="626">
        <v>0</v>
      </c>
      <c r="CP55" s="441">
        <v>0</v>
      </c>
      <c r="CQ55" s="441">
        <v>0</v>
      </c>
      <c r="CR55" s="612">
        <v>0</v>
      </c>
      <c r="CS55" s="626">
        <v>0</v>
      </c>
      <c r="CT55" s="441">
        <v>0</v>
      </c>
      <c r="CU55" s="612">
        <v>0</v>
      </c>
      <c r="CV55" s="626">
        <v>0</v>
      </c>
      <c r="CW55" s="441">
        <v>0</v>
      </c>
      <c r="CX55" s="612">
        <v>0</v>
      </c>
      <c r="CY55" s="626">
        <v>0</v>
      </c>
      <c r="CZ55" s="441">
        <v>0</v>
      </c>
      <c r="DA55" s="612">
        <v>0</v>
      </c>
      <c r="DB55" s="626">
        <v>0</v>
      </c>
      <c r="DC55" s="441">
        <v>0</v>
      </c>
      <c r="DD55" s="1246">
        <v>0</v>
      </c>
      <c r="DE55" s="1244">
        <v>0</v>
      </c>
      <c r="DF55" s="1244">
        <v>0</v>
      </c>
      <c r="DG55" s="444">
        <v>0</v>
      </c>
      <c r="DH55" s="444">
        <v>0</v>
      </c>
      <c r="DI55" s="444">
        <v>0</v>
      </c>
      <c r="DJ55" s="444">
        <v>0</v>
      </c>
      <c r="DK55" s="444">
        <v>0</v>
      </c>
      <c r="DL55" s="444">
        <v>0</v>
      </c>
      <c r="DM55" s="1187">
        <v>0</v>
      </c>
    </row>
    <row r="56" spans="1:117" x14ac:dyDescent="0.15">
      <c r="A56" s="1257"/>
      <c r="B56" s="141" t="s">
        <v>661</v>
      </c>
      <c r="C56" s="1258"/>
      <c r="D56" s="1259"/>
      <c r="E56" s="1057"/>
      <c r="F56" s="1194"/>
      <c r="G56" s="1195"/>
      <c r="H56" s="1236"/>
      <c r="I56" s="1194"/>
      <c r="J56" s="1194"/>
      <c r="K56" s="1195"/>
      <c r="L56" s="1236"/>
      <c r="M56" s="1194"/>
      <c r="N56" s="1195"/>
      <c r="O56" s="1236"/>
      <c r="P56" s="1194"/>
      <c r="Q56" s="1195"/>
      <c r="R56" s="1195"/>
      <c r="S56" s="1236"/>
      <c r="T56" s="1194"/>
      <c r="U56" s="1194"/>
      <c r="V56" s="1195"/>
      <c r="W56" s="1236"/>
      <c r="X56" s="1194"/>
      <c r="Y56" s="1194"/>
      <c r="Z56" s="1195"/>
      <c r="AA56" s="1195"/>
      <c r="AB56" s="1236"/>
      <c r="AC56" s="1194"/>
      <c r="AD56" s="1195"/>
      <c r="AE56" s="1195"/>
      <c r="AF56" s="1195"/>
      <c r="AG56" s="1236"/>
      <c r="AH56" s="1194"/>
      <c r="AI56" s="1195"/>
      <c r="AJ56" s="330"/>
      <c r="AK56" s="1198"/>
      <c r="AL56" s="1198"/>
      <c r="AM56" s="1194"/>
      <c r="AN56" s="1195"/>
      <c r="AO56" s="330"/>
      <c r="AP56" s="1194"/>
      <c r="AQ56" s="1195"/>
      <c r="AR56" s="330"/>
      <c r="AS56" s="1260"/>
      <c r="AT56" s="1194"/>
      <c r="AU56" s="1195"/>
      <c r="AV56" s="1236"/>
      <c r="AW56" s="1194"/>
      <c r="AX56" s="1194"/>
      <c r="AY56" s="1195"/>
      <c r="AZ56" s="1236"/>
      <c r="BA56" s="1194"/>
      <c r="BB56" s="1195"/>
      <c r="BC56" s="1236"/>
      <c r="BD56" s="1194"/>
      <c r="BE56" s="1195"/>
      <c r="BF56" s="1195"/>
      <c r="BG56" s="1236"/>
      <c r="BH56" s="1194"/>
      <c r="BI56" s="1195"/>
      <c r="BJ56" s="330"/>
      <c r="BK56" s="1194"/>
      <c r="BL56" s="1195"/>
      <c r="BM56" s="1195"/>
      <c r="BN56" s="330"/>
      <c r="BO56" s="1194"/>
      <c r="BP56" s="1195"/>
      <c r="BQ56" s="1195"/>
      <c r="BR56" s="1236"/>
      <c r="BS56" s="1194"/>
      <c r="BT56" s="1195"/>
      <c r="BU56" s="1195"/>
      <c r="BV56" s="1236"/>
      <c r="BW56" s="1194"/>
      <c r="BX56" s="1195"/>
      <c r="BY56" s="330"/>
      <c r="BZ56" s="1194"/>
      <c r="CA56" s="1195"/>
      <c r="CB56" s="1195"/>
      <c r="CC56" s="1195"/>
      <c r="CD56" s="1236"/>
      <c r="CE56" s="1198"/>
      <c r="CF56" s="1197"/>
      <c r="CG56" s="1195"/>
      <c r="CH56" s="330"/>
      <c r="CI56" s="1194"/>
      <c r="CJ56" s="1195"/>
      <c r="CK56" s="330"/>
      <c r="CL56" s="1194"/>
      <c r="CM56" s="1195"/>
      <c r="CN56" s="1236"/>
      <c r="CO56" s="1194"/>
      <c r="CP56" s="1195"/>
      <c r="CQ56" s="1195"/>
      <c r="CR56" s="1236"/>
      <c r="CS56" s="1194"/>
      <c r="CT56" s="1195"/>
      <c r="CU56" s="1236"/>
      <c r="CV56" s="1194"/>
      <c r="CW56" s="1195"/>
      <c r="CX56" s="1236"/>
      <c r="CY56" s="1194"/>
      <c r="CZ56" s="1195"/>
      <c r="DA56" s="1236"/>
      <c r="DB56" s="1194"/>
      <c r="DC56" s="1195"/>
      <c r="DD56" s="1196"/>
      <c r="DE56" s="1198"/>
      <c r="DF56" s="1198"/>
      <c r="DG56" s="1113"/>
      <c r="DH56" s="145"/>
      <c r="DI56" s="145"/>
      <c r="DJ56" s="145"/>
      <c r="DK56" s="145"/>
      <c r="DL56" s="145"/>
      <c r="DM56" s="1115"/>
    </row>
    <row r="57" spans="1:117" x14ac:dyDescent="0.15">
      <c r="A57" s="104"/>
      <c r="B57" s="158"/>
      <c r="C57" s="1951" t="s">
        <v>662</v>
      </c>
      <c r="D57" s="1952"/>
      <c r="E57" s="1238"/>
      <c r="F57" s="1261"/>
      <c r="G57" s="1208"/>
      <c r="H57" s="1262"/>
      <c r="I57" s="1261"/>
      <c r="J57" s="1261"/>
      <c r="K57" s="1208"/>
      <c r="L57" s="1262"/>
      <c r="M57" s="1261"/>
      <c r="N57" s="1208"/>
      <c r="O57" s="1262"/>
      <c r="P57" s="1261"/>
      <c r="Q57" s="1208"/>
      <c r="R57" s="1208"/>
      <c r="S57" s="1262"/>
      <c r="T57" s="1261"/>
      <c r="U57" s="1261"/>
      <c r="V57" s="1208"/>
      <c r="W57" s="1262"/>
      <c r="X57" s="1261"/>
      <c r="Y57" s="1261"/>
      <c r="Z57" s="1208"/>
      <c r="AA57" s="1208"/>
      <c r="AB57" s="1262"/>
      <c r="AC57" s="1261"/>
      <c r="AD57" s="1208"/>
      <c r="AE57" s="1208"/>
      <c r="AF57" s="1208"/>
      <c r="AG57" s="1262"/>
      <c r="AH57" s="1261"/>
      <c r="AI57" s="1208"/>
      <c r="AJ57" s="1263"/>
      <c r="AK57" s="1261"/>
      <c r="AL57" s="1264"/>
      <c r="AM57" s="1261"/>
      <c r="AN57" s="1208"/>
      <c r="AO57" s="1263"/>
      <c r="AP57" s="1261"/>
      <c r="AQ57" s="1208"/>
      <c r="AR57" s="1263"/>
      <c r="AS57" s="1262"/>
      <c r="AT57" s="1261"/>
      <c r="AU57" s="1208"/>
      <c r="AV57" s="1262"/>
      <c r="AW57" s="1261"/>
      <c r="AX57" s="1261"/>
      <c r="AY57" s="1208"/>
      <c r="AZ57" s="1262"/>
      <c r="BA57" s="1261"/>
      <c r="BB57" s="1208"/>
      <c r="BC57" s="1262"/>
      <c r="BD57" s="1261"/>
      <c r="BE57" s="1208"/>
      <c r="BF57" s="1208"/>
      <c r="BG57" s="1262"/>
      <c r="BH57" s="1261"/>
      <c r="BI57" s="1208"/>
      <c r="BJ57" s="1263"/>
      <c r="BK57" s="1261"/>
      <c r="BL57" s="1208"/>
      <c r="BM57" s="1208"/>
      <c r="BN57" s="1263"/>
      <c r="BO57" s="1261"/>
      <c r="BP57" s="1208"/>
      <c r="BQ57" s="1208"/>
      <c r="BR57" s="1262"/>
      <c r="BS57" s="1261"/>
      <c r="BT57" s="1208"/>
      <c r="BU57" s="1208"/>
      <c r="BV57" s="1262"/>
      <c r="BW57" s="1261"/>
      <c r="BX57" s="1208"/>
      <c r="BY57" s="1263"/>
      <c r="BZ57" s="1261"/>
      <c r="CA57" s="1208"/>
      <c r="CB57" s="1208"/>
      <c r="CC57" s="1208"/>
      <c r="CD57" s="1262"/>
      <c r="CE57" s="1264"/>
      <c r="CF57" s="1265"/>
      <c r="CG57" s="1208"/>
      <c r="CH57" s="1263"/>
      <c r="CI57" s="1261"/>
      <c r="CJ57" s="1208"/>
      <c r="CK57" s="1263"/>
      <c r="CL57" s="1261"/>
      <c r="CM57" s="1208"/>
      <c r="CN57" s="1262"/>
      <c r="CO57" s="1261"/>
      <c r="CP57" s="1208"/>
      <c r="CQ57" s="1208"/>
      <c r="CR57" s="1262"/>
      <c r="CS57" s="1261"/>
      <c r="CT57" s="1208"/>
      <c r="CU57" s="1262"/>
      <c r="CV57" s="1261"/>
      <c r="CW57" s="1208"/>
      <c r="CX57" s="1262"/>
      <c r="CY57" s="1261"/>
      <c r="CZ57" s="1208"/>
      <c r="DA57" s="1262"/>
      <c r="DB57" s="1261"/>
      <c r="DC57" s="1208"/>
      <c r="DD57" s="1266"/>
      <c r="DE57" s="1264"/>
      <c r="DF57" s="1264"/>
      <c r="DG57" s="1267"/>
      <c r="DH57" s="1208"/>
      <c r="DI57" s="1208"/>
      <c r="DJ57" s="1208"/>
      <c r="DK57" s="1208"/>
      <c r="DL57" s="1208"/>
      <c r="DM57" s="1268"/>
    </row>
    <row r="58" spans="1:117" x14ac:dyDescent="0.15">
      <c r="A58" s="104"/>
      <c r="B58" s="158"/>
      <c r="C58" s="1953"/>
      <c r="D58" s="1927"/>
      <c r="E58" s="1243" t="s">
        <v>635</v>
      </c>
      <c r="F58" s="591">
        <v>0</v>
      </c>
      <c r="G58" s="1199">
        <v>0</v>
      </c>
      <c r="H58" s="581">
        <v>0</v>
      </c>
      <c r="I58" s="591">
        <v>32484</v>
      </c>
      <c r="J58" s="591">
        <v>0</v>
      </c>
      <c r="K58" s="1199">
        <v>0</v>
      </c>
      <c r="L58" s="581">
        <v>0</v>
      </c>
      <c r="M58" s="591">
        <v>0</v>
      </c>
      <c r="N58" s="1199">
        <v>0</v>
      </c>
      <c r="O58" s="581">
        <v>0</v>
      </c>
      <c r="P58" s="591">
        <v>0</v>
      </c>
      <c r="Q58" s="1199">
        <v>0</v>
      </c>
      <c r="R58" s="1199">
        <v>0</v>
      </c>
      <c r="S58" s="581">
        <v>0</v>
      </c>
      <c r="T58" s="591">
        <v>0</v>
      </c>
      <c r="U58" s="591">
        <v>0</v>
      </c>
      <c r="V58" s="1199">
        <v>0</v>
      </c>
      <c r="W58" s="581">
        <v>0</v>
      </c>
      <c r="X58" s="591">
        <v>0</v>
      </c>
      <c r="Y58" s="591">
        <v>0</v>
      </c>
      <c r="Z58" s="1199">
        <v>0</v>
      </c>
      <c r="AA58" s="1199">
        <v>0</v>
      </c>
      <c r="AB58" s="581">
        <v>0</v>
      </c>
      <c r="AC58" s="591">
        <v>0</v>
      </c>
      <c r="AD58" s="1199">
        <v>0</v>
      </c>
      <c r="AE58" s="1199">
        <v>0</v>
      </c>
      <c r="AF58" s="1199">
        <v>0</v>
      </c>
      <c r="AG58" s="581">
        <v>0</v>
      </c>
      <c r="AH58" s="591">
        <v>0</v>
      </c>
      <c r="AI58" s="1199">
        <v>0</v>
      </c>
      <c r="AJ58" s="503">
        <v>0</v>
      </c>
      <c r="AK58" s="591">
        <v>0</v>
      </c>
      <c r="AL58" s="1202">
        <v>0</v>
      </c>
      <c r="AM58" s="591">
        <v>0</v>
      </c>
      <c r="AN58" s="1199">
        <v>0</v>
      </c>
      <c r="AO58" s="503">
        <v>0</v>
      </c>
      <c r="AP58" s="591">
        <v>0</v>
      </c>
      <c r="AQ58" s="1199">
        <v>0</v>
      </c>
      <c r="AR58" s="503">
        <v>0</v>
      </c>
      <c r="AS58" s="581">
        <v>0</v>
      </c>
      <c r="AT58" s="591">
        <v>0</v>
      </c>
      <c r="AU58" s="1199">
        <v>0</v>
      </c>
      <c r="AV58" s="581">
        <v>0</v>
      </c>
      <c r="AW58" s="591">
        <v>0</v>
      </c>
      <c r="AX58" s="591">
        <v>0</v>
      </c>
      <c r="AY58" s="1199">
        <v>0</v>
      </c>
      <c r="AZ58" s="581">
        <v>0</v>
      </c>
      <c r="BA58" s="591">
        <v>0</v>
      </c>
      <c r="BB58" s="1199">
        <v>0</v>
      </c>
      <c r="BC58" s="581">
        <v>0</v>
      </c>
      <c r="BD58" s="591">
        <v>0</v>
      </c>
      <c r="BE58" s="1199">
        <v>0</v>
      </c>
      <c r="BF58" s="1199">
        <v>0</v>
      </c>
      <c r="BG58" s="581">
        <v>0</v>
      </c>
      <c r="BH58" s="591">
        <v>0</v>
      </c>
      <c r="BI58" s="1199">
        <v>0</v>
      </c>
      <c r="BJ58" s="503">
        <v>0</v>
      </c>
      <c r="BK58" s="591">
        <v>0</v>
      </c>
      <c r="BL58" s="1199">
        <v>0</v>
      </c>
      <c r="BM58" s="1199">
        <v>0</v>
      </c>
      <c r="BN58" s="503">
        <v>0</v>
      </c>
      <c r="BO58" s="591">
        <v>0</v>
      </c>
      <c r="BP58" s="1199">
        <v>0</v>
      </c>
      <c r="BQ58" s="1199">
        <v>0</v>
      </c>
      <c r="BR58" s="581">
        <v>0</v>
      </c>
      <c r="BS58" s="591">
        <v>0</v>
      </c>
      <c r="BT58" s="1199">
        <v>0</v>
      </c>
      <c r="BU58" s="1199">
        <v>0</v>
      </c>
      <c r="BV58" s="581">
        <v>0</v>
      </c>
      <c r="BW58" s="591">
        <v>0</v>
      </c>
      <c r="BX58" s="1199">
        <v>0</v>
      </c>
      <c r="BY58" s="503">
        <v>0</v>
      </c>
      <c r="BZ58" s="591">
        <v>0</v>
      </c>
      <c r="CA58" s="1199">
        <v>0</v>
      </c>
      <c r="CB58" s="1199">
        <v>0</v>
      </c>
      <c r="CC58" s="1199">
        <v>0</v>
      </c>
      <c r="CD58" s="581">
        <v>0</v>
      </c>
      <c r="CE58" s="1202">
        <v>0</v>
      </c>
      <c r="CF58" s="1201">
        <v>0</v>
      </c>
      <c r="CG58" s="1199">
        <v>0</v>
      </c>
      <c r="CH58" s="503">
        <v>0</v>
      </c>
      <c r="CI58" s="591">
        <v>0</v>
      </c>
      <c r="CJ58" s="1199">
        <v>0</v>
      </c>
      <c r="CK58" s="503">
        <v>0</v>
      </c>
      <c r="CL58" s="591">
        <v>0</v>
      </c>
      <c r="CM58" s="1199">
        <v>0</v>
      </c>
      <c r="CN58" s="581">
        <v>0</v>
      </c>
      <c r="CO58" s="591">
        <v>0</v>
      </c>
      <c r="CP58" s="1199">
        <v>0</v>
      </c>
      <c r="CQ58" s="1199">
        <v>0</v>
      </c>
      <c r="CR58" s="581">
        <v>0</v>
      </c>
      <c r="CS58" s="591">
        <v>0</v>
      </c>
      <c r="CT58" s="1199">
        <v>0</v>
      </c>
      <c r="CU58" s="581">
        <v>0</v>
      </c>
      <c r="CV58" s="591">
        <v>0</v>
      </c>
      <c r="CW58" s="1199">
        <v>0</v>
      </c>
      <c r="CX58" s="581">
        <v>0</v>
      </c>
      <c r="CY58" s="591">
        <v>0</v>
      </c>
      <c r="CZ58" s="1199">
        <v>0</v>
      </c>
      <c r="DA58" s="581">
        <v>0</v>
      </c>
      <c r="DB58" s="591">
        <v>0</v>
      </c>
      <c r="DC58" s="1199">
        <v>0</v>
      </c>
      <c r="DD58" s="1200">
        <v>0</v>
      </c>
      <c r="DE58" s="1202">
        <v>0</v>
      </c>
      <c r="DF58" s="1202">
        <v>0</v>
      </c>
      <c r="DG58" s="612">
        <v>32484</v>
      </c>
      <c r="DH58" s="453">
        <v>0</v>
      </c>
      <c r="DI58" s="453">
        <v>0</v>
      </c>
      <c r="DJ58" s="453">
        <v>0</v>
      </c>
      <c r="DK58" s="453">
        <v>0</v>
      </c>
      <c r="DL58" s="453">
        <v>0</v>
      </c>
      <c r="DM58" s="442">
        <v>32484</v>
      </c>
    </row>
    <row r="59" spans="1:117" x14ac:dyDescent="0.15">
      <c r="A59" s="104"/>
      <c r="B59" s="158"/>
      <c r="C59" s="1248"/>
      <c r="D59" s="1972" t="s">
        <v>663</v>
      </c>
      <c r="E59" s="286"/>
      <c r="F59" s="1269"/>
      <c r="G59" s="1270"/>
      <c r="H59" s="1271"/>
      <c r="I59" s="1269"/>
      <c r="J59" s="1269"/>
      <c r="K59" s="1270"/>
      <c r="L59" s="1271"/>
      <c r="M59" s="1269"/>
      <c r="N59" s="1270"/>
      <c r="O59" s="1271"/>
      <c r="P59" s="1269"/>
      <c r="Q59" s="1270"/>
      <c r="R59" s="1270"/>
      <c r="S59" s="1271"/>
      <c r="T59" s="1269"/>
      <c r="U59" s="1269"/>
      <c r="V59" s="1270"/>
      <c r="W59" s="1271"/>
      <c r="X59" s="1269"/>
      <c r="Y59" s="1269"/>
      <c r="Z59" s="1270"/>
      <c r="AA59" s="1270"/>
      <c r="AB59" s="1271"/>
      <c r="AC59" s="1269"/>
      <c r="AD59" s="1270"/>
      <c r="AE59" s="1270"/>
      <c r="AF59" s="1270"/>
      <c r="AG59" s="1271"/>
      <c r="AH59" s="1269"/>
      <c r="AI59" s="1270"/>
      <c r="AJ59" s="1272"/>
      <c r="AK59" s="1269"/>
      <c r="AL59" s="1273"/>
      <c r="AM59" s="1269"/>
      <c r="AN59" s="1270"/>
      <c r="AO59" s="1272"/>
      <c r="AP59" s="1269"/>
      <c r="AQ59" s="1270"/>
      <c r="AR59" s="1272"/>
      <c r="AS59" s="1271"/>
      <c r="AT59" s="1269"/>
      <c r="AU59" s="1270"/>
      <c r="AV59" s="1271"/>
      <c r="AW59" s="1269"/>
      <c r="AX59" s="1269"/>
      <c r="AY59" s="1270"/>
      <c r="AZ59" s="1271"/>
      <c r="BA59" s="1269"/>
      <c r="BB59" s="1270"/>
      <c r="BC59" s="1271"/>
      <c r="BD59" s="1269"/>
      <c r="BE59" s="1270"/>
      <c r="BF59" s="1270"/>
      <c r="BG59" s="1271"/>
      <c r="BH59" s="1269"/>
      <c r="BI59" s="1270"/>
      <c r="BJ59" s="1272"/>
      <c r="BK59" s="1269"/>
      <c r="BL59" s="1270"/>
      <c r="BM59" s="1270"/>
      <c r="BN59" s="1272"/>
      <c r="BO59" s="1269"/>
      <c r="BP59" s="1270"/>
      <c r="BQ59" s="1270"/>
      <c r="BR59" s="1271"/>
      <c r="BS59" s="1269"/>
      <c r="BT59" s="1270"/>
      <c r="BU59" s="1270"/>
      <c r="BV59" s="1271"/>
      <c r="BW59" s="1269"/>
      <c r="BX59" s="1270"/>
      <c r="BY59" s="1272"/>
      <c r="BZ59" s="1269"/>
      <c r="CA59" s="1270"/>
      <c r="CB59" s="1270"/>
      <c r="CC59" s="1270"/>
      <c r="CD59" s="1271"/>
      <c r="CE59" s="1273"/>
      <c r="CF59" s="1274"/>
      <c r="CG59" s="1270"/>
      <c r="CH59" s="1272"/>
      <c r="CI59" s="1269"/>
      <c r="CJ59" s="1270"/>
      <c r="CK59" s="1272"/>
      <c r="CL59" s="1269"/>
      <c r="CM59" s="1270"/>
      <c r="CN59" s="1271"/>
      <c r="CO59" s="1269"/>
      <c r="CP59" s="1270"/>
      <c r="CQ59" s="1270"/>
      <c r="CR59" s="1271"/>
      <c r="CS59" s="1269"/>
      <c r="CT59" s="1270"/>
      <c r="CU59" s="1271"/>
      <c r="CV59" s="1269"/>
      <c r="CW59" s="1270"/>
      <c r="CX59" s="1271"/>
      <c r="CY59" s="1269"/>
      <c r="CZ59" s="1270"/>
      <c r="DA59" s="1271"/>
      <c r="DB59" s="1269"/>
      <c r="DC59" s="1270"/>
      <c r="DD59" s="1275"/>
      <c r="DE59" s="1273"/>
      <c r="DF59" s="1273"/>
      <c r="DG59" s="1276"/>
      <c r="DH59" s="1270"/>
      <c r="DI59" s="1270"/>
      <c r="DJ59" s="1270"/>
      <c r="DK59" s="1270"/>
      <c r="DL59" s="1270"/>
      <c r="DM59" s="1277"/>
    </row>
    <row r="60" spans="1:117" ht="14.25" thickBot="1" x14ac:dyDescent="0.2">
      <c r="A60" s="718"/>
      <c r="B60" s="303"/>
      <c r="C60" s="1278"/>
      <c r="D60" s="1973"/>
      <c r="E60" s="304" t="s">
        <v>635</v>
      </c>
      <c r="F60" s="1279">
        <v>0</v>
      </c>
      <c r="G60" s="504">
        <v>0</v>
      </c>
      <c r="H60" s="639">
        <v>0</v>
      </c>
      <c r="I60" s="1279">
        <v>32484</v>
      </c>
      <c r="J60" s="1279">
        <v>0</v>
      </c>
      <c r="K60" s="504">
        <v>0</v>
      </c>
      <c r="L60" s="639">
        <v>0</v>
      </c>
      <c r="M60" s="1279">
        <v>0</v>
      </c>
      <c r="N60" s="504">
        <v>0</v>
      </c>
      <c r="O60" s="639">
        <v>0</v>
      </c>
      <c r="P60" s="1279">
        <v>0</v>
      </c>
      <c r="Q60" s="504">
        <v>0</v>
      </c>
      <c r="R60" s="504">
        <v>0</v>
      </c>
      <c r="S60" s="639">
        <v>0</v>
      </c>
      <c r="T60" s="1279">
        <v>0</v>
      </c>
      <c r="U60" s="1279">
        <v>0</v>
      </c>
      <c r="V60" s="504">
        <v>0</v>
      </c>
      <c r="W60" s="639">
        <v>0</v>
      </c>
      <c r="X60" s="1279">
        <v>0</v>
      </c>
      <c r="Y60" s="1279">
        <v>0</v>
      </c>
      <c r="Z60" s="504">
        <v>0</v>
      </c>
      <c r="AA60" s="504">
        <v>0</v>
      </c>
      <c r="AB60" s="639">
        <v>0</v>
      </c>
      <c r="AC60" s="1279">
        <v>0</v>
      </c>
      <c r="AD60" s="504">
        <v>0</v>
      </c>
      <c r="AE60" s="504">
        <v>0</v>
      </c>
      <c r="AF60" s="504">
        <v>0</v>
      </c>
      <c r="AG60" s="639">
        <v>0</v>
      </c>
      <c r="AH60" s="1279">
        <v>0</v>
      </c>
      <c r="AI60" s="504">
        <v>0</v>
      </c>
      <c r="AJ60" s="1280">
        <v>0</v>
      </c>
      <c r="AK60" s="1279">
        <v>0</v>
      </c>
      <c r="AL60" s="1281">
        <v>0</v>
      </c>
      <c r="AM60" s="1279">
        <v>0</v>
      </c>
      <c r="AN60" s="504">
        <v>0</v>
      </c>
      <c r="AO60" s="1280">
        <v>0</v>
      </c>
      <c r="AP60" s="1279">
        <v>0</v>
      </c>
      <c r="AQ60" s="504">
        <v>0</v>
      </c>
      <c r="AR60" s="1280">
        <v>0</v>
      </c>
      <c r="AS60" s="639">
        <v>0</v>
      </c>
      <c r="AT60" s="1279">
        <v>0</v>
      </c>
      <c r="AU60" s="504">
        <v>0</v>
      </c>
      <c r="AV60" s="639">
        <v>0</v>
      </c>
      <c r="AW60" s="1279">
        <v>0</v>
      </c>
      <c r="AX60" s="1279">
        <v>0</v>
      </c>
      <c r="AY60" s="504">
        <v>0</v>
      </c>
      <c r="AZ60" s="639">
        <v>0</v>
      </c>
      <c r="BA60" s="1279">
        <v>0</v>
      </c>
      <c r="BB60" s="504">
        <v>0</v>
      </c>
      <c r="BC60" s="639">
        <v>0</v>
      </c>
      <c r="BD60" s="1279">
        <v>0</v>
      </c>
      <c r="BE60" s="504">
        <v>0</v>
      </c>
      <c r="BF60" s="504">
        <v>0</v>
      </c>
      <c r="BG60" s="639">
        <v>0</v>
      </c>
      <c r="BH60" s="1279">
        <v>0</v>
      </c>
      <c r="BI60" s="504">
        <v>0</v>
      </c>
      <c r="BJ60" s="1280">
        <v>0</v>
      </c>
      <c r="BK60" s="1279">
        <v>0</v>
      </c>
      <c r="BL60" s="504">
        <v>0</v>
      </c>
      <c r="BM60" s="504">
        <v>0</v>
      </c>
      <c r="BN60" s="1280">
        <v>0</v>
      </c>
      <c r="BO60" s="1279">
        <v>0</v>
      </c>
      <c r="BP60" s="504">
        <v>0</v>
      </c>
      <c r="BQ60" s="504">
        <v>0</v>
      </c>
      <c r="BR60" s="639">
        <v>0</v>
      </c>
      <c r="BS60" s="1279">
        <v>0</v>
      </c>
      <c r="BT60" s="504">
        <v>0</v>
      </c>
      <c r="BU60" s="504">
        <v>0</v>
      </c>
      <c r="BV60" s="639">
        <v>0</v>
      </c>
      <c r="BW60" s="1279">
        <v>0</v>
      </c>
      <c r="BX60" s="504">
        <v>0</v>
      </c>
      <c r="BY60" s="1280">
        <v>0</v>
      </c>
      <c r="BZ60" s="1279">
        <v>0</v>
      </c>
      <c r="CA60" s="504">
        <v>0</v>
      </c>
      <c r="CB60" s="504">
        <v>0</v>
      </c>
      <c r="CC60" s="504">
        <v>0</v>
      </c>
      <c r="CD60" s="639">
        <v>0</v>
      </c>
      <c r="CE60" s="1281">
        <v>0</v>
      </c>
      <c r="CF60" s="1282">
        <v>0</v>
      </c>
      <c r="CG60" s="504">
        <v>0</v>
      </c>
      <c r="CH60" s="1280">
        <v>0</v>
      </c>
      <c r="CI60" s="1279">
        <v>0</v>
      </c>
      <c r="CJ60" s="504">
        <v>0</v>
      </c>
      <c r="CK60" s="1280">
        <v>0</v>
      </c>
      <c r="CL60" s="1279">
        <v>0</v>
      </c>
      <c r="CM60" s="504">
        <v>0</v>
      </c>
      <c r="CN60" s="639">
        <v>0</v>
      </c>
      <c r="CO60" s="1279">
        <v>0</v>
      </c>
      <c r="CP60" s="504">
        <v>0</v>
      </c>
      <c r="CQ60" s="504">
        <v>0</v>
      </c>
      <c r="CR60" s="639">
        <v>0</v>
      </c>
      <c r="CS60" s="1279">
        <v>0</v>
      </c>
      <c r="CT60" s="504">
        <v>0</v>
      </c>
      <c r="CU60" s="639">
        <v>0</v>
      </c>
      <c r="CV60" s="1279">
        <v>0</v>
      </c>
      <c r="CW60" s="504">
        <v>0</v>
      </c>
      <c r="CX60" s="639">
        <v>0</v>
      </c>
      <c r="CY60" s="1279">
        <v>0</v>
      </c>
      <c r="CZ60" s="504">
        <v>0</v>
      </c>
      <c r="DA60" s="639">
        <v>0</v>
      </c>
      <c r="DB60" s="1279">
        <v>0</v>
      </c>
      <c r="DC60" s="504">
        <v>0</v>
      </c>
      <c r="DD60" s="1283">
        <v>0</v>
      </c>
      <c r="DE60" s="1281">
        <v>0</v>
      </c>
      <c r="DF60" s="1281">
        <v>0</v>
      </c>
      <c r="DG60" s="639">
        <v>32484</v>
      </c>
      <c r="DH60" s="444">
        <v>0</v>
      </c>
      <c r="DI60" s="444">
        <v>0</v>
      </c>
      <c r="DJ60" s="444">
        <v>0</v>
      </c>
      <c r="DK60" s="444">
        <v>0</v>
      </c>
      <c r="DL60" s="444">
        <v>0</v>
      </c>
      <c r="DM60" s="515">
        <v>32484</v>
      </c>
    </row>
    <row r="61" spans="1:117" x14ac:dyDescent="0.15">
      <c r="A61" s="104" t="s">
        <v>664</v>
      </c>
      <c r="B61" s="105"/>
      <c r="C61" s="105"/>
      <c r="D61" s="105"/>
      <c r="E61" s="1222" t="s">
        <v>634</v>
      </c>
      <c r="F61" s="1223">
        <v>683217</v>
      </c>
      <c r="G61" s="1224">
        <v>4312</v>
      </c>
      <c r="H61" s="1225">
        <v>687529</v>
      </c>
      <c r="I61" s="1223">
        <v>23010</v>
      </c>
      <c r="J61" s="1223">
        <v>142326</v>
      </c>
      <c r="K61" s="1224">
        <v>60</v>
      </c>
      <c r="L61" s="1225">
        <v>142386</v>
      </c>
      <c r="M61" s="1223">
        <v>187135</v>
      </c>
      <c r="N61" s="1224">
        <v>0</v>
      </c>
      <c r="O61" s="1225">
        <v>187135</v>
      </c>
      <c r="P61" s="1223">
        <v>87538</v>
      </c>
      <c r="Q61" s="1224">
        <v>960</v>
      </c>
      <c r="R61" s="1224">
        <v>2400</v>
      </c>
      <c r="S61" s="1225">
        <v>90898</v>
      </c>
      <c r="T61" s="1223">
        <v>59160</v>
      </c>
      <c r="U61" s="1223">
        <v>111220</v>
      </c>
      <c r="V61" s="1224">
        <v>10120</v>
      </c>
      <c r="W61" s="1225">
        <v>121340</v>
      </c>
      <c r="X61" s="1223">
        <v>41024</v>
      </c>
      <c r="Y61" s="1223">
        <v>0</v>
      </c>
      <c r="Z61" s="1224">
        <v>0</v>
      </c>
      <c r="AA61" s="1224">
        <v>0</v>
      </c>
      <c r="AB61" s="1225">
        <v>0</v>
      </c>
      <c r="AC61" s="1223">
        <v>169580</v>
      </c>
      <c r="AD61" s="1224">
        <v>0</v>
      </c>
      <c r="AE61" s="1224">
        <v>9189</v>
      </c>
      <c r="AF61" s="1224">
        <v>0</v>
      </c>
      <c r="AG61" s="1225">
        <v>178769</v>
      </c>
      <c r="AH61" s="1223">
        <v>193167</v>
      </c>
      <c r="AI61" s="1224">
        <v>9217</v>
      </c>
      <c r="AJ61" s="1226">
        <v>202384</v>
      </c>
      <c r="AK61" s="1223">
        <v>60896</v>
      </c>
      <c r="AL61" s="1227">
        <v>284118</v>
      </c>
      <c r="AM61" s="1223">
        <v>96805</v>
      </c>
      <c r="AN61" s="1224">
        <v>32112</v>
      </c>
      <c r="AO61" s="1226">
        <v>128917</v>
      </c>
      <c r="AP61" s="1223">
        <v>0</v>
      </c>
      <c r="AQ61" s="1224">
        <v>0</v>
      </c>
      <c r="AR61" s="1226">
        <v>0</v>
      </c>
      <c r="AS61" s="1225">
        <v>0</v>
      </c>
      <c r="AT61" s="1223">
        <v>76648</v>
      </c>
      <c r="AU61" s="1224">
        <v>0</v>
      </c>
      <c r="AV61" s="1225">
        <v>76648</v>
      </c>
      <c r="AW61" s="1223">
        <v>24061</v>
      </c>
      <c r="AX61" s="1223">
        <v>7163</v>
      </c>
      <c r="AY61" s="1224">
        <v>5325</v>
      </c>
      <c r="AZ61" s="1225">
        <v>12488</v>
      </c>
      <c r="BA61" s="1223">
        <v>35157</v>
      </c>
      <c r="BB61" s="1224">
        <v>59670</v>
      </c>
      <c r="BC61" s="1225">
        <v>94827</v>
      </c>
      <c r="BD61" s="1223">
        <v>132810</v>
      </c>
      <c r="BE61" s="1224">
        <v>0</v>
      </c>
      <c r="BF61" s="1224">
        <v>55188</v>
      </c>
      <c r="BG61" s="1225">
        <v>187998</v>
      </c>
      <c r="BH61" s="1223">
        <v>30462</v>
      </c>
      <c r="BI61" s="1224">
        <v>3073</v>
      </c>
      <c r="BJ61" s="1226">
        <v>33535</v>
      </c>
      <c r="BK61" s="1223">
        <v>4617</v>
      </c>
      <c r="BL61" s="1224">
        <v>31103</v>
      </c>
      <c r="BM61" s="1224">
        <v>23980</v>
      </c>
      <c r="BN61" s="1226">
        <v>59700</v>
      </c>
      <c r="BO61" s="1223">
        <v>24455</v>
      </c>
      <c r="BP61" s="1224">
        <v>0</v>
      </c>
      <c r="BQ61" s="1224">
        <v>0</v>
      </c>
      <c r="BR61" s="1225">
        <v>24455</v>
      </c>
      <c r="BS61" s="1223">
        <v>207055</v>
      </c>
      <c r="BT61" s="1224">
        <v>0</v>
      </c>
      <c r="BU61" s="1224">
        <v>0</v>
      </c>
      <c r="BV61" s="1225">
        <v>207055</v>
      </c>
      <c r="BW61" s="1223">
        <v>2838</v>
      </c>
      <c r="BX61" s="1224">
        <v>0</v>
      </c>
      <c r="BY61" s="1226">
        <v>2838</v>
      </c>
      <c r="BZ61" s="1223">
        <v>42388</v>
      </c>
      <c r="CA61" s="1224">
        <v>0</v>
      </c>
      <c r="CB61" s="1224">
        <v>2178</v>
      </c>
      <c r="CC61" s="1224">
        <v>523</v>
      </c>
      <c r="CD61" s="1225">
        <v>45089</v>
      </c>
      <c r="CE61" s="1227">
        <v>0</v>
      </c>
      <c r="CF61" s="1228">
        <v>9744</v>
      </c>
      <c r="CG61" s="1224">
        <v>5740</v>
      </c>
      <c r="CH61" s="1226">
        <v>15484</v>
      </c>
      <c r="CI61" s="1223">
        <v>50624</v>
      </c>
      <c r="CJ61" s="1224">
        <v>7819</v>
      </c>
      <c r="CK61" s="1226">
        <v>58443</v>
      </c>
      <c r="CL61" s="1223">
        <v>0</v>
      </c>
      <c r="CM61" s="1224">
        <v>1602</v>
      </c>
      <c r="CN61" s="1225">
        <v>1602</v>
      </c>
      <c r="CO61" s="1223">
        <v>13412</v>
      </c>
      <c r="CP61" s="1224">
        <v>0</v>
      </c>
      <c r="CQ61" s="1224">
        <v>642</v>
      </c>
      <c r="CR61" s="1225">
        <v>14054</v>
      </c>
      <c r="CS61" s="1223">
        <v>315</v>
      </c>
      <c r="CT61" s="1224">
        <v>315</v>
      </c>
      <c r="CU61" s="1225">
        <v>630</v>
      </c>
      <c r="CV61" s="1223">
        <v>0</v>
      </c>
      <c r="CW61" s="1224">
        <v>0</v>
      </c>
      <c r="CX61" s="1225">
        <v>0</v>
      </c>
      <c r="CY61" s="1223">
        <v>93236</v>
      </c>
      <c r="CZ61" s="1224">
        <v>3240</v>
      </c>
      <c r="DA61" s="1225">
        <v>96476</v>
      </c>
      <c r="DB61" s="1223">
        <v>43855</v>
      </c>
      <c r="DC61" s="1224">
        <v>0</v>
      </c>
      <c r="DD61" s="498">
        <v>43855</v>
      </c>
      <c r="DE61" s="1227">
        <v>8844</v>
      </c>
      <c r="DF61" s="1227">
        <v>0</v>
      </c>
      <c r="DG61" s="1229">
        <v>2946880</v>
      </c>
      <c r="DH61" s="499">
        <v>0</v>
      </c>
      <c r="DI61" s="499">
        <v>79754</v>
      </c>
      <c r="DJ61" s="499">
        <v>179274</v>
      </c>
      <c r="DK61" s="499">
        <v>9217</v>
      </c>
      <c r="DL61" s="499">
        <v>523</v>
      </c>
      <c r="DM61" s="1231">
        <v>3215648</v>
      </c>
    </row>
    <row r="62" spans="1:117" x14ac:dyDescent="0.15">
      <c r="A62" s="104"/>
      <c r="B62" s="31"/>
      <c r="C62" s="31"/>
      <c r="D62" s="1284"/>
      <c r="E62" s="1232" t="s">
        <v>635</v>
      </c>
      <c r="F62" s="132">
        <v>1339745</v>
      </c>
      <c r="G62" s="126">
        <v>68255</v>
      </c>
      <c r="H62" s="140">
        <v>1408000</v>
      </c>
      <c r="I62" s="132">
        <v>159990</v>
      </c>
      <c r="J62" s="132">
        <v>142326</v>
      </c>
      <c r="K62" s="126">
        <v>60</v>
      </c>
      <c r="L62" s="140">
        <v>142386</v>
      </c>
      <c r="M62" s="132">
        <v>187135</v>
      </c>
      <c r="N62" s="126">
        <v>0</v>
      </c>
      <c r="O62" s="140">
        <v>187135</v>
      </c>
      <c r="P62" s="132">
        <v>0</v>
      </c>
      <c r="Q62" s="126">
        <v>0</v>
      </c>
      <c r="R62" s="126">
        <v>0</v>
      </c>
      <c r="S62" s="140">
        <v>0</v>
      </c>
      <c r="T62" s="132">
        <v>151344</v>
      </c>
      <c r="U62" s="132">
        <v>129724</v>
      </c>
      <c r="V62" s="126">
        <v>10120</v>
      </c>
      <c r="W62" s="140">
        <v>139844</v>
      </c>
      <c r="X62" s="132">
        <v>79830</v>
      </c>
      <c r="Y62" s="132">
        <v>52094</v>
      </c>
      <c r="Z62" s="126">
        <v>839</v>
      </c>
      <c r="AA62" s="126">
        <v>96915</v>
      </c>
      <c r="AB62" s="140">
        <v>149848</v>
      </c>
      <c r="AC62" s="132">
        <v>169580</v>
      </c>
      <c r="AD62" s="126">
        <v>90000</v>
      </c>
      <c r="AE62" s="126">
        <v>99189</v>
      </c>
      <c r="AF62" s="126">
        <v>0</v>
      </c>
      <c r="AG62" s="140">
        <v>358769</v>
      </c>
      <c r="AH62" s="132">
        <v>193167</v>
      </c>
      <c r="AI62" s="126">
        <v>9217</v>
      </c>
      <c r="AJ62" s="1233">
        <v>202384</v>
      </c>
      <c r="AK62" s="132">
        <v>325330</v>
      </c>
      <c r="AL62" s="135">
        <v>321445</v>
      </c>
      <c r="AM62" s="132">
        <v>649206</v>
      </c>
      <c r="AN62" s="126">
        <v>32112</v>
      </c>
      <c r="AO62" s="1233">
        <v>681318</v>
      </c>
      <c r="AP62" s="132">
        <v>0</v>
      </c>
      <c r="AQ62" s="126">
        <v>0</v>
      </c>
      <c r="AR62" s="1233">
        <v>0</v>
      </c>
      <c r="AS62" s="140">
        <v>30800</v>
      </c>
      <c r="AT62" s="132">
        <v>336688</v>
      </c>
      <c r="AU62" s="126">
        <v>19622</v>
      </c>
      <c r="AV62" s="140">
        <v>356310</v>
      </c>
      <c r="AW62" s="132">
        <v>28419</v>
      </c>
      <c r="AX62" s="132">
        <v>7163</v>
      </c>
      <c r="AY62" s="126">
        <v>5325</v>
      </c>
      <c r="AZ62" s="140">
        <v>12488</v>
      </c>
      <c r="BA62" s="132">
        <v>199454</v>
      </c>
      <c r="BB62" s="126">
        <v>82243</v>
      </c>
      <c r="BC62" s="140">
        <v>281697</v>
      </c>
      <c r="BD62" s="132">
        <v>322893</v>
      </c>
      <c r="BE62" s="126">
        <v>38754</v>
      </c>
      <c r="BF62" s="126">
        <v>150096</v>
      </c>
      <c r="BG62" s="140">
        <v>511743</v>
      </c>
      <c r="BH62" s="132">
        <v>93098</v>
      </c>
      <c r="BI62" s="126">
        <v>38816</v>
      </c>
      <c r="BJ62" s="1233">
        <v>131914</v>
      </c>
      <c r="BK62" s="132">
        <v>4619</v>
      </c>
      <c r="BL62" s="126">
        <v>31104</v>
      </c>
      <c r="BM62" s="126">
        <v>23981</v>
      </c>
      <c r="BN62" s="1233">
        <v>59704</v>
      </c>
      <c r="BO62" s="132">
        <v>203078</v>
      </c>
      <c r="BP62" s="126">
        <v>95529</v>
      </c>
      <c r="BQ62" s="126">
        <v>99509</v>
      </c>
      <c r="BR62" s="140">
        <v>398116</v>
      </c>
      <c r="BS62" s="132">
        <v>207055</v>
      </c>
      <c r="BT62" s="126">
        <v>0</v>
      </c>
      <c r="BU62" s="126">
        <v>0</v>
      </c>
      <c r="BV62" s="140">
        <v>207055</v>
      </c>
      <c r="BW62" s="132">
        <v>301619</v>
      </c>
      <c r="BX62" s="126">
        <v>16812</v>
      </c>
      <c r="BY62" s="1233">
        <v>318431</v>
      </c>
      <c r="BZ62" s="132">
        <v>68772</v>
      </c>
      <c r="CA62" s="126">
        <v>56773</v>
      </c>
      <c r="CB62" s="126">
        <v>2178</v>
      </c>
      <c r="CC62" s="126">
        <v>523</v>
      </c>
      <c r="CD62" s="140">
        <v>128246</v>
      </c>
      <c r="CE62" s="135">
        <v>45848</v>
      </c>
      <c r="CF62" s="129">
        <v>80650</v>
      </c>
      <c r="CG62" s="126">
        <v>27528</v>
      </c>
      <c r="CH62" s="1233">
        <v>108178</v>
      </c>
      <c r="CI62" s="132">
        <v>109973</v>
      </c>
      <c r="CJ62" s="126">
        <v>91174</v>
      </c>
      <c r="CK62" s="1233">
        <v>201147</v>
      </c>
      <c r="CL62" s="132">
        <v>151759</v>
      </c>
      <c r="CM62" s="126">
        <v>60362</v>
      </c>
      <c r="CN62" s="140">
        <v>212121</v>
      </c>
      <c r="CO62" s="132">
        <v>138584</v>
      </c>
      <c r="CP62" s="126">
        <v>121148</v>
      </c>
      <c r="CQ62" s="126">
        <v>51076</v>
      </c>
      <c r="CR62" s="140">
        <v>310808</v>
      </c>
      <c r="CS62" s="132">
        <v>219759</v>
      </c>
      <c r="CT62" s="126">
        <v>126415</v>
      </c>
      <c r="CU62" s="140">
        <v>346174</v>
      </c>
      <c r="CV62" s="132">
        <v>140955</v>
      </c>
      <c r="CW62" s="126">
        <v>55869</v>
      </c>
      <c r="CX62" s="140">
        <v>196824</v>
      </c>
      <c r="CY62" s="132">
        <v>189861</v>
      </c>
      <c r="CZ62" s="126">
        <v>29313</v>
      </c>
      <c r="DA62" s="140">
        <v>219174</v>
      </c>
      <c r="DB62" s="132">
        <v>404338</v>
      </c>
      <c r="DC62" s="126">
        <v>36361</v>
      </c>
      <c r="DD62" s="1234">
        <v>440699</v>
      </c>
      <c r="DE62" s="135">
        <v>242774</v>
      </c>
      <c r="DF62" s="135">
        <v>0</v>
      </c>
      <c r="DG62" s="133">
        <v>7429075</v>
      </c>
      <c r="DH62" s="471">
        <v>839</v>
      </c>
      <c r="DI62" s="471">
        <v>843313</v>
      </c>
      <c r="DJ62" s="471">
        <v>813326</v>
      </c>
      <c r="DK62" s="471">
        <v>9217</v>
      </c>
      <c r="DL62" s="471">
        <v>523</v>
      </c>
      <c r="DM62" s="1235">
        <v>9096293</v>
      </c>
    </row>
    <row r="63" spans="1:117" x14ac:dyDescent="0.15">
      <c r="A63" s="104"/>
      <c r="B63" s="141" t="s">
        <v>665</v>
      </c>
      <c r="C63" s="105"/>
      <c r="D63" s="105"/>
      <c r="E63" s="1238" t="s">
        <v>666</v>
      </c>
      <c r="F63" s="474">
        <v>0</v>
      </c>
      <c r="G63" s="477">
        <v>0</v>
      </c>
      <c r="H63" s="479">
        <v>0</v>
      </c>
      <c r="I63" s="474">
        <v>0</v>
      </c>
      <c r="J63" s="474">
        <v>0</v>
      </c>
      <c r="K63" s="477">
        <v>0</v>
      </c>
      <c r="L63" s="479">
        <v>0</v>
      </c>
      <c r="M63" s="474">
        <v>0</v>
      </c>
      <c r="N63" s="477">
        <v>0</v>
      </c>
      <c r="O63" s="479">
        <v>0</v>
      </c>
      <c r="P63" s="474">
        <v>0</v>
      </c>
      <c r="Q63" s="477">
        <v>0</v>
      </c>
      <c r="R63" s="477">
        <v>0</v>
      </c>
      <c r="S63" s="479">
        <v>0</v>
      </c>
      <c r="T63" s="474">
        <v>0</v>
      </c>
      <c r="U63" s="474">
        <v>0</v>
      </c>
      <c r="V63" s="477">
        <v>0</v>
      </c>
      <c r="W63" s="479">
        <v>0</v>
      </c>
      <c r="X63" s="474">
        <v>0</v>
      </c>
      <c r="Y63" s="474">
        <v>0</v>
      </c>
      <c r="Z63" s="477">
        <v>0</v>
      </c>
      <c r="AA63" s="477">
        <v>0</v>
      </c>
      <c r="AB63" s="479">
        <v>0</v>
      </c>
      <c r="AC63" s="474">
        <v>0</v>
      </c>
      <c r="AD63" s="477">
        <v>0</v>
      </c>
      <c r="AE63" s="477">
        <v>0</v>
      </c>
      <c r="AF63" s="477">
        <v>0</v>
      </c>
      <c r="AG63" s="479">
        <v>0</v>
      </c>
      <c r="AH63" s="474">
        <v>193167</v>
      </c>
      <c r="AI63" s="477">
        <v>9217</v>
      </c>
      <c r="AJ63" s="1242">
        <v>202384</v>
      </c>
      <c r="AK63" s="474">
        <v>0</v>
      </c>
      <c r="AL63" s="476">
        <v>0</v>
      </c>
      <c r="AM63" s="474">
        <v>0</v>
      </c>
      <c r="AN63" s="477">
        <v>0</v>
      </c>
      <c r="AO63" s="1242">
        <v>0</v>
      </c>
      <c r="AP63" s="474">
        <v>0</v>
      </c>
      <c r="AQ63" s="477">
        <v>0</v>
      </c>
      <c r="AR63" s="1242">
        <v>0</v>
      </c>
      <c r="AS63" s="479">
        <v>0</v>
      </c>
      <c r="AT63" s="474">
        <v>0</v>
      </c>
      <c r="AU63" s="477">
        <v>0</v>
      </c>
      <c r="AV63" s="479">
        <v>0</v>
      </c>
      <c r="AW63" s="474">
        <v>0</v>
      </c>
      <c r="AX63" s="474">
        <v>0</v>
      </c>
      <c r="AY63" s="477">
        <v>0</v>
      </c>
      <c r="AZ63" s="479">
        <v>0</v>
      </c>
      <c r="BA63" s="474">
        <v>0</v>
      </c>
      <c r="BB63" s="477">
        <v>0</v>
      </c>
      <c r="BC63" s="479">
        <v>0</v>
      </c>
      <c r="BD63" s="474">
        <v>0</v>
      </c>
      <c r="BE63" s="477">
        <v>0</v>
      </c>
      <c r="BF63" s="477">
        <v>0</v>
      </c>
      <c r="BG63" s="479">
        <v>0</v>
      </c>
      <c r="BH63" s="474">
        <v>0</v>
      </c>
      <c r="BI63" s="477">
        <v>0</v>
      </c>
      <c r="BJ63" s="1242">
        <v>0</v>
      </c>
      <c r="BK63" s="474">
        <v>0</v>
      </c>
      <c r="BL63" s="477">
        <v>0</v>
      </c>
      <c r="BM63" s="477">
        <v>0</v>
      </c>
      <c r="BN63" s="1242">
        <v>0</v>
      </c>
      <c r="BO63" s="474">
        <v>0</v>
      </c>
      <c r="BP63" s="477">
        <v>0</v>
      </c>
      <c r="BQ63" s="477">
        <v>0</v>
      </c>
      <c r="BR63" s="479">
        <v>0</v>
      </c>
      <c r="BS63" s="474">
        <v>41009</v>
      </c>
      <c r="BT63" s="477">
        <v>0</v>
      </c>
      <c r="BU63" s="477">
        <v>0</v>
      </c>
      <c r="BV63" s="479">
        <v>41009</v>
      </c>
      <c r="BW63" s="474">
        <v>0</v>
      </c>
      <c r="BX63" s="477">
        <v>0</v>
      </c>
      <c r="BY63" s="1242">
        <v>0</v>
      </c>
      <c r="BZ63" s="474">
        <v>0</v>
      </c>
      <c r="CA63" s="477">
        <v>0</v>
      </c>
      <c r="CB63" s="477">
        <v>0</v>
      </c>
      <c r="CC63" s="477">
        <v>0</v>
      </c>
      <c r="CD63" s="479">
        <v>0</v>
      </c>
      <c r="CE63" s="476">
        <v>0</v>
      </c>
      <c r="CF63" s="480">
        <v>0</v>
      </c>
      <c r="CG63" s="477">
        <v>0</v>
      </c>
      <c r="CH63" s="1242">
        <v>0</v>
      </c>
      <c r="CI63" s="474">
        <v>50624</v>
      </c>
      <c r="CJ63" s="477">
        <v>7819</v>
      </c>
      <c r="CK63" s="1242">
        <v>58443</v>
      </c>
      <c r="CL63" s="474">
        <v>0</v>
      </c>
      <c r="CM63" s="477">
        <v>0</v>
      </c>
      <c r="CN63" s="479">
        <v>0</v>
      </c>
      <c r="CO63" s="474">
        <v>0</v>
      </c>
      <c r="CP63" s="477">
        <v>0</v>
      </c>
      <c r="CQ63" s="477">
        <v>0</v>
      </c>
      <c r="CR63" s="479">
        <v>0</v>
      </c>
      <c r="CS63" s="474">
        <v>0</v>
      </c>
      <c r="CT63" s="477">
        <v>0</v>
      </c>
      <c r="CU63" s="479">
        <v>0</v>
      </c>
      <c r="CV63" s="474">
        <v>0</v>
      </c>
      <c r="CW63" s="477">
        <v>0</v>
      </c>
      <c r="CX63" s="479">
        <v>0</v>
      </c>
      <c r="CY63" s="474">
        <v>0</v>
      </c>
      <c r="CZ63" s="477">
        <v>0</v>
      </c>
      <c r="DA63" s="479">
        <v>0</v>
      </c>
      <c r="DB63" s="474">
        <v>0</v>
      </c>
      <c r="DC63" s="477">
        <v>0</v>
      </c>
      <c r="DD63" s="478">
        <v>0</v>
      </c>
      <c r="DE63" s="476">
        <v>8844</v>
      </c>
      <c r="DF63" s="476">
        <v>0</v>
      </c>
      <c r="DG63" s="479">
        <v>293644</v>
      </c>
      <c r="DH63" s="477">
        <v>0</v>
      </c>
      <c r="DI63" s="477">
        <v>7819</v>
      </c>
      <c r="DJ63" s="477">
        <v>0</v>
      </c>
      <c r="DK63" s="477">
        <v>9217</v>
      </c>
      <c r="DL63" s="477">
        <v>0</v>
      </c>
      <c r="DM63" s="1242">
        <v>310680</v>
      </c>
    </row>
    <row r="64" spans="1:117" x14ac:dyDescent="0.15">
      <c r="A64" s="104"/>
      <c r="B64" s="172"/>
      <c r="C64" s="31"/>
      <c r="D64" s="1285"/>
      <c r="E64" s="1243" t="s">
        <v>635</v>
      </c>
      <c r="F64" s="626">
        <v>656528</v>
      </c>
      <c r="G64" s="441">
        <v>63943</v>
      </c>
      <c r="H64" s="612">
        <v>720471</v>
      </c>
      <c r="I64" s="626">
        <v>0</v>
      </c>
      <c r="J64" s="626">
        <v>0</v>
      </c>
      <c r="K64" s="441">
        <v>0</v>
      </c>
      <c r="L64" s="612">
        <v>0</v>
      </c>
      <c r="M64" s="626">
        <v>0</v>
      </c>
      <c r="N64" s="441">
        <v>0</v>
      </c>
      <c r="O64" s="612">
        <v>0</v>
      </c>
      <c r="P64" s="626">
        <v>0</v>
      </c>
      <c r="Q64" s="441">
        <v>0</v>
      </c>
      <c r="R64" s="441">
        <v>0</v>
      </c>
      <c r="S64" s="612">
        <v>0</v>
      </c>
      <c r="T64" s="626">
        <v>0</v>
      </c>
      <c r="U64" s="626">
        <v>0</v>
      </c>
      <c r="V64" s="441">
        <v>0</v>
      </c>
      <c r="W64" s="612">
        <v>0</v>
      </c>
      <c r="X64" s="626">
        <v>0</v>
      </c>
      <c r="Y64" s="626">
        <v>52094</v>
      </c>
      <c r="Z64" s="441">
        <v>839</v>
      </c>
      <c r="AA64" s="441">
        <v>96915</v>
      </c>
      <c r="AB64" s="612">
        <v>149848</v>
      </c>
      <c r="AC64" s="626">
        <v>0</v>
      </c>
      <c r="AD64" s="441">
        <v>90000</v>
      </c>
      <c r="AE64" s="441">
        <v>90000</v>
      </c>
      <c r="AF64" s="441">
        <v>0</v>
      </c>
      <c r="AG64" s="612">
        <v>180000</v>
      </c>
      <c r="AH64" s="626">
        <v>193167</v>
      </c>
      <c r="AI64" s="441">
        <v>9217</v>
      </c>
      <c r="AJ64" s="442">
        <v>202384</v>
      </c>
      <c r="AK64" s="626">
        <v>325330</v>
      </c>
      <c r="AL64" s="1244">
        <v>0</v>
      </c>
      <c r="AM64" s="626">
        <v>0</v>
      </c>
      <c r="AN64" s="441">
        <v>0</v>
      </c>
      <c r="AO64" s="442">
        <v>0</v>
      </c>
      <c r="AP64" s="626">
        <v>0</v>
      </c>
      <c r="AQ64" s="441">
        <v>0</v>
      </c>
      <c r="AR64" s="442">
        <v>0</v>
      </c>
      <c r="AS64" s="612">
        <v>30800</v>
      </c>
      <c r="AT64" s="626">
        <v>260040</v>
      </c>
      <c r="AU64" s="441">
        <v>19622</v>
      </c>
      <c r="AV64" s="612">
        <v>279662</v>
      </c>
      <c r="AW64" s="626">
        <v>0</v>
      </c>
      <c r="AX64" s="626">
        <v>0</v>
      </c>
      <c r="AY64" s="441">
        <v>0</v>
      </c>
      <c r="AZ64" s="612">
        <v>0</v>
      </c>
      <c r="BA64" s="626">
        <v>0</v>
      </c>
      <c r="BB64" s="441">
        <v>0</v>
      </c>
      <c r="BC64" s="612">
        <v>0</v>
      </c>
      <c r="BD64" s="626">
        <v>77027</v>
      </c>
      <c r="BE64" s="441">
        <v>0</v>
      </c>
      <c r="BF64" s="441">
        <v>31969</v>
      </c>
      <c r="BG64" s="612">
        <v>108996</v>
      </c>
      <c r="BH64" s="626">
        <v>0</v>
      </c>
      <c r="BI64" s="441">
        <v>0</v>
      </c>
      <c r="BJ64" s="442">
        <v>0</v>
      </c>
      <c r="BK64" s="626">
        <v>0</v>
      </c>
      <c r="BL64" s="441">
        <v>0</v>
      </c>
      <c r="BM64" s="441">
        <v>0</v>
      </c>
      <c r="BN64" s="442">
        <v>0</v>
      </c>
      <c r="BO64" s="626">
        <v>0</v>
      </c>
      <c r="BP64" s="441">
        <v>0</v>
      </c>
      <c r="BQ64" s="441">
        <v>0</v>
      </c>
      <c r="BR64" s="612">
        <v>0</v>
      </c>
      <c r="BS64" s="626">
        <v>41009</v>
      </c>
      <c r="BT64" s="441">
        <v>0</v>
      </c>
      <c r="BU64" s="441">
        <v>0</v>
      </c>
      <c r="BV64" s="612">
        <v>41009</v>
      </c>
      <c r="BW64" s="626">
        <v>119</v>
      </c>
      <c r="BX64" s="441">
        <v>0</v>
      </c>
      <c r="BY64" s="442">
        <v>119</v>
      </c>
      <c r="BZ64" s="626">
        <v>0</v>
      </c>
      <c r="CA64" s="441">
        <v>0</v>
      </c>
      <c r="CB64" s="441">
        <v>0</v>
      </c>
      <c r="CC64" s="441">
        <v>0</v>
      </c>
      <c r="CD64" s="612">
        <v>0</v>
      </c>
      <c r="CE64" s="1244">
        <v>45848</v>
      </c>
      <c r="CF64" s="1245">
        <v>70906</v>
      </c>
      <c r="CG64" s="441">
        <v>21788</v>
      </c>
      <c r="CH64" s="442">
        <v>92694</v>
      </c>
      <c r="CI64" s="626">
        <v>109973</v>
      </c>
      <c r="CJ64" s="441">
        <v>91174</v>
      </c>
      <c r="CK64" s="442">
        <v>201147</v>
      </c>
      <c r="CL64" s="626">
        <v>151759</v>
      </c>
      <c r="CM64" s="441">
        <v>60362</v>
      </c>
      <c r="CN64" s="612">
        <v>212121</v>
      </c>
      <c r="CO64" s="626">
        <v>125172</v>
      </c>
      <c r="CP64" s="441">
        <v>121148</v>
      </c>
      <c r="CQ64" s="441">
        <v>50434</v>
      </c>
      <c r="CR64" s="612">
        <v>296754</v>
      </c>
      <c r="CS64" s="626">
        <v>219759</v>
      </c>
      <c r="CT64" s="441">
        <v>126415</v>
      </c>
      <c r="CU64" s="612">
        <v>346174</v>
      </c>
      <c r="CV64" s="626">
        <v>0</v>
      </c>
      <c r="CW64" s="441">
        <v>0</v>
      </c>
      <c r="CX64" s="612">
        <v>0</v>
      </c>
      <c r="CY64" s="626">
        <v>0</v>
      </c>
      <c r="CZ64" s="441">
        <v>0</v>
      </c>
      <c r="DA64" s="612">
        <v>0</v>
      </c>
      <c r="DB64" s="626">
        <v>217000</v>
      </c>
      <c r="DC64" s="441">
        <v>19000</v>
      </c>
      <c r="DD64" s="1246">
        <v>236000</v>
      </c>
      <c r="DE64" s="1244">
        <v>242774</v>
      </c>
      <c r="DF64" s="1244">
        <v>0</v>
      </c>
      <c r="DG64" s="612">
        <v>2819305</v>
      </c>
      <c r="DH64" s="471">
        <v>839</v>
      </c>
      <c r="DI64" s="471">
        <v>511680</v>
      </c>
      <c r="DJ64" s="471">
        <v>371090</v>
      </c>
      <c r="DK64" s="471">
        <v>9217</v>
      </c>
      <c r="DL64" s="471">
        <v>0</v>
      </c>
      <c r="DM64" s="1247">
        <v>3712131</v>
      </c>
    </row>
    <row r="65" spans="1:117" x14ac:dyDescent="0.15">
      <c r="A65" s="1286"/>
      <c r="B65" s="158" t="s">
        <v>667</v>
      </c>
      <c r="C65" s="105"/>
      <c r="D65" s="105"/>
      <c r="E65" s="1238" t="s">
        <v>634</v>
      </c>
      <c r="F65" s="1188">
        <v>683217</v>
      </c>
      <c r="G65" s="1189">
        <v>4312</v>
      </c>
      <c r="H65" s="1239">
        <v>687529</v>
      </c>
      <c r="I65" s="1188">
        <v>23010</v>
      </c>
      <c r="J65" s="1188">
        <v>142326</v>
      </c>
      <c r="K65" s="1189">
        <v>60</v>
      </c>
      <c r="L65" s="1239">
        <v>142386</v>
      </c>
      <c r="M65" s="1188">
        <v>187135</v>
      </c>
      <c r="N65" s="1189">
        <v>0</v>
      </c>
      <c r="O65" s="1239">
        <v>187135</v>
      </c>
      <c r="P65" s="1188">
        <v>87538</v>
      </c>
      <c r="Q65" s="1189">
        <v>960</v>
      </c>
      <c r="R65" s="1189">
        <v>2400</v>
      </c>
      <c r="S65" s="1239">
        <v>90898</v>
      </c>
      <c r="T65" s="1188">
        <v>59160</v>
      </c>
      <c r="U65" s="1188">
        <v>111220</v>
      </c>
      <c r="V65" s="1189">
        <v>10120</v>
      </c>
      <c r="W65" s="1239">
        <v>121340</v>
      </c>
      <c r="X65" s="1188">
        <v>41024</v>
      </c>
      <c r="Y65" s="1188">
        <v>0</v>
      </c>
      <c r="Z65" s="1189">
        <v>0</v>
      </c>
      <c r="AA65" s="1189">
        <v>0</v>
      </c>
      <c r="AB65" s="1239">
        <v>0</v>
      </c>
      <c r="AC65" s="1188">
        <v>169580</v>
      </c>
      <c r="AD65" s="1189">
        <v>0</v>
      </c>
      <c r="AE65" s="1189">
        <v>9189</v>
      </c>
      <c r="AF65" s="1189">
        <v>0</v>
      </c>
      <c r="AG65" s="1239">
        <v>178769</v>
      </c>
      <c r="AH65" s="1188">
        <v>0</v>
      </c>
      <c r="AI65" s="1189">
        <v>0</v>
      </c>
      <c r="AJ65" s="1240">
        <v>0</v>
      </c>
      <c r="AK65" s="1188">
        <v>60896</v>
      </c>
      <c r="AL65" s="1191">
        <v>284118</v>
      </c>
      <c r="AM65" s="1188">
        <v>96805</v>
      </c>
      <c r="AN65" s="1189">
        <v>32112</v>
      </c>
      <c r="AO65" s="1240">
        <v>128917</v>
      </c>
      <c r="AP65" s="1188">
        <v>0</v>
      </c>
      <c r="AQ65" s="1189">
        <v>0</v>
      </c>
      <c r="AR65" s="1240">
        <v>0</v>
      </c>
      <c r="AS65" s="1239">
        <v>0</v>
      </c>
      <c r="AT65" s="1188">
        <v>76648</v>
      </c>
      <c r="AU65" s="1189">
        <v>0</v>
      </c>
      <c r="AV65" s="1239">
        <v>76648</v>
      </c>
      <c r="AW65" s="1188">
        <v>24061</v>
      </c>
      <c r="AX65" s="1188">
        <v>7163</v>
      </c>
      <c r="AY65" s="1189">
        <v>5325</v>
      </c>
      <c r="AZ65" s="1239">
        <v>12488</v>
      </c>
      <c r="BA65" s="1188">
        <v>35157</v>
      </c>
      <c r="BB65" s="1189">
        <v>59670</v>
      </c>
      <c r="BC65" s="1239">
        <v>94827</v>
      </c>
      <c r="BD65" s="1188">
        <v>132810</v>
      </c>
      <c r="BE65" s="1189">
        <v>0</v>
      </c>
      <c r="BF65" s="1189">
        <v>55188</v>
      </c>
      <c r="BG65" s="1239">
        <v>187998</v>
      </c>
      <c r="BH65" s="1188">
        <v>30462</v>
      </c>
      <c r="BI65" s="1189">
        <v>3073</v>
      </c>
      <c r="BJ65" s="1240">
        <v>33535</v>
      </c>
      <c r="BK65" s="1188">
        <v>4617</v>
      </c>
      <c r="BL65" s="1189">
        <v>31103</v>
      </c>
      <c r="BM65" s="1189">
        <v>23980</v>
      </c>
      <c r="BN65" s="1240">
        <v>59700</v>
      </c>
      <c r="BO65" s="1188">
        <v>24455</v>
      </c>
      <c r="BP65" s="1189">
        <v>0</v>
      </c>
      <c r="BQ65" s="1189">
        <v>0</v>
      </c>
      <c r="BR65" s="1239">
        <v>24455</v>
      </c>
      <c r="BS65" s="1188">
        <v>166046</v>
      </c>
      <c r="BT65" s="1189">
        <v>0</v>
      </c>
      <c r="BU65" s="1189">
        <v>0</v>
      </c>
      <c r="BV65" s="1239">
        <v>166046</v>
      </c>
      <c r="BW65" s="1188">
        <v>2838</v>
      </c>
      <c r="BX65" s="1189">
        <v>0</v>
      </c>
      <c r="BY65" s="1240">
        <v>2838</v>
      </c>
      <c r="BZ65" s="1188">
        <v>42388</v>
      </c>
      <c r="CA65" s="1189">
        <v>0</v>
      </c>
      <c r="CB65" s="1189">
        <v>2178</v>
      </c>
      <c r="CC65" s="1189">
        <v>523</v>
      </c>
      <c r="CD65" s="1239">
        <v>45089</v>
      </c>
      <c r="CE65" s="1191">
        <v>0</v>
      </c>
      <c r="CF65" s="1190">
        <v>9744</v>
      </c>
      <c r="CG65" s="1189">
        <v>5740</v>
      </c>
      <c r="CH65" s="1240">
        <v>15484</v>
      </c>
      <c r="CI65" s="1188">
        <v>0</v>
      </c>
      <c r="CJ65" s="1189">
        <v>0</v>
      </c>
      <c r="CK65" s="1240">
        <v>0</v>
      </c>
      <c r="CL65" s="1188">
        <v>0</v>
      </c>
      <c r="CM65" s="1189">
        <v>1602</v>
      </c>
      <c r="CN65" s="1239">
        <v>1602</v>
      </c>
      <c r="CO65" s="1188">
        <v>13412</v>
      </c>
      <c r="CP65" s="1189">
        <v>0</v>
      </c>
      <c r="CQ65" s="1189">
        <v>642</v>
      </c>
      <c r="CR65" s="1239">
        <v>14054</v>
      </c>
      <c r="CS65" s="1188">
        <v>315</v>
      </c>
      <c r="CT65" s="1189">
        <v>315</v>
      </c>
      <c r="CU65" s="1239">
        <v>630</v>
      </c>
      <c r="CV65" s="1188">
        <v>0</v>
      </c>
      <c r="CW65" s="1189">
        <v>0</v>
      </c>
      <c r="CX65" s="1239">
        <v>0</v>
      </c>
      <c r="CY65" s="1188">
        <v>93236</v>
      </c>
      <c r="CZ65" s="1189">
        <v>3240</v>
      </c>
      <c r="DA65" s="1239">
        <v>96476</v>
      </c>
      <c r="DB65" s="1188">
        <v>43855</v>
      </c>
      <c r="DC65" s="1189">
        <v>0</v>
      </c>
      <c r="DD65" s="475">
        <v>43855</v>
      </c>
      <c r="DE65" s="1191">
        <v>0</v>
      </c>
      <c r="DF65" s="1191">
        <v>0</v>
      </c>
      <c r="DG65" s="479">
        <v>2653236</v>
      </c>
      <c r="DH65" s="477">
        <v>0</v>
      </c>
      <c r="DI65" s="477">
        <v>71935</v>
      </c>
      <c r="DJ65" s="477">
        <v>179274</v>
      </c>
      <c r="DK65" s="477">
        <v>0</v>
      </c>
      <c r="DL65" s="477">
        <v>523</v>
      </c>
      <c r="DM65" s="1242">
        <v>2904968</v>
      </c>
    </row>
    <row r="66" spans="1:117" x14ac:dyDescent="0.15">
      <c r="A66" s="1286"/>
      <c r="B66" s="158"/>
      <c r="C66" s="105"/>
      <c r="D66" s="105"/>
      <c r="E66" s="1243" t="s">
        <v>635</v>
      </c>
      <c r="F66" s="626">
        <v>683217</v>
      </c>
      <c r="G66" s="441">
        <v>4312</v>
      </c>
      <c r="H66" s="612">
        <v>687529</v>
      </c>
      <c r="I66" s="626">
        <v>159990</v>
      </c>
      <c r="J66" s="626">
        <v>142326</v>
      </c>
      <c r="K66" s="441">
        <v>60</v>
      </c>
      <c r="L66" s="612">
        <v>142386</v>
      </c>
      <c r="M66" s="626">
        <v>187135</v>
      </c>
      <c r="N66" s="441">
        <v>0</v>
      </c>
      <c r="O66" s="612">
        <v>187135</v>
      </c>
      <c r="P66" s="626">
        <v>0</v>
      </c>
      <c r="Q66" s="441">
        <v>0</v>
      </c>
      <c r="R66" s="441">
        <v>0</v>
      </c>
      <c r="S66" s="612">
        <v>0</v>
      </c>
      <c r="T66" s="626">
        <v>151344</v>
      </c>
      <c r="U66" s="626">
        <v>129724</v>
      </c>
      <c r="V66" s="441">
        <v>10120</v>
      </c>
      <c r="W66" s="612">
        <v>139844</v>
      </c>
      <c r="X66" s="626">
        <v>79830</v>
      </c>
      <c r="Y66" s="626">
        <v>0</v>
      </c>
      <c r="Z66" s="441">
        <v>0</v>
      </c>
      <c r="AA66" s="441">
        <v>0</v>
      </c>
      <c r="AB66" s="612">
        <v>0</v>
      </c>
      <c r="AC66" s="626">
        <v>169580</v>
      </c>
      <c r="AD66" s="441">
        <v>0</v>
      </c>
      <c r="AE66" s="441">
        <v>9189</v>
      </c>
      <c r="AF66" s="441">
        <v>0</v>
      </c>
      <c r="AG66" s="612">
        <v>178769</v>
      </c>
      <c r="AH66" s="626">
        <v>0</v>
      </c>
      <c r="AI66" s="441">
        <v>0</v>
      </c>
      <c r="AJ66" s="442">
        <v>0</v>
      </c>
      <c r="AK66" s="626">
        <v>0</v>
      </c>
      <c r="AL66" s="1244">
        <v>321445</v>
      </c>
      <c r="AM66" s="626">
        <v>649206</v>
      </c>
      <c r="AN66" s="441">
        <v>32112</v>
      </c>
      <c r="AO66" s="442">
        <v>681318</v>
      </c>
      <c r="AP66" s="626">
        <v>0</v>
      </c>
      <c r="AQ66" s="441">
        <v>0</v>
      </c>
      <c r="AR66" s="442">
        <v>0</v>
      </c>
      <c r="AS66" s="612">
        <v>0</v>
      </c>
      <c r="AT66" s="626">
        <v>76648</v>
      </c>
      <c r="AU66" s="441">
        <v>0</v>
      </c>
      <c r="AV66" s="612">
        <v>76648</v>
      </c>
      <c r="AW66" s="626">
        <v>28419</v>
      </c>
      <c r="AX66" s="626">
        <v>7163</v>
      </c>
      <c r="AY66" s="441">
        <v>5325</v>
      </c>
      <c r="AZ66" s="612">
        <v>12488</v>
      </c>
      <c r="BA66" s="626">
        <v>199454</v>
      </c>
      <c r="BB66" s="441">
        <v>82243</v>
      </c>
      <c r="BC66" s="612">
        <v>281697</v>
      </c>
      <c r="BD66" s="626">
        <v>245866</v>
      </c>
      <c r="BE66" s="441">
        <v>38754</v>
      </c>
      <c r="BF66" s="441">
        <v>118127</v>
      </c>
      <c r="BG66" s="612">
        <v>402747</v>
      </c>
      <c r="BH66" s="626">
        <v>93098</v>
      </c>
      <c r="BI66" s="441">
        <v>38816</v>
      </c>
      <c r="BJ66" s="442">
        <v>131914</v>
      </c>
      <c r="BK66" s="626">
        <v>4619</v>
      </c>
      <c r="BL66" s="441">
        <v>31104</v>
      </c>
      <c r="BM66" s="441">
        <v>23981</v>
      </c>
      <c r="BN66" s="442">
        <v>59704</v>
      </c>
      <c r="BO66" s="626">
        <v>203078</v>
      </c>
      <c r="BP66" s="441">
        <v>95529</v>
      </c>
      <c r="BQ66" s="441">
        <v>99509</v>
      </c>
      <c r="BR66" s="612">
        <v>398116</v>
      </c>
      <c r="BS66" s="626">
        <v>166046</v>
      </c>
      <c r="BT66" s="441">
        <v>0</v>
      </c>
      <c r="BU66" s="441">
        <v>0</v>
      </c>
      <c r="BV66" s="612">
        <v>166046</v>
      </c>
      <c r="BW66" s="626">
        <v>301500</v>
      </c>
      <c r="BX66" s="441">
        <v>16812</v>
      </c>
      <c r="BY66" s="442">
        <v>318312</v>
      </c>
      <c r="BZ66" s="626">
        <v>68772</v>
      </c>
      <c r="CA66" s="441">
        <v>56773</v>
      </c>
      <c r="CB66" s="441">
        <v>2178</v>
      </c>
      <c r="CC66" s="441">
        <v>523</v>
      </c>
      <c r="CD66" s="612">
        <v>128246</v>
      </c>
      <c r="CE66" s="1244">
        <v>0</v>
      </c>
      <c r="CF66" s="1245">
        <v>9744</v>
      </c>
      <c r="CG66" s="441">
        <v>5740</v>
      </c>
      <c r="CH66" s="442">
        <v>15484</v>
      </c>
      <c r="CI66" s="626">
        <v>0</v>
      </c>
      <c r="CJ66" s="441">
        <v>0</v>
      </c>
      <c r="CK66" s="442">
        <v>0</v>
      </c>
      <c r="CL66" s="626">
        <v>0</v>
      </c>
      <c r="CM66" s="441">
        <v>0</v>
      </c>
      <c r="CN66" s="612">
        <v>0</v>
      </c>
      <c r="CO66" s="626">
        <v>13412</v>
      </c>
      <c r="CP66" s="441">
        <v>0</v>
      </c>
      <c r="CQ66" s="441">
        <v>642</v>
      </c>
      <c r="CR66" s="612">
        <v>14054</v>
      </c>
      <c r="CS66" s="626">
        <v>0</v>
      </c>
      <c r="CT66" s="441">
        <v>0</v>
      </c>
      <c r="CU66" s="612">
        <v>0</v>
      </c>
      <c r="CV66" s="626">
        <v>140955</v>
      </c>
      <c r="CW66" s="441">
        <v>55869</v>
      </c>
      <c r="CX66" s="612">
        <v>196824</v>
      </c>
      <c r="CY66" s="626">
        <v>189861</v>
      </c>
      <c r="CZ66" s="441">
        <v>29313</v>
      </c>
      <c r="DA66" s="612">
        <v>219174</v>
      </c>
      <c r="DB66" s="626">
        <v>187338</v>
      </c>
      <c r="DC66" s="441">
        <v>17361</v>
      </c>
      <c r="DD66" s="1246">
        <v>204699</v>
      </c>
      <c r="DE66" s="1244">
        <v>0</v>
      </c>
      <c r="DF66" s="1244">
        <v>0</v>
      </c>
      <c r="DG66" s="444">
        <v>4609770</v>
      </c>
      <c r="DH66" s="471">
        <v>0</v>
      </c>
      <c r="DI66" s="471">
        <v>331633</v>
      </c>
      <c r="DJ66" s="471">
        <v>442236</v>
      </c>
      <c r="DK66" s="471">
        <v>0</v>
      </c>
      <c r="DL66" s="471">
        <v>523</v>
      </c>
      <c r="DM66" s="1247">
        <v>5384162</v>
      </c>
    </row>
    <row r="67" spans="1:117" x14ac:dyDescent="0.15">
      <c r="A67" s="1286"/>
      <c r="B67" s="158"/>
      <c r="C67" s="1974" t="s">
        <v>668</v>
      </c>
      <c r="D67" s="1975"/>
      <c r="E67" s="1251" t="s">
        <v>634</v>
      </c>
      <c r="F67" s="452">
        <v>0</v>
      </c>
      <c r="G67" s="453">
        <v>0</v>
      </c>
      <c r="H67" s="457">
        <v>0</v>
      </c>
      <c r="I67" s="452">
        <v>0</v>
      </c>
      <c r="J67" s="452">
        <v>0</v>
      </c>
      <c r="K67" s="453">
        <v>0</v>
      </c>
      <c r="L67" s="457">
        <v>0</v>
      </c>
      <c r="M67" s="452">
        <v>0</v>
      </c>
      <c r="N67" s="453">
        <v>0</v>
      </c>
      <c r="O67" s="457">
        <v>0</v>
      </c>
      <c r="P67" s="452">
        <v>0</v>
      </c>
      <c r="Q67" s="453">
        <v>0</v>
      </c>
      <c r="R67" s="453">
        <v>0</v>
      </c>
      <c r="S67" s="457">
        <v>0</v>
      </c>
      <c r="T67" s="452">
        <v>0</v>
      </c>
      <c r="U67" s="452">
        <v>0</v>
      </c>
      <c r="V67" s="453">
        <v>0</v>
      </c>
      <c r="W67" s="457">
        <v>0</v>
      </c>
      <c r="X67" s="452">
        <v>0</v>
      </c>
      <c r="Y67" s="452">
        <v>0</v>
      </c>
      <c r="Z67" s="453">
        <v>0</v>
      </c>
      <c r="AA67" s="453">
        <v>0</v>
      </c>
      <c r="AB67" s="457">
        <v>0</v>
      </c>
      <c r="AC67" s="452">
        <v>0</v>
      </c>
      <c r="AD67" s="453">
        <v>0</v>
      </c>
      <c r="AE67" s="453">
        <v>0</v>
      </c>
      <c r="AF67" s="453">
        <v>0</v>
      </c>
      <c r="AG67" s="457">
        <v>0</v>
      </c>
      <c r="AH67" s="452">
        <v>0</v>
      </c>
      <c r="AI67" s="453">
        <v>0</v>
      </c>
      <c r="AJ67" s="1252">
        <v>0</v>
      </c>
      <c r="AK67" s="1186">
        <v>0</v>
      </c>
      <c r="AL67" s="456">
        <v>0</v>
      </c>
      <c r="AM67" s="452">
        <v>0</v>
      </c>
      <c r="AN67" s="453">
        <v>0</v>
      </c>
      <c r="AO67" s="1252">
        <v>0</v>
      </c>
      <c r="AP67" s="452">
        <v>0</v>
      </c>
      <c r="AQ67" s="453">
        <v>0</v>
      </c>
      <c r="AR67" s="1252">
        <v>0</v>
      </c>
      <c r="AS67" s="455">
        <v>0</v>
      </c>
      <c r="AT67" s="452">
        <v>0</v>
      </c>
      <c r="AU67" s="453">
        <v>0</v>
      </c>
      <c r="AV67" s="457">
        <v>0</v>
      </c>
      <c r="AW67" s="452">
        <v>0</v>
      </c>
      <c r="AX67" s="452">
        <v>0</v>
      </c>
      <c r="AY67" s="453">
        <v>0</v>
      </c>
      <c r="AZ67" s="457">
        <v>0</v>
      </c>
      <c r="BA67" s="452">
        <v>0</v>
      </c>
      <c r="BB67" s="453">
        <v>0</v>
      </c>
      <c r="BC67" s="457">
        <v>0</v>
      </c>
      <c r="BD67" s="452">
        <v>31050</v>
      </c>
      <c r="BE67" s="453">
        <v>0</v>
      </c>
      <c r="BF67" s="453">
        <v>0</v>
      </c>
      <c r="BG67" s="457">
        <v>31050</v>
      </c>
      <c r="BH67" s="452">
        <v>0</v>
      </c>
      <c r="BI67" s="453">
        <v>0</v>
      </c>
      <c r="BJ67" s="1252">
        <v>0</v>
      </c>
      <c r="BK67" s="452">
        <v>0</v>
      </c>
      <c r="BL67" s="453">
        <v>0</v>
      </c>
      <c r="BM67" s="453">
        <v>0</v>
      </c>
      <c r="BN67" s="1252">
        <v>0</v>
      </c>
      <c r="BO67" s="452">
        <v>0</v>
      </c>
      <c r="BP67" s="453">
        <v>0</v>
      </c>
      <c r="BQ67" s="453">
        <v>0</v>
      </c>
      <c r="BR67" s="457">
        <v>0</v>
      </c>
      <c r="BS67" s="452">
        <v>0</v>
      </c>
      <c r="BT67" s="453">
        <v>0</v>
      </c>
      <c r="BU67" s="453">
        <v>0</v>
      </c>
      <c r="BV67" s="457">
        <v>0</v>
      </c>
      <c r="BW67" s="452">
        <v>0</v>
      </c>
      <c r="BX67" s="453">
        <v>0</v>
      </c>
      <c r="BY67" s="1252">
        <v>0</v>
      </c>
      <c r="BZ67" s="452">
        <v>0</v>
      </c>
      <c r="CA67" s="453">
        <v>0</v>
      </c>
      <c r="CB67" s="453">
        <v>0</v>
      </c>
      <c r="CC67" s="453">
        <v>0</v>
      </c>
      <c r="CD67" s="457">
        <v>0</v>
      </c>
      <c r="CE67" s="456">
        <v>0</v>
      </c>
      <c r="CF67" s="459">
        <v>0</v>
      </c>
      <c r="CG67" s="453">
        <v>0</v>
      </c>
      <c r="CH67" s="1252">
        <v>0</v>
      </c>
      <c r="CI67" s="452">
        <v>0</v>
      </c>
      <c r="CJ67" s="453">
        <v>0</v>
      </c>
      <c r="CK67" s="1252">
        <v>0</v>
      </c>
      <c r="CL67" s="452">
        <v>0</v>
      </c>
      <c r="CM67" s="453">
        <v>0</v>
      </c>
      <c r="CN67" s="457">
        <v>0</v>
      </c>
      <c r="CO67" s="452">
        <v>0</v>
      </c>
      <c r="CP67" s="453">
        <v>0</v>
      </c>
      <c r="CQ67" s="453">
        <v>0</v>
      </c>
      <c r="CR67" s="457">
        <v>0</v>
      </c>
      <c r="CS67" s="452">
        <v>0</v>
      </c>
      <c r="CT67" s="453">
        <v>0</v>
      </c>
      <c r="CU67" s="457">
        <v>0</v>
      </c>
      <c r="CV67" s="452">
        <v>0</v>
      </c>
      <c r="CW67" s="453">
        <v>0</v>
      </c>
      <c r="CX67" s="457">
        <v>0</v>
      </c>
      <c r="CY67" s="452">
        <v>0</v>
      </c>
      <c r="CZ67" s="453">
        <v>0</v>
      </c>
      <c r="DA67" s="457">
        <v>0</v>
      </c>
      <c r="DB67" s="452">
        <v>0</v>
      </c>
      <c r="DC67" s="453">
        <v>0</v>
      </c>
      <c r="DD67" s="458">
        <v>0</v>
      </c>
      <c r="DE67" s="456">
        <v>0</v>
      </c>
      <c r="DF67" s="456">
        <v>0</v>
      </c>
      <c r="DG67" s="457">
        <v>31050</v>
      </c>
      <c r="DH67" s="453">
        <v>0</v>
      </c>
      <c r="DI67" s="453">
        <v>0</v>
      </c>
      <c r="DJ67" s="453">
        <v>0</v>
      </c>
      <c r="DK67" s="453">
        <v>0</v>
      </c>
      <c r="DL67" s="453">
        <v>0</v>
      </c>
      <c r="DM67" s="1252">
        <v>31050</v>
      </c>
    </row>
    <row r="68" spans="1:117" x14ac:dyDescent="0.15">
      <c r="A68" s="1286"/>
      <c r="B68" s="158"/>
      <c r="C68" s="1287"/>
      <c r="D68" s="1288"/>
      <c r="E68" s="1251" t="s">
        <v>635</v>
      </c>
      <c r="F68" s="452">
        <v>0</v>
      </c>
      <c r="G68" s="453">
        <v>0</v>
      </c>
      <c r="H68" s="457">
        <v>0</v>
      </c>
      <c r="I68" s="452">
        <v>0</v>
      </c>
      <c r="J68" s="452">
        <v>0</v>
      </c>
      <c r="K68" s="453">
        <v>0</v>
      </c>
      <c r="L68" s="457">
        <v>0</v>
      </c>
      <c r="M68" s="452">
        <v>0</v>
      </c>
      <c r="N68" s="453">
        <v>0</v>
      </c>
      <c r="O68" s="457">
        <v>0</v>
      </c>
      <c r="P68" s="452">
        <v>0</v>
      </c>
      <c r="Q68" s="453">
        <v>0</v>
      </c>
      <c r="R68" s="453">
        <v>0</v>
      </c>
      <c r="S68" s="457">
        <v>0</v>
      </c>
      <c r="T68" s="452">
        <v>0</v>
      </c>
      <c r="U68" s="452">
        <v>0</v>
      </c>
      <c r="V68" s="453">
        <v>0</v>
      </c>
      <c r="W68" s="457">
        <v>0</v>
      </c>
      <c r="X68" s="452">
        <v>0</v>
      </c>
      <c r="Y68" s="452">
        <v>0</v>
      </c>
      <c r="Z68" s="453">
        <v>0</v>
      </c>
      <c r="AA68" s="453">
        <v>0</v>
      </c>
      <c r="AB68" s="457">
        <v>0</v>
      </c>
      <c r="AC68" s="452">
        <v>0</v>
      </c>
      <c r="AD68" s="453">
        <v>0</v>
      </c>
      <c r="AE68" s="453">
        <v>0</v>
      </c>
      <c r="AF68" s="453">
        <v>0</v>
      </c>
      <c r="AG68" s="457">
        <v>0</v>
      </c>
      <c r="AH68" s="452">
        <v>0</v>
      </c>
      <c r="AI68" s="453">
        <v>0</v>
      </c>
      <c r="AJ68" s="1252">
        <v>0</v>
      </c>
      <c r="AK68" s="1186">
        <v>0</v>
      </c>
      <c r="AL68" s="456">
        <v>0</v>
      </c>
      <c r="AM68" s="452">
        <v>0</v>
      </c>
      <c r="AN68" s="453">
        <v>0</v>
      </c>
      <c r="AO68" s="1252">
        <v>0</v>
      </c>
      <c r="AP68" s="452">
        <v>0</v>
      </c>
      <c r="AQ68" s="453">
        <v>0</v>
      </c>
      <c r="AR68" s="1252">
        <v>0</v>
      </c>
      <c r="AS68" s="612">
        <v>0</v>
      </c>
      <c r="AT68" s="452">
        <v>0</v>
      </c>
      <c r="AU68" s="453">
        <v>0</v>
      </c>
      <c r="AV68" s="457">
        <v>0</v>
      </c>
      <c r="AW68" s="452">
        <v>0</v>
      </c>
      <c r="AX68" s="452">
        <v>0</v>
      </c>
      <c r="AY68" s="453">
        <v>0</v>
      </c>
      <c r="AZ68" s="457">
        <v>0</v>
      </c>
      <c r="BA68" s="452">
        <v>0</v>
      </c>
      <c r="BB68" s="453">
        <v>0</v>
      </c>
      <c r="BC68" s="457">
        <v>0</v>
      </c>
      <c r="BD68" s="452">
        <v>31050</v>
      </c>
      <c r="BE68" s="453">
        <v>0</v>
      </c>
      <c r="BF68" s="453">
        <v>0</v>
      </c>
      <c r="BG68" s="457">
        <v>31050</v>
      </c>
      <c r="BH68" s="452">
        <v>0</v>
      </c>
      <c r="BI68" s="453">
        <v>0</v>
      </c>
      <c r="BJ68" s="1252">
        <v>0</v>
      </c>
      <c r="BK68" s="452">
        <v>0</v>
      </c>
      <c r="BL68" s="453">
        <v>0</v>
      </c>
      <c r="BM68" s="453">
        <v>0</v>
      </c>
      <c r="BN68" s="1252">
        <v>0</v>
      </c>
      <c r="BO68" s="452">
        <v>0</v>
      </c>
      <c r="BP68" s="453">
        <v>0</v>
      </c>
      <c r="BQ68" s="453">
        <v>0</v>
      </c>
      <c r="BR68" s="457">
        <v>0</v>
      </c>
      <c r="BS68" s="452">
        <v>0</v>
      </c>
      <c r="BT68" s="453">
        <v>0</v>
      </c>
      <c r="BU68" s="453">
        <v>0</v>
      </c>
      <c r="BV68" s="457">
        <v>0</v>
      </c>
      <c r="BW68" s="452">
        <v>0</v>
      </c>
      <c r="BX68" s="453">
        <v>0</v>
      </c>
      <c r="BY68" s="1252">
        <v>0</v>
      </c>
      <c r="BZ68" s="452">
        <v>0</v>
      </c>
      <c r="CA68" s="453">
        <v>0</v>
      </c>
      <c r="CB68" s="453">
        <v>0</v>
      </c>
      <c r="CC68" s="453">
        <v>0</v>
      </c>
      <c r="CD68" s="457">
        <v>0</v>
      </c>
      <c r="CE68" s="456">
        <v>0</v>
      </c>
      <c r="CF68" s="459">
        <v>0</v>
      </c>
      <c r="CG68" s="453">
        <v>0</v>
      </c>
      <c r="CH68" s="1252">
        <v>0</v>
      </c>
      <c r="CI68" s="452">
        <v>0</v>
      </c>
      <c r="CJ68" s="453">
        <v>0</v>
      </c>
      <c r="CK68" s="1252">
        <v>0</v>
      </c>
      <c r="CL68" s="452">
        <v>0</v>
      </c>
      <c r="CM68" s="453">
        <v>0</v>
      </c>
      <c r="CN68" s="457">
        <v>0</v>
      </c>
      <c r="CO68" s="452">
        <v>0</v>
      </c>
      <c r="CP68" s="453">
        <v>0</v>
      </c>
      <c r="CQ68" s="453">
        <v>0</v>
      </c>
      <c r="CR68" s="457">
        <v>0</v>
      </c>
      <c r="CS68" s="452">
        <v>0</v>
      </c>
      <c r="CT68" s="453">
        <v>0</v>
      </c>
      <c r="CU68" s="457">
        <v>0</v>
      </c>
      <c r="CV68" s="452">
        <v>0</v>
      </c>
      <c r="CW68" s="453">
        <v>0</v>
      </c>
      <c r="CX68" s="457">
        <v>0</v>
      </c>
      <c r="CY68" s="452">
        <v>0</v>
      </c>
      <c r="CZ68" s="453">
        <v>0</v>
      </c>
      <c r="DA68" s="457">
        <v>0</v>
      </c>
      <c r="DB68" s="452">
        <v>0</v>
      </c>
      <c r="DC68" s="453">
        <v>0</v>
      </c>
      <c r="DD68" s="458">
        <v>0</v>
      </c>
      <c r="DE68" s="456">
        <v>0</v>
      </c>
      <c r="DF68" s="456">
        <v>0</v>
      </c>
      <c r="DG68" s="444">
        <v>31050</v>
      </c>
      <c r="DH68" s="471">
        <v>0</v>
      </c>
      <c r="DI68" s="471">
        <v>0</v>
      </c>
      <c r="DJ68" s="471">
        <v>0</v>
      </c>
      <c r="DK68" s="471">
        <v>0</v>
      </c>
      <c r="DL68" s="471">
        <v>0</v>
      </c>
      <c r="DM68" s="1247">
        <v>31050</v>
      </c>
    </row>
    <row r="69" spans="1:117" x14ac:dyDescent="0.15">
      <c r="A69" s="1286"/>
      <c r="B69" s="158"/>
      <c r="C69" s="1974" t="s">
        <v>669</v>
      </c>
      <c r="D69" s="1975"/>
      <c r="E69" s="1251" t="s">
        <v>634</v>
      </c>
      <c r="F69" s="452">
        <v>557292</v>
      </c>
      <c r="G69" s="453">
        <v>0</v>
      </c>
      <c r="H69" s="457">
        <v>557292</v>
      </c>
      <c r="I69" s="452">
        <v>0</v>
      </c>
      <c r="J69" s="452">
        <v>50790</v>
      </c>
      <c r="K69" s="453">
        <v>0</v>
      </c>
      <c r="L69" s="457">
        <v>50790</v>
      </c>
      <c r="M69" s="452">
        <v>154368</v>
      </c>
      <c r="N69" s="453">
        <v>0</v>
      </c>
      <c r="O69" s="457">
        <v>154368</v>
      </c>
      <c r="P69" s="452">
        <v>64940</v>
      </c>
      <c r="Q69" s="453">
        <v>0</v>
      </c>
      <c r="R69" s="453">
        <v>0</v>
      </c>
      <c r="S69" s="457">
        <v>64940</v>
      </c>
      <c r="T69" s="452">
        <v>56540</v>
      </c>
      <c r="U69" s="452">
        <v>97205</v>
      </c>
      <c r="V69" s="453">
        <v>0</v>
      </c>
      <c r="W69" s="457">
        <v>97205</v>
      </c>
      <c r="X69" s="452">
        <v>22716</v>
      </c>
      <c r="Y69" s="452">
        <v>0</v>
      </c>
      <c r="Z69" s="453">
        <v>0</v>
      </c>
      <c r="AA69" s="453">
        <v>0</v>
      </c>
      <c r="AB69" s="457">
        <v>0</v>
      </c>
      <c r="AC69" s="452">
        <v>0</v>
      </c>
      <c r="AD69" s="453">
        <v>0</v>
      </c>
      <c r="AE69" s="453">
        <v>0</v>
      </c>
      <c r="AF69" s="453">
        <v>0</v>
      </c>
      <c r="AG69" s="457">
        <v>0</v>
      </c>
      <c r="AH69" s="452">
        <v>0</v>
      </c>
      <c r="AI69" s="453">
        <v>0</v>
      </c>
      <c r="AJ69" s="1252">
        <v>0</v>
      </c>
      <c r="AK69" s="1186">
        <v>0</v>
      </c>
      <c r="AL69" s="456">
        <v>0</v>
      </c>
      <c r="AM69" s="452">
        <v>0</v>
      </c>
      <c r="AN69" s="453">
        <v>0</v>
      </c>
      <c r="AO69" s="1252">
        <v>0</v>
      </c>
      <c r="AP69" s="452">
        <v>0</v>
      </c>
      <c r="AQ69" s="453">
        <v>0</v>
      </c>
      <c r="AR69" s="1252">
        <v>0</v>
      </c>
      <c r="AS69" s="455">
        <v>0</v>
      </c>
      <c r="AT69" s="452">
        <v>50311</v>
      </c>
      <c r="AU69" s="453">
        <v>0</v>
      </c>
      <c r="AV69" s="457">
        <v>50311</v>
      </c>
      <c r="AW69" s="452">
        <v>0</v>
      </c>
      <c r="AX69" s="452">
        <v>0</v>
      </c>
      <c r="AY69" s="453">
        <v>0</v>
      </c>
      <c r="AZ69" s="457">
        <v>0</v>
      </c>
      <c r="BA69" s="452">
        <v>12300</v>
      </c>
      <c r="BB69" s="453">
        <v>0</v>
      </c>
      <c r="BC69" s="457">
        <v>12300</v>
      </c>
      <c r="BD69" s="452">
        <v>75974</v>
      </c>
      <c r="BE69" s="453">
        <v>0</v>
      </c>
      <c r="BF69" s="453">
        <v>0</v>
      </c>
      <c r="BG69" s="457">
        <v>75974</v>
      </c>
      <c r="BH69" s="452">
        <v>0</v>
      </c>
      <c r="BI69" s="453">
        <v>0</v>
      </c>
      <c r="BJ69" s="1252">
        <v>0</v>
      </c>
      <c r="BK69" s="452">
        <v>0</v>
      </c>
      <c r="BL69" s="453">
        <v>0</v>
      </c>
      <c r="BM69" s="453">
        <v>0</v>
      </c>
      <c r="BN69" s="1252">
        <v>0</v>
      </c>
      <c r="BO69" s="452">
        <v>23504</v>
      </c>
      <c r="BP69" s="453">
        <v>0</v>
      </c>
      <c r="BQ69" s="453">
        <v>0</v>
      </c>
      <c r="BR69" s="457">
        <v>23504</v>
      </c>
      <c r="BS69" s="452">
        <v>0</v>
      </c>
      <c r="BT69" s="453">
        <v>0</v>
      </c>
      <c r="BU69" s="453">
        <v>0</v>
      </c>
      <c r="BV69" s="457">
        <v>0</v>
      </c>
      <c r="BW69" s="452">
        <v>0</v>
      </c>
      <c r="BX69" s="453">
        <v>0</v>
      </c>
      <c r="BY69" s="1252">
        <v>0</v>
      </c>
      <c r="BZ69" s="452">
        <v>0</v>
      </c>
      <c r="CA69" s="453">
        <v>0</v>
      </c>
      <c r="CB69" s="453">
        <v>0</v>
      </c>
      <c r="CC69" s="453">
        <v>0</v>
      </c>
      <c r="CD69" s="457">
        <v>0</v>
      </c>
      <c r="CE69" s="456">
        <v>0</v>
      </c>
      <c r="CF69" s="459">
        <v>0</v>
      </c>
      <c r="CG69" s="453">
        <v>0</v>
      </c>
      <c r="CH69" s="1252">
        <v>0</v>
      </c>
      <c r="CI69" s="452">
        <v>0</v>
      </c>
      <c r="CJ69" s="453">
        <v>0</v>
      </c>
      <c r="CK69" s="1252">
        <v>0</v>
      </c>
      <c r="CL69" s="452">
        <v>0</v>
      </c>
      <c r="CM69" s="453">
        <v>0</v>
      </c>
      <c r="CN69" s="457">
        <v>0</v>
      </c>
      <c r="CO69" s="452">
        <v>8368</v>
      </c>
      <c r="CP69" s="453">
        <v>0</v>
      </c>
      <c r="CQ69" s="453">
        <v>0</v>
      </c>
      <c r="CR69" s="457">
        <v>8368</v>
      </c>
      <c r="CS69" s="452">
        <v>0</v>
      </c>
      <c r="CT69" s="453">
        <v>0</v>
      </c>
      <c r="CU69" s="457">
        <v>0</v>
      </c>
      <c r="CV69" s="452">
        <v>0</v>
      </c>
      <c r="CW69" s="453">
        <v>0</v>
      </c>
      <c r="CX69" s="457">
        <v>0</v>
      </c>
      <c r="CY69" s="452">
        <v>0</v>
      </c>
      <c r="CZ69" s="453">
        <v>0</v>
      </c>
      <c r="DA69" s="457">
        <v>0</v>
      </c>
      <c r="DB69" s="452">
        <v>0</v>
      </c>
      <c r="DC69" s="453">
        <v>0</v>
      </c>
      <c r="DD69" s="458">
        <v>0</v>
      </c>
      <c r="DE69" s="456">
        <v>0</v>
      </c>
      <c r="DF69" s="456">
        <v>0</v>
      </c>
      <c r="DG69" s="560">
        <v>1174308</v>
      </c>
      <c r="DH69" s="471">
        <v>0</v>
      </c>
      <c r="DI69" s="471">
        <v>0</v>
      </c>
      <c r="DJ69" s="471">
        <v>0</v>
      </c>
      <c r="DK69" s="471">
        <v>0</v>
      </c>
      <c r="DL69" s="471">
        <v>0</v>
      </c>
      <c r="DM69" s="1252">
        <v>1174308</v>
      </c>
    </row>
    <row r="70" spans="1:117" x14ac:dyDescent="0.15">
      <c r="A70" s="1286"/>
      <c r="B70" s="158"/>
      <c r="C70" s="1287"/>
      <c r="D70" s="1288"/>
      <c r="E70" s="1251" t="s">
        <v>635</v>
      </c>
      <c r="F70" s="452">
        <v>557292</v>
      </c>
      <c r="G70" s="453">
        <v>0</v>
      </c>
      <c r="H70" s="457">
        <v>557292</v>
      </c>
      <c r="I70" s="452">
        <v>0</v>
      </c>
      <c r="J70" s="452">
        <v>50790</v>
      </c>
      <c r="K70" s="453">
        <v>0</v>
      </c>
      <c r="L70" s="457">
        <v>50790</v>
      </c>
      <c r="M70" s="452">
        <v>154368</v>
      </c>
      <c r="N70" s="453">
        <v>0</v>
      </c>
      <c r="O70" s="457">
        <v>154368</v>
      </c>
      <c r="P70" s="452">
        <v>0</v>
      </c>
      <c r="Q70" s="453">
        <v>0</v>
      </c>
      <c r="R70" s="453">
        <v>0</v>
      </c>
      <c r="S70" s="457">
        <v>0</v>
      </c>
      <c r="T70" s="452">
        <v>56540</v>
      </c>
      <c r="U70" s="452">
        <v>97205</v>
      </c>
      <c r="V70" s="453">
        <v>0</v>
      </c>
      <c r="W70" s="457">
        <v>97205</v>
      </c>
      <c r="X70" s="452">
        <v>22716</v>
      </c>
      <c r="Y70" s="452">
        <v>0</v>
      </c>
      <c r="Z70" s="453">
        <v>0</v>
      </c>
      <c r="AA70" s="453">
        <v>0</v>
      </c>
      <c r="AB70" s="457">
        <v>0</v>
      </c>
      <c r="AC70" s="452">
        <v>0</v>
      </c>
      <c r="AD70" s="453">
        <v>0</v>
      </c>
      <c r="AE70" s="453">
        <v>0</v>
      </c>
      <c r="AF70" s="453">
        <v>0</v>
      </c>
      <c r="AG70" s="457">
        <v>0</v>
      </c>
      <c r="AH70" s="452">
        <v>0</v>
      </c>
      <c r="AI70" s="453">
        <v>0</v>
      </c>
      <c r="AJ70" s="1252">
        <v>0</v>
      </c>
      <c r="AK70" s="1186">
        <v>0</v>
      </c>
      <c r="AL70" s="456">
        <v>0</v>
      </c>
      <c r="AM70" s="452">
        <v>0</v>
      </c>
      <c r="AN70" s="453">
        <v>0</v>
      </c>
      <c r="AO70" s="1252">
        <v>0</v>
      </c>
      <c r="AP70" s="452">
        <v>0</v>
      </c>
      <c r="AQ70" s="453">
        <v>0</v>
      </c>
      <c r="AR70" s="1252">
        <v>0</v>
      </c>
      <c r="AS70" s="455">
        <v>0</v>
      </c>
      <c r="AT70" s="452">
        <v>50311</v>
      </c>
      <c r="AU70" s="453">
        <v>0</v>
      </c>
      <c r="AV70" s="457">
        <v>50311</v>
      </c>
      <c r="AW70" s="452">
        <v>0</v>
      </c>
      <c r="AX70" s="452">
        <v>0</v>
      </c>
      <c r="AY70" s="453">
        <v>0</v>
      </c>
      <c r="AZ70" s="457">
        <v>0</v>
      </c>
      <c r="BA70" s="452">
        <v>12300</v>
      </c>
      <c r="BB70" s="453">
        <v>0</v>
      </c>
      <c r="BC70" s="457">
        <v>12300</v>
      </c>
      <c r="BD70" s="452">
        <v>75974</v>
      </c>
      <c r="BE70" s="453">
        <v>0</v>
      </c>
      <c r="BF70" s="453">
        <v>0</v>
      </c>
      <c r="BG70" s="457">
        <v>75974</v>
      </c>
      <c r="BH70" s="452">
        <v>0</v>
      </c>
      <c r="BI70" s="453">
        <v>0</v>
      </c>
      <c r="BJ70" s="1252">
        <v>0</v>
      </c>
      <c r="BK70" s="452">
        <v>0</v>
      </c>
      <c r="BL70" s="453">
        <v>0</v>
      </c>
      <c r="BM70" s="453">
        <v>0</v>
      </c>
      <c r="BN70" s="1252">
        <v>0</v>
      </c>
      <c r="BO70" s="452">
        <v>23504</v>
      </c>
      <c r="BP70" s="453">
        <v>0</v>
      </c>
      <c r="BQ70" s="453">
        <v>0</v>
      </c>
      <c r="BR70" s="457">
        <v>23504</v>
      </c>
      <c r="BS70" s="452">
        <v>0</v>
      </c>
      <c r="BT70" s="453">
        <v>0</v>
      </c>
      <c r="BU70" s="453">
        <v>0</v>
      </c>
      <c r="BV70" s="457">
        <v>0</v>
      </c>
      <c r="BW70" s="452">
        <v>0</v>
      </c>
      <c r="BX70" s="453">
        <v>0</v>
      </c>
      <c r="BY70" s="1252">
        <v>0</v>
      </c>
      <c r="BZ70" s="452">
        <v>0</v>
      </c>
      <c r="CA70" s="453">
        <v>0</v>
      </c>
      <c r="CB70" s="453">
        <v>0</v>
      </c>
      <c r="CC70" s="453">
        <v>0</v>
      </c>
      <c r="CD70" s="457">
        <v>0</v>
      </c>
      <c r="CE70" s="456">
        <v>0</v>
      </c>
      <c r="CF70" s="459">
        <v>0</v>
      </c>
      <c r="CG70" s="453">
        <v>0</v>
      </c>
      <c r="CH70" s="1252">
        <v>0</v>
      </c>
      <c r="CI70" s="452">
        <v>0</v>
      </c>
      <c r="CJ70" s="453">
        <v>0</v>
      </c>
      <c r="CK70" s="1252">
        <v>0</v>
      </c>
      <c r="CL70" s="452">
        <v>0</v>
      </c>
      <c r="CM70" s="453">
        <v>0</v>
      </c>
      <c r="CN70" s="457">
        <v>0</v>
      </c>
      <c r="CO70" s="452">
        <v>8368</v>
      </c>
      <c r="CP70" s="453">
        <v>0</v>
      </c>
      <c r="CQ70" s="453">
        <v>0</v>
      </c>
      <c r="CR70" s="457">
        <v>8368</v>
      </c>
      <c r="CS70" s="452">
        <v>0</v>
      </c>
      <c r="CT70" s="453">
        <v>0</v>
      </c>
      <c r="CU70" s="457">
        <v>0</v>
      </c>
      <c r="CV70" s="452">
        <v>0</v>
      </c>
      <c r="CW70" s="453">
        <v>0</v>
      </c>
      <c r="CX70" s="457">
        <v>0</v>
      </c>
      <c r="CY70" s="452">
        <v>0</v>
      </c>
      <c r="CZ70" s="453">
        <v>0</v>
      </c>
      <c r="DA70" s="457">
        <v>0</v>
      </c>
      <c r="DB70" s="452">
        <v>0</v>
      </c>
      <c r="DC70" s="453">
        <v>0</v>
      </c>
      <c r="DD70" s="458">
        <v>0</v>
      </c>
      <c r="DE70" s="456">
        <v>0</v>
      </c>
      <c r="DF70" s="456">
        <v>0</v>
      </c>
      <c r="DG70" s="560">
        <v>1109368</v>
      </c>
      <c r="DH70" s="453">
        <v>0</v>
      </c>
      <c r="DI70" s="453">
        <v>0</v>
      </c>
      <c r="DJ70" s="453">
        <v>0</v>
      </c>
      <c r="DK70" s="453">
        <v>0</v>
      </c>
      <c r="DL70" s="453">
        <v>0</v>
      </c>
      <c r="DM70" s="1252">
        <v>1109368</v>
      </c>
    </row>
    <row r="71" spans="1:117" x14ac:dyDescent="0.15">
      <c r="A71" s="1286"/>
      <c r="B71" s="158"/>
      <c r="C71" s="1976" t="s">
        <v>670</v>
      </c>
      <c r="D71" s="1977"/>
      <c r="E71" s="286" t="s">
        <v>634</v>
      </c>
      <c r="F71" s="566">
        <v>375</v>
      </c>
      <c r="G71" s="454">
        <v>0</v>
      </c>
      <c r="H71" s="560">
        <v>375</v>
      </c>
      <c r="I71" s="566">
        <v>0</v>
      </c>
      <c r="J71" s="566">
        <v>64609</v>
      </c>
      <c r="K71" s="454">
        <v>0</v>
      </c>
      <c r="L71" s="560">
        <v>64609</v>
      </c>
      <c r="M71" s="566">
        <v>1203</v>
      </c>
      <c r="N71" s="454">
        <v>0</v>
      </c>
      <c r="O71" s="560">
        <v>1203</v>
      </c>
      <c r="P71" s="566">
        <v>20088</v>
      </c>
      <c r="Q71" s="454">
        <v>0</v>
      </c>
      <c r="R71" s="454">
        <v>0</v>
      </c>
      <c r="S71" s="560">
        <v>20088</v>
      </c>
      <c r="T71" s="566">
        <v>0</v>
      </c>
      <c r="U71" s="566">
        <v>0</v>
      </c>
      <c r="V71" s="454">
        <v>0</v>
      </c>
      <c r="W71" s="560">
        <v>0</v>
      </c>
      <c r="X71" s="566">
        <v>0</v>
      </c>
      <c r="Y71" s="566">
        <v>0</v>
      </c>
      <c r="Z71" s="454">
        <v>0</v>
      </c>
      <c r="AA71" s="454">
        <v>0</v>
      </c>
      <c r="AB71" s="560">
        <v>0</v>
      </c>
      <c r="AC71" s="566">
        <v>0</v>
      </c>
      <c r="AD71" s="454">
        <v>0</v>
      </c>
      <c r="AE71" s="454">
        <v>0</v>
      </c>
      <c r="AF71" s="454">
        <v>0</v>
      </c>
      <c r="AG71" s="560">
        <v>0</v>
      </c>
      <c r="AH71" s="566">
        <v>0</v>
      </c>
      <c r="AI71" s="454">
        <v>0</v>
      </c>
      <c r="AJ71" s="455">
        <v>0</v>
      </c>
      <c r="AK71" s="1181">
        <v>0</v>
      </c>
      <c r="AL71" s="1181">
        <v>227277</v>
      </c>
      <c r="AM71" s="566">
        <v>0</v>
      </c>
      <c r="AN71" s="454">
        <v>0</v>
      </c>
      <c r="AO71" s="455">
        <v>0</v>
      </c>
      <c r="AP71" s="566">
        <v>0</v>
      </c>
      <c r="AQ71" s="454">
        <v>0</v>
      </c>
      <c r="AR71" s="455">
        <v>0</v>
      </c>
      <c r="AS71" s="455">
        <v>0</v>
      </c>
      <c r="AT71" s="566">
        <v>0</v>
      </c>
      <c r="AU71" s="454">
        <v>0</v>
      </c>
      <c r="AV71" s="560">
        <v>0</v>
      </c>
      <c r="AW71" s="566">
        <v>23597</v>
      </c>
      <c r="AX71" s="566">
        <v>0</v>
      </c>
      <c r="AY71" s="454">
        <v>0</v>
      </c>
      <c r="AZ71" s="560">
        <v>0</v>
      </c>
      <c r="BA71" s="566">
        <v>0</v>
      </c>
      <c r="BB71" s="454">
        <v>0</v>
      </c>
      <c r="BC71" s="560">
        <v>0</v>
      </c>
      <c r="BD71" s="566">
        <v>0</v>
      </c>
      <c r="BE71" s="454">
        <v>0</v>
      </c>
      <c r="BF71" s="454">
        <v>0</v>
      </c>
      <c r="BG71" s="560">
        <v>0</v>
      </c>
      <c r="BH71" s="566">
        <v>16160</v>
      </c>
      <c r="BI71" s="454">
        <v>0</v>
      </c>
      <c r="BJ71" s="455">
        <v>16160</v>
      </c>
      <c r="BK71" s="566">
        <v>0</v>
      </c>
      <c r="BL71" s="454">
        <v>0</v>
      </c>
      <c r="BM71" s="454">
        <v>0</v>
      </c>
      <c r="BN71" s="455">
        <v>0</v>
      </c>
      <c r="BO71" s="566">
        <v>0</v>
      </c>
      <c r="BP71" s="454">
        <v>0</v>
      </c>
      <c r="BQ71" s="454">
        <v>0</v>
      </c>
      <c r="BR71" s="560">
        <v>0</v>
      </c>
      <c r="BS71" s="566">
        <v>0</v>
      </c>
      <c r="BT71" s="454">
        <v>0</v>
      </c>
      <c r="BU71" s="454">
        <v>0</v>
      </c>
      <c r="BV71" s="560">
        <v>0</v>
      </c>
      <c r="BW71" s="566">
        <v>0</v>
      </c>
      <c r="BX71" s="454">
        <v>0</v>
      </c>
      <c r="BY71" s="455">
        <v>0</v>
      </c>
      <c r="BZ71" s="566">
        <v>0</v>
      </c>
      <c r="CA71" s="454">
        <v>0</v>
      </c>
      <c r="CB71" s="454">
        <v>0</v>
      </c>
      <c r="CC71" s="454">
        <v>0</v>
      </c>
      <c r="CD71" s="560">
        <v>0</v>
      </c>
      <c r="CE71" s="1181">
        <v>0</v>
      </c>
      <c r="CF71" s="1180">
        <v>0</v>
      </c>
      <c r="CG71" s="454">
        <v>0</v>
      </c>
      <c r="CH71" s="455">
        <v>0</v>
      </c>
      <c r="CI71" s="566">
        <v>0</v>
      </c>
      <c r="CJ71" s="454">
        <v>0</v>
      </c>
      <c r="CK71" s="455">
        <v>0</v>
      </c>
      <c r="CL71" s="566">
        <v>0</v>
      </c>
      <c r="CM71" s="454">
        <v>0</v>
      </c>
      <c r="CN71" s="560">
        <v>0</v>
      </c>
      <c r="CO71" s="566">
        <v>0</v>
      </c>
      <c r="CP71" s="454">
        <v>0</v>
      </c>
      <c r="CQ71" s="454">
        <v>0</v>
      </c>
      <c r="CR71" s="560">
        <v>0</v>
      </c>
      <c r="CS71" s="566">
        <v>0</v>
      </c>
      <c r="CT71" s="454">
        <v>0</v>
      </c>
      <c r="CU71" s="560">
        <v>0</v>
      </c>
      <c r="CV71" s="566">
        <v>0</v>
      </c>
      <c r="CW71" s="454">
        <v>0</v>
      </c>
      <c r="CX71" s="560">
        <v>0</v>
      </c>
      <c r="CY71" s="566">
        <v>39549</v>
      </c>
      <c r="CZ71" s="454">
        <v>0</v>
      </c>
      <c r="DA71" s="560">
        <v>39549</v>
      </c>
      <c r="DB71" s="566">
        <v>11595</v>
      </c>
      <c r="DC71" s="454">
        <v>0</v>
      </c>
      <c r="DD71" s="1179">
        <v>11595</v>
      </c>
      <c r="DE71" s="1181">
        <v>0</v>
      </c>
      <c r="DF71" s="1181">
        <v>0</v>
      </c>
      <c r="DG71" s="560">
        <v>404453</v>
      </c>
      <c r="DH71" s="444">
        <v>0</v>
      </c>
      <c r="DI71" s="444">
        <v>0</v>
      </c>
      <c r="DJ71" s="444">
        <v>0</v>
      </c>
      <c r="DK71" s="444">
        <v>0</v>
      </c>
      <c r="DL71" s="444">
        <v>0</v>
      </c>
      <c r="DM71" s="455">
        <v>404453</v>
      </c>
    </row>
    <row r="72" spans="1:117" x14ac:dyDescent="0.15">
      <c r="A72" s="1286"/>
      <c r="B72" s="158"/>
      <c r="C72" s="1289"/>
      <c r="D72" s="1290"/>
      <c r="E72" s="286" t="s">
        <v>635</v>
      </c>
      <c r="F72" s="566">
        <v>375</v>
      </c>
      <c r="G72" s="454">
        <v>0</v>
      </c>
      <c r="H72" s="560">
        <v>375</v>
      </c>
      <c r="I72" s="566">
        <v>0</v>
      </c>
      <c r="J72" s="566">
        <v>64609</v>
      </c>
      <c r="K72" s="454">
        <v>0</v>
      </c>
      <c r="L72" s="560">
        <v>64609</v>
      </c>
      <c r="M72" s="566">
        <v>1203</v>
      </c>
      <c r="N72" s="454">
        <v>0</v>
      </c>
      <c r="O72" s="560">
        <v>1203</v>
      </c>
      <c r="P72" s="566">
        <v>0</v>
      </c>
      <c r="Q72" s="454">
        <v>0</v>
      </c>
      <c r="R72" s="454">
        <v>0</v>
      </c>
      <c r="S72" s="560">
        <v>0</v>
      </c>
      <c r="T72" s="566">
        <v>0</v>
      </c>
      <c r="U72" s="566">
        <v>0</v>
      </c>
      <c r="V72" s="454">
        <v>0</v>
      </c>
      <c r="W72" s="560">
        <v>0</v>
      </c>
      <c r="X72" s="566">
        <v>0</v>
      </c>
      <c r="Y72" s="566">
        <v>0</v>
      </c>
      <c r="Z72" s="454">
        <v>0</v>
      </c>
      <c r="AA72" s="454">
        <v>0</v>
      </c>
      <c r="AB72" s="560">
        <v>0</v>
      </c>
      <c r="AC72" s="566">
        <v>0</v>
      </c>
      <c r="AD72" s="454">
        <v>0</v>
      </c>
      <c r="AE72" s="454">
        <v>0</v>
      </c>
      <c r="AF72" s="454">
        <v>0</v>
      </c>
      <c r="AG72" s="560">
        <v>0</v>
      </c>
      <c r="AH72" s="566">
        <v>0</v>
      </c>
      <c r="AI72" s="454">
        <v>0</v>
      </c>
      <c r="AJ72" s="455">
        <v>0</v>
      </c>
      <c r="AK72" s="1186">
        <v>0</v>
      </c>
      <c r="AL72" s="1181">
        <v>227277</v>
      </c>
      <c r="AM72" s="566">
        <v>0</v>
      </c>
      <c r="AN72" s="454">
        <v>0</v>
      </c>
      <c r="AO72" s="455">
        <v>0</v>
      </c>
      <c r="AP72" s="566">
        <v>0</v>
      </c>
      <c r="AQ72" s="454">
        <v>0</v>
      </c>
      <c r="AR72" s="455">
        <v>0</v>
      </c>
      <c r="AS72" s="455">
        <v>0</v>
      </c>
      <c r="AT72" s="566">
        <v>0</v>
      </c>
      <c r="AU72" s="454">
        <v>0</v>
      </c>
      <c r="AV72" s="560">
        <v>0</v>
      </c>
      <c r="AW72" s="566">
        <v>23597</v>
      </c>
      <c r="AX72" s="566">
        <v>0</v>
      </c>
      <c r="AY72" s="454">
        <v>0</v>
      </c>
      <c r="AZ72" s="560">
        <v>0</v>
      </c>
      <c r="BA72" s="566">
        <v>0</v>
      </c>
      <c r="BB72" s="454">
        <v>0</v>
      </c>
      <c r="BC72" s="560">
        <v>0</v>
      </c>
      <c r="BD72" s="566">
        <v>0</v>
      </c>
      <c r="BE72" s="454">
        <v>0</v>
      </c>
      <c r="BF72" s="454">
        <v>0</v>
      </c>
      <c r="BG72" s="560">
        <v>0</v>
      </c>
      <c r="BH72" s="566">
        <v>16160</v>
      </c>
      <c r="BI72" s="454">
        <v>0</v>
      </c>
      <c r="BJ72" s="455">
        <v>16160</v>
      </c>
      <c r="BK72" s="566">
        <v>0</v>
      </c>
      <c r="BL72" s="454">
        <v>0</v>
      </c>
      <c r="BM72" s="454">
        <v>0</v>
      </c>
      <c r="BN72" s="455">
        <v>0</v>
      </c>
      <c r="BO72" s="566">
        <v>0</v>
      </c>
      <c r="BP72" s="454">
        <v>0</v>
      </c>
      <c r="BQ72" s="454">
        <v>0</v>
      </c>
      <c r="BR72" s="560">
        <v>0</v>
      </c>
      <c r="BS72" s="566">
        <v>0</v>
      </c>
      <c r="BT72" s="454">
        <v>0</v>
      </c>
      <c r="BU72" s="454">
        <v>0</v>
      </c>
      <c r="BV72" s="560">
        <v>0</v>
      </c>
      <c r="BW72" s="566">
        <v>0</v>
      </c>
      <c r="BX72" s="454">
        <v>0</v>
      </c>
      <c r="BY72" s="455">
        <v>0</v>
      </c>
      <c r="BZ72" s="566">
        <v>0</v>
      </c>
      <c r="CA72" s="454">
        <v>0</v>
      </c>
      <c r="CB72" s="454">
        <v>0</v>
      </c>
      <c r="CC72" s="454">
        <v>0</v>
      </c>
      <c r="CD72" s="560">
        <v>0</v>
      </c>
      <c r="CE72" s="1181">
        <v>0</v>
      </c>
      <c r="CF72" s="1180">
        <v>0</v>
      </c>
      <c r="CG72" s="454">
        <v>0</v>
      </c>
      <c r="CH72" s="455">
        <v>0</v>
      </c>
      <c r="CI72" s="566">
        <v>0</v>
      </c>
      <c r="CJ72" s="454">
        <v>0</v>
      </c>
      <c r="CK72" s="455">
        <v>0</v>
      </c>
      <c r="CL72" s="566">
        <v>0</v>
      </c>
      <c r="CM72" s="454">
        <v>0</v>
      </c>
      <c r="CN72" s="560">
        <v>0</v>
      </c>
      <c r="CO72" s="566">
        <v>0</v>
      </c>
      <c r="CP72" s="454">
        <v>0</v>
      </c>
      <c r="CQ72" s="454">
        <v>0</v>
      </c>
      <c r="CR72" s="560">
        <v>0</v>
      </c>
      <c r="CS72" s="566">
        <v>0</v>
      </c>
      <c r="CT72" s="454">
        <v>0</v>
      </c>
      <c r="CU72" s="560">
        <v>0</v>
      </c>
      <c r="CV72" s="566">
        <v>0</v>
      </c>
      <c r="CW72" s="454">
        <v>0</v>
      </c>
      <c r="CX72" s="560">
        <v>0</v>
      </c>
      <c r="CY72" s="566">
        <v>39549</v>
      </c>
      <c r="CZ72" s="454">
        <v>0</v>
      </c>
      <c r="DA72" s="560">
        <v>39549</v>
      </c>
      <c r="DB72" s="566">
        <v>11595</v>
      </c>
      <c r="DC72" s="454">
        <v>0</v>
      </c>
      <c r="DD72" s="1179">
        <v>11595</v>
      </c>
      <c r="DE72" s="1181">
        <v>0</v>
      </c>
      <c r="DF72" s="1181">
        <v>0</v>
      </c>
      <c r="DG72" s="560">
        <v>384365</v>
      </c>
      <c r="DH72" s="471">
        <v>0</v>
      </c>
      <c r="DI72" s="471">
        <v>0</v>
      </c>
      <c r="DJ72" s="471">
        <v>0</v>
      </c>
      <c r="DK72" s="471">
        <v>0</v>
      </c>
      <c r="DL72" s="471">
        <v>0</v>
      </c>
      <c r="DM72" s="455">
        <v>384365</v>
      </c>
    </row>
    <row r="73" spans="1:117" x14ac:dyDescent="0.15">
      <c r="A73" s="1286"/>
      <c r="B73" s="158"/>
      <c r="C73" s="1976" t="s">
        <v>671</v>
      </c>
      <c r="D73" s="1977"/>
      <c r="E73" s="286" t="s">
        <v>634</v>
      </c>
      <c r="F73" s="566">
        <v>78950</v>
      </c>
      <c r="G73" s="454">
        <v>0</v>
      </c>
      <c r="H73" s="560">
        <v>78950</v>
      </c>
      <c r="I73" s="566">
        <v>0</v>
      </c>
      <c r="J73" s="566">
        <v>26927</v>
      </c>
      <c r="K73" s="454">
        <v>60</v>
      </c>
      <c r="L73" s="560">
        <v>26987</v>
      </c>
      <c r="M73" s="566">
        <v>22132</v>
      </c>
      <c r="N73" s="454">
        <v>0</v>
      </c>
      <c r="O73" s="560">
        <v>22132</v>
      </c>
      <c r="P73" s="566">
        <v>0</v>
      </c>
      <c r="Q73" s="454">
        <v>0</v>
      </c>
      <c r="R73" s="454">
        <v>2400</v>
      </c>
      <c r="S73" s="560">
        <v>2400</v>
      </c>
      <c r="T73" s="566">
        <v>0</v>
      </c>
      <c r="U73" s="566">
        <v>14015</v>
      </c>
      <c r="V73" s="454">
        <v>10120</v>
      </c>
      <c r="W73" s="560">
        <v>24135</v>
      </c>
      <c r="X73" s="566">
        <v>18308</v>
      </c>
      <c r="Y73" s="566">
        <v>0</v>
      </c>
      <c r="Z73" s="454">
        <v>0</v>
      </c>
      <c r="AA73" s="454">
        <v>0</v>
      </c>
      <c r="AB73" s="560">
        <v>0</v>
      </c>
      <c r="AC73" s="566">
        <v>4450</v>
      </c>
      <c r="AD73" s="454">
        <v>0</v>
      </c>
      <c r="AE73" s="454">
        <v>0</v>
      </c>
      <c r="AF73" s="454">
        <v>0</v>
      </c>
      <c r="AG73" s="560">
        <v>4450</v>
      </c>
      <c r="AH73" s="566">
        <v>0</v>
      </c>
      <c r="AI73" s="454">
        <v>0</v>
      </c>
      <c r="AJ73" s="455">
        <v>0</v>
      </c>
      <c r="AK73" s="1181">
        <v>37753</v>
      </c>
      <c r="AL73" s="1181">
        <v>56841</v>
      </c>
      <c r="AM73" s="566">
        <v>91662</v>
      </c>
      <c r="AN73" s="454">
        <v>28387</v>
      </c>
      <c r="AO73" s="455">
        <v>120049</v>
      </c>
      <c r="AP73" s="566">
        <v>0</v>
      </c>
      <c r="AQ73" s="454">
        <v>0</v>
      </c>
      <c r="AR73" s="455">
        <v>0</v>
      </c>
      <c r="AS73" s="455">
        <v>0</v>
      </c>
      <c r="AT73" s="566">
        <v>26337</v>
      </c>
      <c r="AU73" s="454">
        <v>0</v>
      </c>
      <c r="AV73" s="560">
        <v>26337</v>
      </c>
      <c r="AW73" s="566">
        <v>464</v>
      </c>
      <c r="AX73" s="566">
        <v>3010</v>
      </c>
      <c r="AY73" s="454">
        <v>4330</v>
      </c>
      <c r="AZ73" s="560">
        <v>7340</v>
      </c>
      <c r="BA73" s="566">
        <v>15312</v>
      </c>
      <c r="BB73" s="454">
        <v>56459</v>
      </c>
      <c r="BC73" s="560">
        <v>71771</v>
      </c>
      <c r="BD73" s="566">
        <v>25359</v>
      </c>
      <c r="BE73" s="454">
        <v>0</v>
      </c>
      <c r="BF73" s="454">
        <v>54597</v>
      </c>
      <c r="BG73" s="560">
        <v>79956</v>
      </c>
      <c r="BH73" s="566">
        <v>3429</v>
      </c>
      <c r="BI73" s="454">
        <v>3073</v>
      </c>
      <c r="BJ73" s="455">
        <v>6502</v>
      </c>
      <c r="BK73" s="566">
        <v>4617</v>
      </c>
      <c r="BL73" s="454">
        <v>31103</v>
      </c>
      <c r="BM73" s="454">
        <v>23980</v>
      </c>
      <c r="BN73" s="455">
        <v>59700</v>
      </c>
      <c r="BO73" s="566">
        <v>951</v>
      </c>
      <c r="BP73" s="454">
        <v>0</v>
      </c>
      <c r="BQ73" s="454">
        <v>0</v>
      </c>
      <c r="BR73" s="560">
        <v>951</v>
      </c>
      <c r="BS73" s="566">
        <v>140547</v>
      </c>
      <c r="BT73" s="454">
        <v>0</v>
      </c>
      <c r="BU73" s="454">
        <v>0</v>
      </c>
      <c r="BV73" s="560">
        <v>140547</v>
      </c>
      <c r="BW73" s="566">
        <v>420</v>
      </c>
      <c r="BX73" s="454">
        <v>0</v>
      </c>
      <c r="BY73" s="455">
        <v>420</v>
      </c>
      <c r="BZ73" s="566">
        <v>42388</v>
      </c>
      <c r="CA73" s="454">
        <v>0</v>
      </c>
      <c r="CB73" s="454">
        <v>825</v>
      </c>
      <c r="CC73" s="454">
        <v>523</v>
      </c>
      <c r="CD73" s="560">
        <v>43736</v>
      </c>
      <c r="CE73" s="1181">
        <v>0</v>
      </c>
      <c r="CF73" s="1180">
        <v>6314</v>
      </c>
      <c r="CG73" s="454">
        <v>5740</v>
      </c>
      <c r="CH73" s="455">
        <v>12054</v>
      </c>
      <c r="CI73" s="566">
        <v>0</v>
      </c>
      <c r="CJ73" s="454">
        <v>0</v>
      </c>
      <c r="CK73" s="455">
        <v>0</v>
      </c>
      <c r="CL73" s="566">
        <v>0</v>
      </c>
      <c r="CM73" s="454">
        <v>0</v>
      </c>
      <c r="CN73" s="560">
        <v>0</v>
      </c>
      <c r="CO73" s="566">
        <v>205</v>
      </c>
      <c r="CP73" s="454">
        <v>0</v>
      </c>
      <c r="CQ73" s="454">
        <v>0</v>
      </c>
      <c r="CR73" s="560">
        <v>205</v>
      </c>
      <c r="CS73" s="566">
        <v>315</v>
      </c>
      <c r="CT73" s="454">
        <v>315</v>
      </c>
      <c r="CU73" s="560">
        <v>630</v>
      </c>
      <c r="CV73" s="566">
        <v>0</v>
      </c>
      <c r="CW73" s="454">
        <v>0</v>
      </c>
      <c r="CX73" s="560">
        <v>0</v>
      </c>
      <c r="CY73" s="566">
        <v>53687</v>
      </c>
      <c r="CZ73" s="454">
        <v>3240</v>
      </c>
      <c r="DA73" s="560">
        <v>56927</v>
      </c>
      <c r="DB73" s="566">
        <v>19277</v>
      </c>
      <c r="DC73" s="454">
        <v>0</v>
      </c>
      <c r="DD73" s="1179">
        <v>19277</v>
      </c>
      <c r="DE73" s="1181">
        <v>0</v>
      </c>
      <c r="DF73" s="1181">
        <v>0</v>
      </c>
      <c r="DG73" s="457">
        <v>693670</v>
      </c>
      <c r="DH73" s="453">
        <v>0</v>
      </c>
      <c r="DI73" s="453">
        <v>62938</v>
      </c>
      <c r="DJ73" s="453">
        <v>161691</v>
      </c>
      <c r="DK73" s="453">
        <v>0</v>
      </c>
      <c r="DL73" s="453">
        <v>523</v>
      </c>
      <c r="DM73" s="455">
        <v>918822</v>
      </c>
    </row>
    <row r="74" spans="1:117" x14ac:dyDescent="0.15">
      <c r="A74" s="1286"/>
      <c r="B74" s="158"/>
      <c r="C74" s="1289"/>
      <c r="D74" s="1290"/>
      <c r="E74" s="286" t="s">
        <v>635</v>
      </c>
      <c r="F74" s="566">
        <v>78950</v>
      </c>
      <c r="G74" s="454">
        <v>0</v>
      </c>
      <c r="H74" s="560">
        <v>78950</v>
      </c>
      <c r="I74" s="566">
        <v>1354</v>
      </c>
      <c r="J74" s="566">
        <v>26927</v>
      </c>
      <c r="K74" s="454">
        <v>60</v>
      </c>
      <c r="L74" s="560">
        <v>26987</v>
      </c>
      <c r="M74" s="566">
        <v>22132</v>
      </c>
      <c r="N74" s="454">
        <v>0</v>
      </c>
      <c r="O74" s="560">
        <v>22132</v>
      </c>
      <c r="P74" s="566">
        <v>0</v>
      </c>
      <c r="Q74" s="454">
        <v>0</v>
      </c>
      <c r="R74" s="454">
        <v>0</v>
      </c>
      <c r="S74" s="560">
        <v>0</v>
      </c>
      <c r="T74" s="566">
        <v>0</v>
      </c>
      <c r="U74" s="566">
        <v>14015</v>
      </c>
      <c r="V74" s="454">
        <v>10120</v>
      </c>
      <c r="W74" s="560">
        <v>24135</v>
      </c>
      <c r="X74" s="566">
        <v>18308</v>
      </c>
      <c r="Y74" s="566">
        <v>0</v>
      </c>
      <c r="Z74" s="454">
        <v>0</v>
      </c>
      <c r="AA74" s="454">
        <v>0</v>
      </c>
      <c r="AB74" s="560">
        <v>0</v>
      </c>
      <c r="AC74" s="566">
        <v>4450</v>
      </c>
      <c r="AD74" s="454">
        <v>0</v>
      </c>
      <c r="AE74" s="454">
        <v>0</v>
      </c>
      <c r="AF74" s="454">
        <v>0</v>
      </c>
      <c r="AG74" s="560">
        <v>4450</v>
      </c>
      <c r="AH74" s="566">
        <v>0</v>
      </c>
      <c r="AI74" s="454">
        <v>0</v>
      </c>
      <c r="AJ74" s="455">
        <v>0</v>
      </c>
      <c r="AK74" s="626">
        <v>0</v>
      </c>
      <c r="AL74" s="1181">
        <v>94168</v>
      </c>
      <c r="AM74" s="566">
        <v>91662</v>
      </c>
      <c r="AN74" s="454">
        <v>28387</v>
      </c>
      <c r="AO74" s="455">
        <v>120049</v>
      </c>
      <c r="AP74" s="566">
        <v>0</v>
      </c>
      <c r="AQ74" s="454">
        <v>0</v>
      </c>
      <c r="AR74" s="455">
        <v>0</v>
      </c>
      <c r="AS74" s="503">
        <v>0</v>
      </c>
      <c r="AT74" s="566">
        <v>26337</v>
      </c>
      <c r="AU74" s="454">
        <v>0</v>
      </c>
      <c r="AV74" s="560">
        <v>26337</v>
      </c>
      <c r="AW74" s="566">
        <v>464</v>
      </c>
      <c r="AX74" s="566">
        <v>3010</v>
      </c>
      <c r="AY74" s="454">
        <v>4330</v>
      </c>
      <c r="AZ74" s="560">
        <v>7340</v>
      </c>
      <c r="BA74" s="566">
        <v>15312</v>
      </c>
      <c r="BB74" s="454">
        <v>56459</v>
      </c>
      <c r="BC74" s="560">
        <v>71771</v>
      </c>
      <c r="BD74" s="566">
        <v>25359</v>
      </c>
      <c r="BE74" s="454">
        <v>0</v>
      </c>
      <c r="BF74" s="454">
        <v>54597</v>
      </c>
      <c r="BG74" s="560">
        <v>79956</v>
      </c>
      <c r="BH74" s="566">
        <v>3429</v>
      </c>
      <c r="BI74" s="454">
        <v>3073</v>
      </c>
      <c r="BJ74" s="455">
        <v>6502</v>
      </c>
      <c r="BK74" s="566">
        <v>4619</v>
      </c>
      <c r="BL74" s="454">
        <v>31103</v>
      </c>
      <c r="BM74" s="454">
        <v>23980</v>
      </c>
      <c r="BN74" s="455">
        <v>59702</v>
      </c>
      <c r="BO74" s="566">
        <v>951</v>
      </c>
      <c r="BP74" s="454">
        <v>0</v>
      </c>
      <c r="BQ74" s="454">
        <v>0</v>
      </c>
      <c r="BR74" s="560">
        <v>951</v>
      </c>
      <c r="BS74" s="566">
        <v>140547</v>
      </c>
      <c r="BT74" s="454">
        <v>0</v>
      </c>
      <c r="BU74" s="454">
        <v>0</v>
      </c>
      <c r="BV74" s="560">
        <v>140547</v>
      </c>
      <c r="BW74" s="566">
        <v>420</v>
      </c>
      <c r="BX74" s="454">
        <v>0</v>
      </c>
      <c r="BY74" s="455">
        <v>420</v>
      </c>
      <c r="BZ74" s="566">
        <v>68772</v>
      </c>
      <c r="CA74" s="454">
        <v>0</v>
      </c>
      <c r="CB74" s="454">
        <v>825</v>
      </c>
      <c r="CC74" s="454">
        <v>523</v>
      </c>
      <c r="CD74" s="560">
        <v>70120</v>
      </c>
      <c r="CE74" s="1181">
        <v>0</v>
      </c>
      <c r="CF74" s="1180">
        <v>6314</v>
      </c>
      <c r="CG74" s="454">
        <v>5740</v>
      </c>
      <c r="CH74" s="455">
        <v>12054</v>
      </c>
      <c r="CI74" s="566">
        <v>0</v>
      </c>
      <c r="CJ74" s="454">
        <v>0</v>
      </c>
      <c r="CK74" s="455">
        <v>0</v>
      </c>
      <c r="CL74" s="566">
        <v>0</v>
      </c>
      <c r="CM74" s="454">
        <v>0</v>
      </c>
      <c r="CN74" s="560">
        <v>0</v>
      </c>
      <c r="CO74" s="566">
        <v>205</v>
      </c>
      <c r="CP74" s="454">
        <v>0</v>
      </c>
      <c r="CQ74" s="454">
        <v>0</v>
      </c>
      <c r="CR74" s="560">
        <v>205</v>
      </c>
      <c r="CS74" s="566">
        <v>0</v>
      </c>
      <c r="CT74" s="454">
        <v>0</v>
      </c>
      <c r="CU74" s="560">
        <v>0</v>
      </c>
      <c r="CV74" s="566">
        <v>140955</v>
      </c>
      <c r="CW74" s="454">
        <v>0</v>
      </c>
      <c r="CX74" s="560">
        <v>140955</v>
      </c>
      <c r="CY74" s="566">
        <v>53687</v>
      </c>
      <c r="CZ74" s="454">
        <v>3240</v>
      </c>
      <c r="DA74" s="560">
        <v>56927</v>
      </c>
      <c r="DB74" s="566">
        <v>19277</v>
      </c>
      <c r="DC74" s="454">
        <v>0</v>
      </c>
      <c r="DD74" s="1179">
        <v>19277</v>
      </c>
      <c r="DE74" s="1181">
        <v>0</v>
      </c>
      <c r="DF74" s="1181">
        <v>0</v>
      </c>
      <c r="DG74" s="457">
        <v>861624</v>
      </c>
      <c r="DH74" s="444">
        <v>0</v>
      </c>
      <c r="DI74" s="444">
        <v>62623</v>
      </c>
      <c r="DJ74" s="444">
        <v>159291</v>
      </c>
      <c r="DK74" s="444">
        <v>0</v>
      </c>
      <c r="DL74" s="444">
        <v>523</v>
      </c>
      <c r="DM74" s="455">
        <v>1084061</v>
      </c>
    </row>
    <row r="75" spans="1:117" x14ac:dyDescent="0.15">
      <c r="A75" s="1286"/>
      <c r="B75" s="158"/>
      <c r="C75" s="1978" t="s">
        <v>672</v>
      </c>
      <c r="D75" s="1979"/>
      <c r="E75" s="286" t="s">
        <v>634</v>
      </c>
      <c r="F75" s="566">
        <v>0</v>
      </c>
      <c r="G75" s="454">
        <v>0</v>
      </c>
      <c r="H75" s="560">
        <v>0</v>
      </c>
      <c r="I75" s="566">
        <v>0</v>
      </c>
      <c r="J75" s="566">
        <v>0</v>
      </c>
      <c r="K75" s="454">
        <v>0</v>
      </c>
      <c r="L75" s="560">
        <v>0</v>
      </c>
      <c r="M75" s="566">
        <v>0</v>
      </c>
      <c r="N75" s="454">
        <v>0</v>
      </c>
      <c r="O75" s="560">
        <v>0</v>
      </c>
      <c r="P75" s="566">
        <v>2510</v>
      </c>
      <c r="Q75" s="454">
        <v>960</v>
      </c>
      <c r="R75" s="454">
        <v>0</v>
      </c>
      <c r="S75" s="560">
        <v>3470</v>
      </c>
      <c r="T75" s="566">
        <v>0</v>
      </c>
      <c r="U75" s="566">
        <v>0</v>
      </c>
      <c r="V75" s="454">
        <v>0</v>
      </c>
      <c r="W75" s="560">
        <v>0</v>
      </c>
      <c r="X75" s="566">
        <v>0</v>
      </c>
      <c r="Y75" s="566">
        <v>0</v>
      </c>
      <c r="Z75" s="454">
        <v>0</v>
      </c>
      <c r="AA75" s="454">
        <v>0</v>
      </c>
      <c r="AB75" s="560">
        <v>0</v>
      </c>
      <c r="AC75" s="566">
        <v>0</v>
      </c>
      <c r="AD75" s="454">
        <v>0</v>
      </c>
      <c r="AE75" s="454">
        <v>0</v>
      </c>
      <c r="AF75" s="454">
        <v>0</v>
      </c>
      <c r="AG75" s="560">
        <v>0</v>
      </c>
      <c r="AH75" s="566">
        <v>0</v>
      </c>
      <c r="AI75" s="454">
        <v>0</v>
      </c>
      <c r="AJ75" s="455">
        <v>0</v>
      </c>
      <c r="AK75" s="1186">
        <v>0</v>
      </c>
      <c r="AL75" s="1181">
        <v>0</v>
      </c>
      <c r="AM75" s="566">
        <v>0</v>
      </c>
      <c r="AN75" s="454">
        <v>0</v>
      </c>
      <c r="AO75" s="455">
        <v>0</v>
      </c>
      <c r="AP75" s="566">
        <v>0</v>
      </c>
      <c r="AQ75" s="454">
        <v>0</v>
      </c>
      <c r="AR75" s="455">
        <v>0</v>
      </c>
      <c r="AS75" s="503">
        <v>0</v>
      </c>
      <c r="AT75" s="566">
        <v>0</v>
      </c>
      <c r="AU75" s="454">
        <v>0</v>
      </c>
      <c r="AV75" s="560">
        <v>0</v>
      </c>
      <c r="AW75" s="566">
        <v>0</v>
      </c>
      <c r="AX75" s="566">
        <v>0</v>
      </c>
      <c r="AY75" s="454">
        <v>0</v>
      </c>
      <c r="AZ75" s="560">
        <v>0</v>
      </c>
      <c r="BA75" s="566">
        <v>0</v>
      </c>
      <c r="BB75" s="454">
        <v>0</v>
      </c>
      <c r="BC75" s="560">
        <v>0</v>
      </c>
      <c r="BD75" s="566">
        <v>0</v>
      </c>
      <c r="BE75" s="454">
        <v>0</v>
      </c>
      <c r="BF75" s="454">
        <v>0</v>
      </c>
      <c r="BG75" s="560">
        <v>0</v>
      </c>
      <c r="BH75" s="566">
        <v>0</v>
      </c>
      <c r="BI75" s="454">
        <v>0</v>
      </c>
      <c r="BJ75" s="455">
        <v>0</v>
      </c>
      <c r="BK75" s="566">
        <v>0</v>
      </c>
      <c r="BL75" s="454">
        <v>0</v>
      </c>
      <c r="BM75" s="454">
        <v>0</v>
      </c>
      <c r="BN75" s="455">
        <v>0</v>
      </c>
      <c r="BO75" s="566">
        <v>0</v>
      </c>
      <c r="BP75" s="454">
        <v>0</v>
      </c>
      <c r="BQ75" s="454">
        <v>0</v>
      </c>
      <c r="BR75" s="560">
        <v>0</v>
      </c>
      <c r="BS75" s="566">
        <v>0</v>
      </c>
      <c r="BT75" s="454">
        <v>0</v>
      </c>
      <c r="BU75" s="454">
        <v>0</v>
      </c>
      <c r="BV75" s="560">
        <v>0</v>
      </c>
      <c r="BW75" s="566">
        <v>0</v>
      </c>
      <c r="BX75" s="454">
        <v>0</v>
      </c>
      <c r="BY75" s="455">
        <v>0</v>
      </c>
      <c r="BZ75" s="566">
        <v>0</v>
      </c>
      <c r="CA75" s="454">
        <v>0</v>
      </c>
      <c r="CB75" s="454">
        <v>0</v>
      </c>
      <c r="CC75" s="454">
        <v>0</v>
      </c>
      <c r="CD75" s="560">
        <v>0</v>
      </c>
      <c r="CE75" s="1181">
        <v>0</v>
      </c>
      <c r="CF75" s="1180">
        <v>0</v>
      </c>
      <c r="CG75" s="454">
        <v>0</v>
      </c>
      <c r="CH75" s="455">
        <v>0</v>
      </c>
      <c r="CI75" s="566">
        <v>0</v>
      </c>
      <c r="CJ75" s="454">
        <v>0</v>
      </c>
      <c r="CK75" s="455">
        <v>0</v>
      </c>
      <c r="CL75" s="566">
        <v>0</v>
      </c>
      <c r="CM75" s="454">
        <v>0</v>
      </c>
      <c r="CN75" s="560">
        <v>0</v>
      </c>
      <c r="CO75" s="566">
        <v>0</v>
      </c>
      <c r="CP75" s="454">
        <v>0</v>
      </c>
      <c r="CQ75" s="454">
        <v>0</v>
      </c>
      <c r="CR75" s="560">
        <v>0</v>
      </c>
      <c r="CS75" s="566">
        <v>0</v>
      </c>
      <c r="CT75" s="454">
        <v>0</v>
      </c>
      <c r="CU75" s="560">
        <v>0</v>
      </c>
      <c r="CV75" s="566">
        <v>0</v>
      </c>
      <c r="CW75" s="454">
        <v>0</v>
      </c>
      <c r="CX75" s="560">
        <v>0</v>
      </c>
      <c r="CY75" s="566">
        <v>0</v>
      </c>
      <c r="CZ75" s="454">
        <v>0</v>
      </c>
      <c r="DA75" s="560">
        <v>0</v>
      </c>
      <c r="DB75" s="566">
        <v>0</v>
      </c>
      <c r="DC75" s="454">
        <v>0</v>
      </c>
      <c r="DD75" s="1179">
        <v>0</v>
      </c>
      <c r="DE75" s="1181">
        <v>0</v>
      </c>
      <c r="DF75" s="1181">
        <v>0</v>
      </c>
      <c r="DG75" s="457">
        <v>2510</v>
      </c>
      <c r="DH75" s="453">
        <v>0</v>
      </c>
      <c r="DI75" s="453">
        <v>960</v>
      </c>
      <c r="DJ75" s="453">
        <v>0</v>
      </c>
      <c r="DK75" s="453">
        <v>0</v>
      </c>
      <c r="DL75" s="453">
        <v>0</v>
      </c>
      <c r="DM75" s="455">
        <v>3470</v>
      </c>
    </row>
    <row r="76" spans="1:117" x14ac:dyDescent="0.15">
      <c r="A76" s="1286"/>
      <c r="B76" s="158"/>
      <c r="C76" s="1291"/>
      <c r="D76" s="1292"/>
      <c r="E76" s="286" t="s">
        <v>635</v>
      </c>
      <c r="F76" s="566">
        <v>0</v>
      </c>
      <c r="G76" s="454">
        <v>0</v>
      </c>
      <c r="H76" s="560">
        <v>0</v>
      </c>
      <c r="I76" s="566">
        <v>0</v>
      </c>
      <c r="J76" s="566">
        <v>0</v>
      </c>
      <c r="K76" s="454">
        <v>0</v>
      </c>
      <c r="L76" s="560">
        <v>0</v>
      </c>
      <c r="M76" s="566">
        <v>0</v>
      </c>
      <c r="N76" s="454">
        <v>0</v>
      </c>
      <c r="O76" s="560">
        <v>0</v>
      </c>
      <c r="P76" s="566">
        <v>0</v>
      </c>
      <c r="Q76" s="454">
        <v>0</v>
      </c>
      <c r="R76" s="454">
        <v>0</v>
      </c>
      <c r="S76" s="560">
        <v>0</v>
      </c>
      <c r="T76" s="566">
        <v>0</v>
      </c>
      <c r="U76" s="566">
        <v>0</v>
      </c>
      <c r="V76" s="454">
        <v>0</v>
      </c>
      <c r="W76" s="560">
        <v>0</v>
      </c>
      <c r="X76" s="566">
        <v>0</v>
      </c>
      <c r="Y76" s="566">
        <v>0</v>
      </c>
      <c r="Z76" s="454">
        <v>0</v>
      </c>
      <c r="AA76" s="454">
        <v>0</v>
      </c>
      <c r="AB76" s="560">
        <v>0</v>
      </c>
      <c r="AC76" s="566">
        <v>0</v>
      </c>
      <c r="AD76" s="454">
        <v>0</v>
      </c>
      <c r="AE76" s="454">
        <v>0</v>
      </c>
      <c r="AF76" s="454">
        <v>0</v>
      </c>
      <c r="AG76" s="560">
        <v>0</v>
      </c>
      <c r="AH76" s="566">
        <v>0</v>
      </c>
      <c r="AI76" s="454">
        <v>0</v>
      </c>
      <c r="AJ76" s="455">
        <v>0</v>
      </c>
      <c r="AK76" s="1186">
        <v>0</v>
      </c>
      <c r="AL76" s="1181">
        <v>0</v>
      </c>
      <c r="AM76" s="566">
        <v>0</v>
      </c>
      <c r="AN76" s="454">
        <v>0</v>
      </c>
      <c r="AO76" s="455">
        <v>0</v>
      </c>
      <c r="AP76" s="566">
        <v>0</v>
      </c>
      <c r="AQ76" s="454">
        <v>0</v>
      </c>
      <c r="AR76" s="455">
        <v>0</v>
      </c>
      <c r="AS76" s="503">
        <v>0</v>
      </c>
      <c r="AT76" s="566">
        <v>0</v>
      </c>
      <c r="AU76" s="454">
        <v>0</v>
      </c>
      <c r="AV76" s="560">
        <v>0</v>
      </c>
      <c r="AW76" s="566">
        <v>0</v>
      </c>
      <c r="AX76" s="566">
        <v>0</v>
      </c>
      <c r="AY76" s="454">
        <v>0</v>
      </c>
      <c r="AZ76" s="560">
        <v>0</v>
      </c>
      <c r="BA76" s="566">
        <v>0</v>
      </c>
      <c r="BB76" s="454">
        <v>0</v>
      </c>
      <c r="BC76" s="560">
        <v>0</v>
      </c>
      <c r="BD76" s="566">
        <v>0</v>
      </c>
      <c r="BE76" s="454">
        <v>0</v>
      </c>
      <c r="BF76" s="454">
        <v>0</v>
      </c>
      <c r="BG76" s="560">
        <v>0</v>
      </c>
      <c r="BH76" s="566">
        <v>0</v>
      </c>
      <c r="BI76" s="454">
        <v>0</v>
      </c>
      <c r="BJ76" s="455">
        <v>0</v>
      </c>
      <c r="BK76" s="566">
        <v>0</v>
      </c>
      <c r="BL76" s="454">
        <v>0</v>
      </c>
      <c r="BM76" s="454">
        <v>0</v>
      </c>
      <c r="BN76" s="455">
        <v>0</v>
      </c>
      <c r="BO76" s="566">
        <v>0</v>
      </c>
      <c r="BP76" s="454">
        <v>0</v>
      </c>
      <c r="BQ76" s="454">
        <v>0</v>
      </c>
      <c r="BR76" s="560">
        <v>0</v>
      </c>
      <c r="BS76" s="566">
        <v>0</v>
      </c>
      <c r="BT76" s="454">
        <v>0</v>
      </c>
      <c r="BU76" s="454">
        <v>0</v>
      </c>
      <c r="BV76" s="560">
        <v>0</v>
      </c>
      <c r="BW76" s="566">
        <v>0</v>
      </c>
      <c r="BX76" s="454">
        <v>0</v>
      </c>
      <c r="BY76" s="455">
        <v>0</v>
      </c>
      <c r="BZ76" s="566">
        <v>0</v>
      </c>
      <c r="CA76" s="454">
        <v>0</v>
      </c>
      <c r="CB76" s="454">
        <v>0</v>
      </c>
      <c r="CC76" s="454">
        <v>0</v>
      </c>
      <c r="CD76" s="560">
        <v>0</v>
      </c>
      <c r="CE76" s="1181">
        <v>0</v>
      </c>
      <c r="CF76" s="1180">
        <v>0</v>
      </c>
      <c r="CG76" s="454">
        <v>0</v>
      </c>
      <c r="CH76" s="455">
        <v>0</v>
      </c>
      <c r="CI76" s="566">
        <v>0</v>
      </c>
      <c r="CJ76" s="454">
        <v>0</v>
      </c>
      <c r="CK76" s="455">
        <v>0</v>
      </c>
      <c r="CL76" s="566">
        <v>0</v>
      </c>
      <c r="CM76" s="454">
        <v>0</v>
      </c>
      <c r="CN76" s="560">
        <v>0</v>
      </c>
      <c r="CO76" s="566">
        <v>0</v>
      </c>
      <c r="CP76" s="454">
        <v>0</v>
      </c>
      <c r="CQ76" s="454">
        <v>0</v>
      </c>
      <c r="CR76" s="560">
        <v>0</v>
      </c>
      <c r="CS76" s="566">
        <v>0</v>
      </c>
      <c r="CT76" s="454">
        <v>0</v>
      </c>
      <c r="CU76" s="560">
        <v>0</v>
      </c>
      <c r="CV76" s="566">
        <v>0</v>
      </c>
      <c r="CW76" s="454">
        <v>0</v>
      </c>
      <c r="CX76" s="560">
        <v>0</v>
      </c>
      <c r="CY76" s="566">
        <v>0</v>
      </c>
      <c r="CZ76" s="454">
        <v>0</v>
      </c>
      <c r="DA76" s="560">
        <v>0</v>
      </c>
      <c r="DB76" s="566">
        <v>0</v>
      </c>
      <c r="DC76" s="454">
        <v>0</v>
      </c>
      <c r="DD76" s="1179">
        <v>0</v>
      </c>
      <c r="DE76" s="1181">
        <v>0</v>
      </c>
      <c r="DF76" s="1181">
        <v>0</v>
      </c>
      <c r="DG76" s="457">
        <v>0</v>
      </c>
      <c r="DH76" s="444">
        <v>0</v>
      </c>
      <c r="DI76" s="444">
        <v>0</v>
      </c>
      <c r="DJ76" s="444">
        <v>0</v>
      </c>
      <c r="DK76" s="444">
        <v>0</v>
      </c>
      <c r="DL76" s="444">
        <v>0</v>
      </c>
      <c r="DM76" s="455">
        <v>0</v>
      </c>
    </row>
    <row r="77" spans="1:117" x14ac:dyDescent="0.15">
      <c r="A77" s="1286"/>
      <c r="B77" s="158"/>
      <c r="C77" s="1976" t="s">
        <v>673</v>
      </c>
      <c r="D77" s="1977"/>
      <c r="E77" s="286" t="s">
        <v>634</v>
      </c>
      <c r="F77" s="566">
        <v>46600</v>
      </c>
      <c r="G77" s="454">
        <v>4312</v>
      </c>
      <c r="H77" s="560">
        <v>50912</v>
      </c>
      <c r="I77" s="566">
        <v>23010</v>
      </c>
      <c r="J77" s="566">
        <v>0</v>
      </c>
      <c r="K77" s="454">
        <v>0</v>
      </c>
      <c r="L77" s="560">
        <v>0</v>
      </c>
      <c r="M77" s="566">
        <v>9432</v>
      </c>
      <c r="N77" s="454">
        <v>0</v>
      </c>
      <c r="O77" s="560">
        <v>9432</v>
      </c>
      <c r="P77" s="566">
        <v>0</v>
      </c>
      <c r="Q77" s="454">
        <v>0</v>
      </c>
      <c r="R77" s="454">
        <v>0</v>
      </c>
      <c r="S77" s="560">
        <v>0</v>
      </c>
      <c r="T77" s="566">
        <v>2620</v>
      </c>
      <c r="U77" s="566">
        <v>0</v>
      </c>
      <c r="V77" s="454">
        <v>0</v>
      </c>
      <c r="W77" s="560">
        <v>0</v>
      </c>
      <c r="X77" s="566">
        <v>0</v>
      </c>
      <c r="Y77" s="566">
        <v>0</v>
      </c>
      <c r="Z77" s="454">
        <v>0</v>
      </c>
      <c r="AA77" s="454">
        <v>0</v>
      </c>
      <c r="AB77" s="560">
        <v>0</v>
      </c>
      <c r="AC77" s="566">
        <v>165130</v>
      </c>
      <c r="AD77" s="454">
        <v>0</v>
      </c>
      <c r="AE77" s="454">
        <v>9189</v>
      </c>
      <c r="AF77" s="454">
        <v>0</v>
      </c>
      <c r="AG77" s="560">
        <v>174319</v>
      </c>
      <c r="AH77" s="566">
        <v>0</v>
      </c>
      <c r="AI77" s="454">
        <v>0</v>
      </c>
      <c r="AJ77" s="455">
        <v>0</v>
      </c>
      <c r="AK77" s="1181">
        <v>23143</v>
      </c>
      <c r="AL77" s="1181">
        <v>0</v>
      </c>
      <c r="AM77" s="566">
        <v>5143</v>
      </c>
      <c r="AN77" s="454">
        <v>3725</v>
      </c>
      <c r="AO77" s="455">
        <v>8868</v>
      </c>
      <c r="AP77" s="566">
        <v>0</v>
      </c>
      <c r="AQ77" s="454">
        <v>0</v>
      </c>
      <c r="AR77" s="455">
        <v>0</v>
      </c>
      <c r="AS77" s="503">
        <v>0</v>
      </c>
      <c r="AT77" s="566">
        <v>0</v>
      </c>
      <c r="AU77" s="454">
        <v>0</v>
      </c>
      <c r="AV77" s="560">
        <v>0</v>
      </c>
      <c r="AW77" s="566">
        <v>0</v>
      </c>
      <c r="AX77" s="566">
        <v>4153</v>
      </c>
      <c r="AY77" s="454">
        <v>995</v>
      </c>
      <c r="AZ77" s="560">
        <v>5148</v>
      </c>
      <c r="BA77" s="566">
        <v>7545</v>
      </c>
      <c r="BB77" s="454">
        <v>3211</v>
      </c>
      <c r="BC77" s="560">
        <v>10756</v>
      </c>
      <c r="BD77" s="566">
        <v>427</v>
      </c>
      <c r="BE77" s="454">
        <v>0</v>
      </c>
      <c r="BF77" s="454">
        <v>591</v>
      </c>
      <c r="BG77" s="560">
        <v>1018</v>
      </c>
      <c r="BH77" s="566">
        <v>10873</v>
      </c>
      <c r="BI77" s="454">
        <v>0</v>
      </c>
      <c r="BJ77" s="455">
        <v>10873</v>
      </c>
      <c r="BK77" s="566">
        <v>0</v>
      </c>
      <c r="BL77" s="454">
        <v>0</v>
      </c>
      <c r="BM77" s="454">
        <v>0</v>
      </c>
      <c r="BN77" s="455">
        <v>0</v>
      </c>
      <c r="BO77" s="566">
        <v>0</v>
      </c>
      <c r="BP77" s="454">
        <v>0</v>
      </c>
      <c r="BQ77" s="454">
        <v>0</v>
      </c>
      <c r="BR77" s="560">
        <v>0</v>
      </c>
      <c r="BS77" s="566">
        <v>25499</v>
      </c>
      <c r="BT77" s="454">
        <v>0</v>
      </c>
      <c r="BU77" s="454">
        <v>0</v>
      </c>
      <c r="BV77" s="560">
        <v>25499</v>
      </c>
      <c r="BW77" s="566">
        <v>2418</v>
      </c>
      <c r="BX77" s="454">
        <v>0</v>
      </c>
      <c r="BY77" s="455">
        <v>2418</v>
      </c>
      <c r="BZ77" s="566">
        <v>0</v>
      </c>
      <c r="CA77" s="454">
        <v>0</v>
      </c>
      <c r="CB77" s="454">
        <v>1353</v>
      </c>
      <c r="CC77" s="454">
        <v>0</v>
      </c>
      <c r="CD77" s="560">
        <v>1353</v>
      </c>
      <c r="CE77" s="1181">
        <v>0</v>
      </c>
      <c r="CF77" s="1180">
        <v>3430</v>
      </c>
      <c r="CG77" s="454">
        <v>0</v>
      </c>
      <c r="CH77" s="455">
        <v>3430</v>
      </c>
      <c r="CI77" s="566">
        <v>0</v>
      </c>
      <c r="CJ77" s="454">
        <v>0</v>
      </c>
      <c r="CK77" s="455">
        <v>0</v>
      </c>
      <c r="CL77" s="566">
        <v>0</v>
      </c>
      <c r="CM77" s="454">
        <v>1602</v>
      </c>
      <c r="CN77" s="560">
        <v>1602</v>
      </c>
      <c r="CO77" s="566">
        <v>4839</v>
      </c>
      <c r="CP77" s="454">
        <v>0</v>
      </c>
      <c r="CQ77" s="454">
        <v>642</v>
      </c>
      <c r="CR77" s="560">
        <v>5481</v>
      </c>
      <c r="CS77" s="566">
        <v>0</v>
      </c>
      <c r="CT77" s="454">
        <v>0</v>
      </c>
      <c r="CU77" s="560">
        <v>0</v>
      </c>
      <c r="CV77" s="566">
        <v>0</v>
      </c>
      <c r="CW77" s="454">
        <v>0</v>
      </c>
      <c r="CX77" s="560">
        <v>0</v>
      </c>
      <c r="CY77" s="566">
        <v>0</v>
      </c>
      <c r="CZ77" s="454">
        <v>0</v>
      </c>
      <c r="DA77" s="560">
        <v>0</v>
      </c>
      <c r="DB77" s="566">
        <v>12983</v>
      </c>
      <c r="DC77" s="454">
        <v>0</v>
      </c>
      <c r="DD77" s="1179">
        <v>12983</v>
      </c>
      <c r="DE77" s="1181">
        <v>0</v>
      </c>
      <c r="DF77" s="1181">
        <v>0</v>
      </c>
      <c r="DG77" s="457">
        <v>347245</v>
      </c>
      <c r="DH77" s="471">
        <v>0</v>
      </c>
      <c r="DI77" s="471">
        <v>8037</v>
      </c>
      <c r="DJ77" s="471">
        <v>17583</v>
      </c>
      <c r="DK77" s="471">
        <v>0</v>
      </c>
      <c r="DL77" s="471">
        <v>0</v>
      </c>
      <c r="DM77" s="455">
        <v>372865</v>
      </c>
    </row>
    <row r="78" spans="1:117" x14ac:dyDescent="0.15">
      <c r="A78" s="1286"/>
      <c r="B78" s="158"/>
      <c r="C78" s="1038"/>
      <c r="D78" s="1290"/>
      <c r="E78" s="1042" t="s">
        <v>635</v>
      </c>
      <c r="F78" s="1182">
        <v>46600</v>
      </c>
      <c r="G78" s="1183">
        <v>4312</v>
      </c>
      <c r="H78" s="1293">
        <v>50912</v>
      </c>
      <c r="I78" s="1182">
        <v>23010</v>
      </c>
      <c r="J78" s="1182">
        <v>0</v>
      </c>
      <c r="K78" s="1183">
        <v>0</v>
      </c>
      <c r="L78" s="1293">
        <v>0</v>
      </c>
      <c r="M78" s="1182">
        <v>9432</v>
      </c>
      <c r="N78" s="1183">
        <v>0</v>
      </c>
      <c r="O78" s="1293">
        <v>9432</v>
      </c>
      <c r="P78" s="1182">
        <v>0</v>
      </c>
      <c r="Q78" s="1183">
        <v>0</v>
      </c>
      <c r="R78" s="1183">
        <v>0</v>
      </c>
      <c r="S78" s="1293">
        <v>0</v>
      </c>
      <c r="T78" s="1182">
        <v>2620</v>
      </c>
      <c r="U78" s="1182">
        <v>0</v>
      </c>
      <c r="V78" s="1183">
        <v>0</v>
      </c>
      <c r="W78" s="1293">
        <v>0</v>
      </c>
      <c r="X78" s="1182">
        <v>0</v>
      </c>
      <c r="Y78" s="1182">
        <v>0</v>
      </c>
      <c r="Z78" s="1183">
        <v>0</v>
      </c>
      <c r="AA78" s="1183">
        <v>0</v>
      </c>
      <c r="AB78" s="1293">
        <v>0</v>
      </c>
      <c r="AC78" s="1182">
        <v>165130</v>
      </c>
      <c r="AD78" s="1183">
        <v>0</v>
      </c>
      <c r="AE78" s="1183">
        <v>9189</v>
      </c>
      <c r="AF78" s="1183">
        <v>0</v>
      </c>
      <c r="AG78" s="1293">
        <v>174319</v>
      </c>
      <c r="AH78" s="1182">
        <v>0</v>
      </c>
      <c r="AI78" s="1183">
        <v>0</v>
      </c>
      <c r="AJ78" s="467">
        <v>0</v>
      </c>
      <c r="AK78" s="626">
        <v>0</v>
      </c>
      <c r="AL78" s="1186">
        <v>0</v>
      </c>
      <c r="AM78" s="1182">
        <v>5143</v>
      </c>
      <c r="AN78" s="1183">
        <v>3725</v>
      </c>
      <c r="AO78" s="467">
        <v>8868</v>
      </c>
      <c r="AP78" s="1182">
        <v>0</v>
      </c>
      <c r="AQ78" s="1183">
        <v>0</v>
      </c>
      <c r="AR78" s="467">
        <v>0</v>
      </c>
      <c r="AS78" s="612">
        <v>0</v>
      </c>
      <c r="AT78" s="1182">
        <v>0</v>
      </c>
      <c r="AU78" s="1183">
        <v>0</v>
      </c>
      <c r="AV78" s="1293">
        <v>0</v>
      </c>
      <c r="AW78" s="1182">
        <v>0</v>
      </c>
      <c r="AX78" s="1182">
        <v>4153</v>
      </c>
      <c r="AY78" s="1183">
        <v>995</v>
      </c>
      <c r="AZ78" s="1293">
        <v>5148</v>
      </c>
      <c r="BA78" s="1182">
        <v>7545</v>
      </c>
      <c r="BB78" s="1183">
        <v>3211</v>
      </c>
      <c r="BC78" s="1293">
        <v>10756</v>
      </c>
      <c r="BD78" s="1182">
        <v>427</v>
      </c>
      <c r="BE78" s="1183">
        <v>0</v>
      </c>
      <c r="BF78" s="1183">
        <v>591</v>
      </c>
      <c r="BG78" s="1293">
        <v>1018</v>
      </c>
      <c r="BH78" s="1182">
        <v>10873</v>
      </c>
      <c r="BI78" s="1183">
        <v>0</v>
      </c>
      <c r="BJ78" s="467">
        <v>10873</v>
      </c>
      <c r="BK78" s="1182">
        <v>0</v>
      </c>
      <c r="BL78" s="1183">
        <v>0</v>
      </c>
      <c r="BM78" s="1183">
        <v>0</v>
      </c>
      <c r="BN78" s="467">
        <v>0</v>
      </c>
      <c r="BO78" s="1182">
        <v>0</v>
      </c>
      <c r="BP78" s="1183">
        <v>0</v>
      </c>
      <c r="BQ78" s="1183">
        <v>0</v>
      </c>
      <c r="BR78" s="1293">
        <v>0</v>
      </c>
      <c r="BS78" s="1182">
        <v>25499</v>
      </c>
      <c r="BT78" s="1183">
        <v>0</v>
      </c>
      <c r="BU78" s="1183">
        <v>0</v>
      </c>
      <c r="BV78" s="1293">
        <v>25499</v>
      </c>
      <c r="BW78" s="1182">
        <v>2418</v>
      </c>
      <c r="BX78" s="1183">
        <v>0</v>
      </c>
      <c r="BY78" s="467">
        <v>2418</v>
      </c>
      <c r="BZ78" s="1182">
        <v>0</v>
      </c>
      <c r="CA78" s="1183">
        <v>0</v>
      </c>
      <c r="CB78" s="1183">
        <v>1353</v>
      </c>
      <c r="CC78" s="1183">
        <v>0</v>
      </c>
      <c r="CD78" s="1293">
        <v>1353</v>
      </c>
      <c r="CE78" s="1186">
        <v>0</v>
      </c>
      <c r="CF78" s="1185">
        <v>3430</v>
      </c>
      <c r="CG78" s="1183">
        <v>0</v>
      </c>
      <c r="CH78" s="467">
        <v>3430</v>
      </c>
      <c r="CI78" s="1182">
        <v>0</v>
      </c>
      <c r="CJ78" s="1183">
        <v>0</v>
      </c>
      <c r="CK78" s="467">
        <v>0</v>
      </c>
      <c r="CL78" s="1182">
        <v>0</v>
      </c>
      <c r="CM78" s="1183">
        <v>0</v>
      </c>
      <c r="CN78" s="1293">
        <v>0</v>
      </c>
      <c r="CO78" s="1182">
        <v>4839</v>
      </c>
      <c r="CP78" s="1183">
        <v>0</v>
      </c>
      <c r="CQ78" s="1183">
        <v>642</v>
      </c>
      <c r="CR78" s="1293">
        <v>5481</v>
      </c>
      <c r="CS78" s="1182">
        <v>0</v>
      </c>
      <c r="CT78" s="1183">
        <v>0</v>
      </c>
      <c r="CU78" s="1293">
        <v>0</v>
      </c>
      <c r="CV78" s="1182">
        <v>0</v>
      </c>
      <c r="CW78" s="1183">
        <v>0</v>
      </c>
      <c r="CX78" s="1293">
        <v>0</v>
      </c>
      <c r="CY78" s="1182">
        <v>0</v>
      </c>
      <c r="CZ78" s="1183">
        <v>0</v>
      </c>
      <c r="DA78" s="1293">
        <v>0</v>
      </c>
      <c r="DB78" s="1182">
        <v>12983</v>
      </c>
      <c r="DC78" s="1183">
        <v>0</v>
      </c>
      <c r="DD78" s="1184">
        <v>12983</v>
      </c>
      <c r="DE78" s="1186">
        <v>0</v>
      </c>
      <c r="DF78" s="1186">
        <v>0</v>
      </c>
      <c r="DG78" s="472">
        <v>324102</v>
      </c>
      <c r="DH78" s="471">
        <v>0</v>
      </c>
      <c r="DI78" s="471">
        <v>8037</v>
      </c>
      <c r="DJ78" s="471">
        <v>15981</v>
      </c>
      <c r="DK78" s="471">
        <v>0</v>
      </c>
      <c r="DL78" s="471">
        <v>0</v>
      </c>
      <c r="DM78" s="467">
        <v>348120</v>
      </c>
    </row>
    <row r="79" spans="1:117" ht="14.25" thickBot="1" x14ac:dyDescent="0.2">
      <c r="A79" s="1294"/>
      <c r="B79" s="303"/>
      <c r="C79" s="1295" t="s">
        <v>674</v>
      </c>
      <c r="D79" s="1296"/>
      <c r="E79" s="304" t="s">
        <v>635</v>
      </c>
      <c r="F79" s="1210">
        <v>0</v>
      </c>
      <c r="G79" s="483">
        <v>0</v>
      </c>
      <c r="H79" s="1297">
        <v>0</v>
      </c>
      <c r="I79" s="1210">
        <v>135626</v>
      </c>
      <c r="J79" s="1210">
        <v>0</v>
      </c>
      <c r="K79" s="483">
        <v>0</v>
      </c>
      <c r="L79" s="1297">
        <v>0</v>
      </c>
      <c r="M79" s="1210">
        <v>0</v>
      </c>
      <c r="N79" s="483">
        <v>0</v>
      </c>
      <c r="O79" s="1297">
        <v>0</v>
      </c>
      <c r="P79" s="1210">
        <v>0</v>
      </c>
      <c r="Q79" s="483">
        <v>0</v>
      </c>
      <c r="R79" s="483">
        <v>0</v>
      </c>
      <c r="S79" s="1297">
        <v>0</v>
      </c>
      <c r="T79" s="1210">
        <v>92184</v>
      </c>
      <c r="U79" s="1210">
        <v>18504</v>
      </c>
      <c r="V79" s="483">
        <v>0</v>
      </c>
      <c r="W79" s="1297">
        <v>18504</v>
      </c>
      <c r="X79" s="1210">
        <v>38806</v>
      </c>
      <c r="Y79" s="1210">
        <v>0</v>
      </c>
      <c r="Z79" s="483">
        <v>0</v>
      </c>
      <c r="AA79" s="483">
        <v>0</v>
      </c>
      <c r="AB79" s="1297">
        <v>0</v>
      </c>
      <c r="AC79" s="1210">
        <v>0</v>
      </c>
      <c r="AD79" s="483">
        <v>0</v>
      </c>
      <c r="AE79" s="483">
        <v>0</v>
      </c>
      <c r="AF79" s="483">
        <v>0</v>
      </c>
      <c r="AG79" s="1297">
        <v>0</v>
      </c>
      <c r="AH79" s="1210">
        <v>0</v>
      </c>
      <c r="AI79" s="483">
        <v>0</v>
      </c>
      <c r="AJ79" s="515">
        <v>0</v>
      </c>
      <c r="AK79" s="1210">
        <v>0</v>
      </c>
      <c r="AL79" s="1212">
        <v>0</v>
      </c>
      <c r="AM79" s="1210">
        <v>552401</v>
      </c>
      <c r="AN79" s="483">
        <v>0</v>
      </c>
      <c r="AO79" s="515">
        <v>552401</v>
      </c>
      <c r="AP79" s="1210">
        <v>0</v>
      </c>
      <c r="AQ79" s="483">
        <v>0</v>
      </c>
      <c r="AR79" s="515">
        <v>0</v>
      </c>
      <c r="AS79" s="1297">
        <v>0</v>
      </c>
      <c r="AT79" s="1210">
        <v>0</v>
      </c>
      <c r="AU79" s="483">
        <v>0</v>
      </c>
      <c r="AV79" s="1297">
        <v>0</v>
      </c>
      <c r="AW79" s="1210">
        <v>4358</v>
      </c>
      <c r="AX79" s="1210">
        <v>0</v>
      </c>
      <c r="AY79" s="483">
        <v>0</v>
      </c>
      <c r="AZ79" s="1297">
        <v>0</v>
      </c>
      <c r="BA79" s="1210">
        <v>164297</v>
      </c>
      <c r="BB79" s="483">
        <v>22573</v>
      </c>
      <c r="BC79" s="1297">
        <v>186870</v>
      </c>
      <c r="BD79" s="1210">
        <v>113056</v>
      </c>
      <c r="BE79" s="483">
        <v>38754</v>
      </c>
      <c r="BF79" s="483">
        <v>62939</v>
      </c>
      <c r="BG79" s="1297">
        <v>214749</v>
      </c>
      <c r="BH79" s="1210">
        <v>62636</v>
      </c>
      <c r="BI79" s="483">
        <v>35743</v>
      </c>
      <c r="BJ79" s="515">
        <v>98379</v>
      </c>
      <c r="BK79" s="1210">
        <v>0</v>
      </c>
      <c r="BL79" s="483">
        <v>1</v>
      </c>
      <c r="BM79" s="483">
        <v>1</v>
      </c>
      <c r="BN79" s="515">
        <v>2</v>
      </c>
      <c r="BO79" s="1210">
        <v>178623</v>
      </c>
      <c r="BP79" s="483">
        <v>95529</v>
      </c>
      <c r="BQ79" s="483">
        <v>99509</v>
      </c>
      <c r="BR79" s="1297">
        <v>373661</v>
      </c>
      <c r="BS79" s="1210">
        <v>0</v>
      </c>
      <c r="BT79" s="483">
        <v>0</v>
      </c>
      <c r="BU79" s="483">
        <v>0</v>
      </c>
      <c r="BV79" s="1297">
        <v>0</v>
      </c>
      <c r="BW79" s="1210">
        <v>298662</v>
      </c>
      <c r="BX79" s="483">
        <v>16812</v>
      </c>
      <c r="BY79" s="515">
        <v>315474</v>
      </c>
      <c r="BZ79" s="1210">
        <v>0</v>
      </c>
      <c r="CA79" s="483">
        <v>56773</v>
      </c>
      <c r="CB79" s="483">
        <v>0</v>
      </c>
      <c r="CC79" s="483">
        <v>0</v>
      </c>
      <c r="CD79" s="1297">
        <v>56773</v>
      </c>
      <c r="CE79" s="1212">
        <v>0</v>
      </c>
      <c r="CF79" s="1211">
        <v>0</v>
      </c>
      <c r="CG79" s="483">
        <v>0</v>
      </c>
      <c r="CH79" s="515">
        <v>0</v>
      </c>
      <c r="CI79" s="1210">
        <v>0</v>
      </c>
      <c r="CJ79" s="483">
        <v>0</v>
      </c>
      <c r="CK79" s="515">
        <v>0</v>
      </c>
      <c r="CL79" s="1210">
        <v>0</v>
      </c>
      <c r="CM79" s="483">
        <v>0</v>
      </c>
      <c r="CN79" s="1297">
        <v>0</v>
      </c>
      <c r="CO79" s="1210">
        <v>0</v>
      </c>
      <c r="CP79" s="483">
        <v>0</v>
      </c>
      <c r="CQ79" s="483">
        <v>0</v>
      </c>
      <c r="CR79" s="1297">
        <v>0</v>
      </c>
      <c r="CS79" s="1210">
        <v>0</v>
      </c>
      <c r="CT79" s="483">
        <v>0</v>
      </c>
      <c r="CU79" s="1297">
        <v>0</v>
      </c>
      <c r="CV79" s="1210">
        <v>0</v>
      </c>
      <c r="CW79" s="483">
        <v>55869</v>
      </c>
      <c r="CX79" s="1297">
        <v>55869</v>
      </c>
      <c r="CY79" s="1210">
        <v>96625</v>
      </c>
      <c r="CZ79" s="483">
        <v>26073</v>
      </c>
      <c r="DA79" s="1297">
        <v>122698</v>
      </c>
      <c r="DB79" s="1210">
        <v>143483</v>
      </c>
      <c r="DC79" s="483">
        <v>17361</v>
      </c>
      <c r="DD79" s="484">
        <v>160844</v>
      </c>
      <c r="DE79" s="1212">
        <v>0</v>
      </c>
      <c r="DF79" s="1212">
        <v>0</v>
      </c>
      <c r="DG79" s="485">
        <v>1899261</v>
      </c>
      <c r="DH79" s="471">
        <v>0</v>
      </c>
      <c r="DI79" s="471">
        <v>260973</v>
      </c>
      <c r="DJ79" s="471">
        <v>266964</v>
      </c>
      <c r="DK79" s="471">
        <v>0</v>
      </c>
      <c r="DL79" s="471">
        <v>0</v>
      </c>
      <c r="DM79" s="515">
        <v>2427198</v>
      </c>
    </row>
    <row r="80" spans="1:117" x14ac:dyDescent="0.15">
      <c r="A80" s="333" t="s">
        <v>675</v>
      </c>
      <c r="B80" s="334"/>
      <c r="C80" s="334"/>
      <c r="D80" s="334"/>
      <c r="E80" s="1298" t="s">
        <v>634</v>
      </c>
      <c r="F80" s="1299">
        <v>3594058</v>
      </c>
      <c r="G80" s="499">
        <v>53765</v>
      </c>
      <c r="H80" s="1229">
        <v>3647823</v>
      </c>
      <c r="I80" s="1299">
        <v>97505</v>
      </c>
      <c r="J80" s="1299">
        <v>855726</v>
      </c>
      <c r="K80" s="499">
        <v>68051</v>
      </c>
      <c r="L80" s="1229">
        <v>923777</v>
      </c>
      <c r="M80" s="1299">
        <v>984252</v>
      </c>
      <c r="N80" s="499">
        <v>54152</v>
      </c>
      <c r="O80" s="1229">
        <v>1038404</v>
      </c>
      <c r="P80" s="1299">
        <v>586395</v>
      </c>
      <c r="Q80" s="499">
        <v>226069</v>
      </c>
      <c r="R80" s="499">
        <v>95529</v>
      </c>
      <c r="S80" s="1229">
        <v>907993</v>
      </c>
      <c r="T80" s="1299">
        <v>434524</v>
      </c>
      <c r="U80" s="1299">
        <v>196990</v>
      </c>
      <c r="V80" s="499">
        <v>18213</v>
      </c>
      <c r="W80" s="1229">
        <v>215203</v>
      </c>
      <c r="X80" s="1299">
        <v>259566</v>
      </c>
      <c r="Y80" s="1299">
        <v>257371</v>
      </c>
      <c r="Z80" s="499">
        <v>34718</v>
      </c>
      <c r="AA80" s="499">
        <v>46158</v>
      </c>
      <c r="AB80" s="1229">
        <v>338247</v>
      </c>
      <c r="AC80" s="1299">
        <v>577996</v>
      </c>
      <c r="AD80" s="499">
        <v>93956</v>
      </c>
      <c r="AE80" s="499">
        <v>258368</v>
      </c>
      <c r="AF80" s="499">
        <v>51262</v>
      </c>
      <c r="AG80" s="1229">
        <v>981582</v>
      </c>
      <c r="AH80" s="1299">
        <v>284513</v>
      </c>
      <c r="AI80" s="499">
        <v>13796</v>
      </c>
      <c r="AJ80" s="1231">
        <v>298309</v>
      </c>
      <c r="AK80" s="1299">
        <v>496475</v>
      </c>
      <c r="AL80" s="501">
        <v>406377</v>
      </c>
      <c r="AM80" s="1299">
        <v>628303</v>
      </c>
      <c r="AN80" s="499">
        <v>509798</v>
      </c>
      <c r="AO80" s="1231">
        <v>1138101</v>
      </c>
      <c r="AP80" s="1299">
        <v>1180653</v>
      </c>
      <c r="AQ80" s="499">
        <v>540</v>
      </c>
      <c r="AR80" s="1231">
        <v>1181193</v>
      </c>
      <c r="AS80" s="1229">
        <v>363670</v>
      </c>
      <c r="AT80" s="1299">
        <v>270985</v>
      </c>
      <c r="AU80" s="499">
        <v>25465</v>
      </c>
      <c r="AV80" s="1229">
        <v>296450</v>
      </c>
      <c r="AW80" s="1299">
        <v>48979</v>
      </c>
      <c r="AX80" s="1299">
        <v>164642</v>
      </c>
      <c r="AY80" s="499">
        <v>159987</v>
      </c>
      <c r="AZ80" s="1229">
        <v>324629</v>
      </c>
      <c r="BA80" s="1299">
        <v>389838</v>
      </c>
      <c r="BB80" s="499">
        <v>190408</v>
      </c>
      <c r="BC80" s="1229">
        <v>580246</v>
      </c>
      <c r="BD80" s="1299">
        <v>944029</v>
      </c>
      <c r="BE80" s="499">
        <v>46391</v>
      </c>
      <c r="BF80" s="499">
        <v>227813</v>
      </c>
      <c r="BG80" s="1229">
        <v>1218233</v>
      </c>
      <c r="BH80" s="1299">
        <v>183010</v>
      </c>
      <c r="BI80" s="499">
        <v>71780</v>
      </c>
      <c r="BJ80" s="1231">
        <v>254790</v>
      </c>
      <c r="BK80" s="1299">
        <v>157450</v>
      </c>
      <c r="BL80" s="499">
        <v>328646</v>
      </c>
      <c r="BM80" s="499">
        <v>68708</v>
      </c>
      <c r="BN80" s="1231">
        <v>554804</v>
      </c>
      <c r="BO80" s="1299">
        <v>184292</v>
      </c>
      <c r="BP80" s="499">
        <v>246210</v>
      </c>
      <c r="BQ80" s="499">
        <v>271597</v>
      </c>
      <c r="BR80" s="1229">
        <v>702099</v>
      </c>
      <c r="BS80" s="1299">
        <v>411033</v>
      </c>
      <c r="BT80" s="499">
        <v>105277</v>
      </c>
      <c r="BU80" s="499">
        <v>19069</v>
      </c>
      <c r="BV80" s="1229">
        <v>535379</v>
      </c>
      <c r="BW80" s="1299">
        <v>398967</v>
      </c>
      <c r="BX80" s="499">
        <v>5892</v>
      </c>
      <c r="BY80" s="1231">
        <v>404859</v>
      </c>
      <c r="BZ80" s="1299">
        <v>212713</v>
      </c>
      <c r="CA80" s="499">
        <v>199450</v>
      </c>
      <c r="CB80" s="499">
        <v>119192</v>
      </c>
      <c r="CC80" s="499">
        <v>30049</v>
      </c>
      <c r="CD80" s="1229">
        <v>561404</v>
      </c>
      <c r="CE80" s="501">
        <v>129406</v>
      </c>
      <c r="CF80" s="1300">
        <v>336809</v>
      </c>
      <c r="CG80" s="499">
        <v>93990</v>
      </c>
      <c r="CH80" s="1231">
        <v>430799</v>
      </c>
      <c r="CI80" s="1299">
        <v>383032</v>
      </c>
      <c r="CJ80" s="499">
        <v>92361</v>
      </c>
      <c r="CK80" s="1231">
        <v>475393</v>
      </c>
      <c r="CL80" s="1299">
        <v>208424</v>
      </c>
      <c r="CM80" s="499">
        <v>76700</v>
      </c>
      <c r="CN80" s="1229">
        <v>285124</v>
      </c>
      <c r="CO80" s="1299">
        <v>184351</v>
      </c>
      <c r="CP80" s="499">
        <v>114346</v>
      </c>
      <c r="CQ80" s="499">
        <v>114276</v>
      </c>
      <c r="CR80" s="1229">
        <v>412973</v>
      </c>
      <c r="CS80" s="1299">
        <v>376699</v>
      </c>
      <c r="CT80" s="499">
        <v>242051</v>
      </c>
      <c r="CU80" s="1229">
        <v>618750</v>
      </c>
      <c r="CV80" s="1299">
        <v>279046</v>
      </c>
      <c r="CW80" s="499">
        <v>201524</v>
      </c>
      <c r="CX80" s="1229">
        <v>480570</v>
      </c>
      <c r="CY80" s="1299">
        <v>237109</v>
      </c>
      <c r="CZ80" s="499">
        <v>52707</v>
      </c>
      <c r="DA80" s="1229">
        <v>289816</v>
      </c>
      <c r="DB80" s="1299">
        <v>1344885</v>
      </c>
      <c r="DC80" s="499">
        <v>81972</v>
      </c>
      <c r="DD80" s="500">
        <v>1426857</v>
      </c>
      <c r="DE80" s="501">
        <v>469503</v>
      </c>
      <c r="DF80" s="501">
        <v>0</v>
      </c>
      <c r="DG80" s="1229">
        <v>18519576</v>
      </c>
      <c r="DH80" s="499">
        <v>34718</v>
      </c>
      <c r="DI80" s="499">
        <v>2435430</v>
      </c>
      <c r="DJ80" s="499">
        <v>2125912</v>
      </c>
      <c r="DK80" s="499">
        <v>13796</v>
      </c>
      <c r="DL80" s="499">
        <v>100380</v>
      </c>
      <c r="DM80" s="1231">
        <v>23229812</v>
      </c>
    </row>
    <row r="81" spans="1:117" ht="14.25" thickBot="1" x14ac:dyDescent="0.2">
      <c r="A81" s="718"/>
      <c r="B81" s="719"/>
      <c r="C81" s="719"/>
      <c r="D81" s="719"/>
      <c r="E81" s="1301" t="s">
        <v>635</v>
      </c>
      <c r="F81" s="1279">
        <v>4659122</v>
      </c>
      <c r="G81" s="504">
        <v>123878</v>
      </c>
      <c r="H81" s="639">
        <v>4783000</v>
      </c>
      <c r="I81" s="1279">
        <v>266969</v>
      </c>
      <c r="J81" s="1279">
        <v>1095554</v>
      </c>
      <c r="K81" s="504">
        <v>134446</v>
      </c>
      <c r="L81" s="639">
        <v>1230000</v>
      </c>
      <c r="M81" s="1279">
        <v>1002765</v>
      </c>
      <c r="N81" s="504">
        <v>67235</v>
      </c>
      <c r="O81" s="639">
        <v>1070000</v>
      </c>
      <c r="P81" s="1279">
        <v>518000</v>
      </c>
      <c r="Q81" s="504">
        <v>548938</v>
      </c>
      <c r="R81" s="504">
        <v>291298</v>
      </c>
      <c r="S81" s="639">
        <v>1358236</v>
      </c>
      <c r="T81" s="1279">
        <v>526601</v>
      </c>
      <c r="U81" s="1279">
        <v>402702</v>
      </c>
      <c r="V81" s="504">
        <v>43380</v>
      </c>
      <c r="W81" s="639">
        <v>446082</v>
      </c>
      <c r="X81" s="1279">
        <v>495000</v>
      </c>
      <c r="Y81" s="1279">
        <v>493070</v>
      </c>
      <c r="Z81" s="504">
        <v>58665</v>
      </c>
      <c r="AA81" s="504">
        <v>200857</v>
      </c>
      <c r="AB81" s="639">
        <v>752592</v>
      </c>
      <c r="AC81" s="1279">
        <v>505765</v>
      </c>
      <c r="AD81" s="504">
        <v>183608</v>
      </c>
      <c r="AE81" s="504">
        <v>406765</v>
      </c>
      <c r="AF81" s="504">
        <v>60252</v>
      </c>
      <c r="AG81" s="639">
        <v>1156390</v>
      </c>
      <c r="AH81" s="1279">
        <v>316182</v>
      </c>
      <c r="AI81" s="504">
        <v>53599</v>
      </c>
      <c r="AJ81" s="1280">
        <v>369781</v>
      </c>
      <c r="AK81" s="1279">
        <v>820402</v>
      </c>
      <c r="AL81" s="1281">
        <v>558217</v>
      </c>
      <c r="AM81" s="1279">
        <v>1553707</v>
      </c>
      <c r="AN81" s="504">
        <v>485318</v>
      </c>
      <c r="AO81" s="1280">
        <v>2039025</v>
      </c>
      <c r="AP81" s="1279">
        <v>1692816</v>
      </c>
      <c r="AQ81" s="504">
        <v>2547</v>
      </c>
      <c r="AR81" s="1280">
        <v>1695363</v>
      </c>
      <c r="AS81" s="639">
        <v>424960</v>
      </c>
      <c r="AT81" s="1279">
        <v>754742</v>
      </c>
      <c r="AU81" s="504">
        <v>38870</v>
      </c>
      <c r="AV81" s="639">
        <v>793612</v>
      </c>
      <c r="AW81" s="1279">
        <v>54785</v>
      </c>
      <c r="AX81" s="1279">
        <v>270000</v>
      </c>
      <c r="AY81" s="504">
        <v>420000</v>
      </c>
      <c r="AZ81" s="639">
        <v>690000</v>
      </c>
      <c r="BA81" s="1279">
        <v>598262</v>
      </c>
      <c r="BB81" s="504">
        <v>291738</v>
      </c>
      <c r="BC81" s="639">
        <v>890000</v>
      </c>
      <c r="BD81" s="1279">
        <v>1127985</v>
      </c>
      <c r="BE81" s="504">
        <v>73793</v>
      </c>
      <c r="BF81" s="504">
        <v>472676</v>
      </c>
      <c r="BG81" s="639">
        <v>1674454</v>
      </c>
      <c r="BH81" s="1279">
        <v>335587</v>
      </c>
      <c r="BI81" s="504">
        <v>119114</v>
      </c>
      <c r="BJ81" s="1280">
        <v>454701</v>
      </c>
      <c r="BK81" s="1279">
        <v>274964</v>
      </c>
      <c r="BL81" s="504">
        <v>629796</v>
      </c>
      <c r="BM81" s="504">
        <v>387332</v>
      </c>
      <c r="BN81" s="1280">
        <v>1292092</v>
      </c>
      <c r="BO81" s="1279">
        <v>328416</v>
      </c>
      <c r="BP81" s="504">
        <v>269353</v>
      </c>
      <c r="BQ81" s="504">
        <v>270296</v>
      </c>
      <c r="BR81" s="639">
        <v>868065</v>
      </c>
      <c r="BS81" s="1279">
        <v>564772</v>
      </c>
      <c r="BT81" s="504">
        <v>111263</v>
      </c>
      <c r="BU81" s="504">
        <v>40383</v>
      </c>
      <c r="BV81" s="639">
        <v>716418</v>
      </c>
      <c r="BW81" s="1279">
        <v>731177</v>
      </c>
      <c r="BX81" s="504">
        <v>22704</v>
      </c>
      <c r="BY81" s="1280">
        <v>753881</v>
      </c>
      <c r="BZ81" s="1279">
        <v>218368</v>
      </c>
      <c r="CA81" s="504">
        <v>223766</v>
      </c>
      <c r="CB81" s="504">
        <v>99971</v>
      </c>
      <c r="CC81" s="504">
        <v>36567</v>
      </c>
      <c r="CD81" s="639">
        <v>578672</v>
      </c>
      <c r="CE81" s="1281">
        <v>201747</v>
      </c>
      <c r="CF81" s="1282">
        <v>549718</v>
      </c>
      <c r="CG81" s="504">
        <v>273805</v>
      </c>
      <c r="CH81" s="1280">
        <v>823523</v>
      </c>
      <c r="CI81" s="1279">
        <v>539155</v>
      </c>
      <c r="CJ81" s="504">
        <v>208626</v>
      </c>
      <c r="CK81" s="1280">
        <v>747781</v>
      </c>
      <c r="CL81" s="1279">
        <v>473604</v>
      </c>
      <c r="CM81" s="504">
        <v>234716</v>
      </c>
      <c r="CN81" s="639">
        <v>708320</v>
      </c>
      <c r="CO81" s="1279">
        <v>374136</v>
      </c>
      <c r="CP81" s="504">
        <v>279678</v>
      </c>
      <c r="CQ81" s="504">
        <v>249790</v>
      </c>
      <c r="CR81" s="639">
        <v>903604</v>
      </c>
      <c r="CS81" s="1279">
        <v>427795</v>
      </c>
      <c r="CT81" s="504">
        <v>334450</v>
      </c>
      <c r="CU81" s="639">
        <v>762245</v>
      </c>
      <c r="CV81" s="1279">
        <v>178012</v>
      </c>
      <c r="CW81" s="504">
        <v>73318</v>
      </c>
      <c r="CX81" s="639">
        <v>251330</v>
      </c>
      <c r="CY81" s="1279">
        <v>423376</v>
      </c>
      <c r="CZ81" s="504">
        <v>106878</v>
      </c>
      <c r="DA81" s="639">
        <v>530254</v>
      </c>
      <c r="DB81" s="1279">
        <v>2062121</v>
      </c>
      <c r="DC81" s="504">
        <v>126879</v>
      </c>
      <c r="DD81" s="1283">
        <v>2189000</v>
      </c>
      <c r="DE81" s="1281">
        <v>744487</v>
      </c>
      <c r="DF81" s="1281">
        <v>0</v>
      </c>
      <c r="DG81" s="505">
        <v>26565041</v>
      </c>
      <c r="DH81" s="471">
        <v>58665</v>
      </c>
      <c r="DI81" s="471">
        <v>3834129</v>
      </c>
      <c r="DJ81" s="471">
        <v>3972953</v>
      </c>
      <c r="DK81" s="471">
        <v>53599</v>
      </c>
      <c r="DL81" s="471">
        <v>137202</v>
      </c>
      <c r="DM81" s="1302">
        <v>34621589</v>
      </c>
    </row>
    <row r="82" spans="1:117" ht="25.5" customHeight="1" x14ac:dyDescent="0.15">
      <c r="A82" s="1963" t="s">
        <v>676</v>
      </c>
      <c r="B82" s="1964"/>
      <c r="C82" s="1964"/>
      <c r="D82" s="1964"/>
      <c r="E82" s="1965"/>
      <c r="F82" s="1303">
        <v>1065064</v>
      </c>
      <c r="G82" s="1304">
        <v>70113</v>
      </c>
      <c r="H82" s="1305">
        <v>1135177</v>
      </c>
      <c r="I82" s="1303">
        <v>169464</v>
      </c>
      <c r="J82" s="1303">
        <v>239828</v>
      </c>
      <c r="K82" s="1304">
        <v>66395</v>
      </c>
      <c r="L82" s="1305">
        <v>306223</v>
      </c>
      <c r="M82" s="1303">
        <v>18513</v>
      </c>
      <c r="N82" s="1304">
        <v>13083</v>
      </c>
      <c r="O82" s="1305">
        <v>31596</v>
      </c>
      <c r="P82" s="1303">
        <v>20719</v>
      </c>
      <c r="Q82" s="1304">
        <v>322869</v>
      </c>
      <c r="R82" s="1304">
        <v>195769</v>
      </c>
      <c r="S82" s="1305">
        <v>539357</v>
      </c>
      <c r="T82" s="1303">
        <v>92184</v>
      </c>
      <c r="U82" s="1303">
        <v>205712</v>
      </c>
      <c r="V82" s="1304">
        <v>25167</v>
      </c>
      <c r="W82" s="1305">
        <v>230879</v>
      </c>
      <c r="X82" s="1303">
        <v>235434</v>
      </c>
      <c r="Y82" s="1303">
        <v>235699</v>
      </c>
      <c r="Z82" s="1304">
        <v>23947</v>
      </c>
      <c r="AA82" s="1304">
        <v>154699</v>
      </c>
      <c r="AB82" s="1305">
        <v>414345</v>
      </c>
      <c r="AC82" s="1303">
        <v>10668</v>
      </c>
      <c r="AD82" s="1304">
        <v>93215</v>
      </c>
      <c r="AE82" s="1304">
        <v>149503</v>
      </c>
      <c r="AF82" s="1304">
        <v>11575</v>
      </c>
      <c r="AG82" s="1305">
        <v>264961</v>
      </c>
      <c r="AH82" s="1303">
        <v>117206</v>
      </c>
      <c r="AI82" s="1304">
        <v>44179</v>
      </c>
      <c r="AJ82" s="1306">
        <v>161385</v>
      </c>
      <c r="AK82" s="1303">
        <v>384823</v>
      </c>
      <c r="AL82" s="1307">
        <v>151840</v>
      </c>
      <c r="AM82" s="1303">
        <v>926028</v>
      </c>
      <c r="AN82" s="1304">
        <v>0</v>
      </c>
      <c r="AO82" s="1306">
        <v>926028</v>
      </c>
      <c r="AP82" s="1303">
        <v>512163</v>
      </c>
      <c r="AQ82" s="1304">
        <v>2007</v>
      </c>
      <c r="AR82" s="1306">
        <v>514170</v>
      </c>
      <c r="AS82" s="1305">
        <v>61290</v>
      </c>
      <c r="AT82" s="1303">
        <v>483757</v>
      </c>
      <c r="AU82" s="1304">
        <v>19622</v>
      </c>
      <c r="AV82" s="1305">
        <v>503379</v>
      </c>
      <c r="AW82" s="1303">
        <v>5806</v>
      </c>
      <c r="AX82" s="1303">
        <v>105358</v>
      </c>
      <c r="AY82" s="1304">
        <v>260013</v>
      </c>
      <c r="AZ82" s="1305">
        <v>365371</v>
      </c>
      <c r="BA82" s="1303">
        <v>208424</v>
      </c>
      <c r="BB82" s="1304">
        <v>101330</v>
      </c>
      <c r="BC82" s="1305">
        <v>309754</v>
      </c>
      <c r="BD82" s="1303">
        <v>190083</v>
      </c>
      <c r="BE82" s="1304">
        <v>38754</v>
      </c>
      <c r="BF82" s="1304">
        <v>244863</v>
      </c>
      <c r="BG82" s="1305">
        <v>473700</v>
      </c>
      <c r="BH82" s="1303">
        <v>152577</v>
      </c>
      <c r="BI82" s="1304">
        <v>47334</v>
      </c>
      <c r="BJ82" s="1306">
        <v>199911</v>
      </c>
      <c r="BK82" s="1303">
        <v>117514</v>
      </c>
      <c r="BL82" s="1304">
        <v>301150</v>
      </c>
      <c r="BM82" s="1304">
        <v>318624</v>
      </c>
      <c r="BN82" s="1306">
        <v>737288</v>
      </c>
      <c r="BO82" s="1303">
        <v>178623</v>
      </c>
      <c r="BP82" s="1304">
        <v>95529</v>
      </c>
      <c r="BQ82" s="1304">
        <v>99509</v>
      </c>
      <c r="BR82" s="1305">
        <v>373661</v>
      </c>
      <c r="BS82" s="1303">
        <v>153739</v>
      </c>
      <c r="BT82" s="1304">
        <v>5986</v>
      </c>
      <c r="BU82" s="1304">
        <v>21314</v>
      </c>
      <c r="BV82" s="1305">
        <v>181039</v>
      </c>
      <c r="BW82" s="1303">
        <v>332210</v>
      </c>
      <c r="BX82" s="1304">
        <v>16812</v>
      </c>
      <c r="BY82" s="1306">
        <v>349022</v>
      </c>
      <c r="BZ82" s="1303">
        <v>30999</v>
      </c>
      <c r="CA82" s="1304">
        <v>56773</v>
      </c>
      <c r="CB82" s="1304">
        <v>0</v>
      </c>
      <c r="CC82" s="1304">
        <v>6518</v>
      </c>
      <c r="CD82" s="1305">
        <v>94290</v>
      </c>
      <c r="CE82" s="1307">
        <v>72341</v>
      </c>
      <c r="CF82" s="1308">
        <v>212909</v>
      </c>
      <c r="CG82" s="1304">
        <v>179815</v>
      </c>
      <c r="CH82" s="1306">
        <v>392724</v>
      </c>
      <c r="CI82" s="1303">
        <v>156123</v>
      </c>
      <c r="CJ82" s="1304">
        <v>116265</v>
      </c>
      <c r="CK82" s="1306">
        <v>272388</v>
      </c>
      <c r="CL82" s="1303">
        <v>265180</v>
      </c>
      <c r="CM82" s="1304">
        <v>159618</v>
      </c>
      <c r="CN82" s="1305">
        <v>424798</v>
      </c>
      <c r="CO82" s="1303">
        <v>189785</v>
      </c>
      <c r="CP82" s="1304">
        <v>175383</v>
      </c>
      <c r="CQ82" s="1304">
        <v>152211</v>
      </c>
      <c r="CR82" s="1305">
        <v>517379</v>
      </c>
      <c r="CS82" s="1303">
        <v>219759</v>
      </c>
      <c r="CT82" s="1304">
        <v>126415</v>
      </c>
      <c r="CU82" s="1305">
        <v>346174</v>
      </c>
      <c r="CV82" s="1303">
        <v>140955</v>
      </c>
      <c r="CW82" s="1304">
        <v>0</v>
      </c>
      <c r="CX82" s="1305">
        <v>140955</v>
      </c>
      <c r="CY82" s="1303">
        <v>186267</v>
      </c>
      <c r="CZ82" s="1304">
        <v>54171</v>
      </c>
      <c r="DA82" s="1305">
        <v>240438</v>
      </c>
      <c r="DB82" s="1303">
        <v>717236</v>
      </c>
      <c r="DC82" s="1304">
        <v>44907</v>
      </c>
      <c r="DD82" s="1309">
        <v>762143</v>
      </c>
      <c r="DE82" s="1307">
        <v>274984</v>
      </c>
      <c r="DF82" s="1307">
        <v>0</v>
      </c>
      <c r="DG82" s="444">
        <v>8841264</v>
      </c>
      <c r="DH82" s="1310">
        <v>23947</v>
      </c>
      <c r="DI82" s="1310">
        <v>1587004</v>
      </c>
      <c r="DJ82" s="1310">
        <v>2120900</v>
      </c>
      <c r="DK82" s="1310">
        <v>44179</v>
      </c>
      <c r="DL82" s="1310">
        <v>39407</v>
      </c>
      <c r="DM82" s="1247">
        <v>12656701</v>
      </c>
    </row>
    <row r="83" spans="1:117" x14ac:dyDescent="0.15">
      <c r="A83" s="1311"/>
      <c r="B83" s="105"/>
      <c r="C83" s="141" t="s">
        <v>677</v>
      </c>
      <c r="D83" s="1312"/>
      <c r="E83" s="1313"/>
      <c r="F83" s="1314">
        <v>0</v>
      </c>
      <c r="G83" s="1315">
        <v>0</v>
      </c>
      <c r="H83" s="1316">
        <v>0</v>
      </c>
      <c r="I83" s="1314">
        <v>0</v>
      </c>
      <c r="J83" s="1314">
        <v>0</v>
      </c>
      <c r="K83" s="1315">
        <v>0</v>
      </c>
      <c r="L83" s="1316">
        <v>0</v>
      </c>
      <c r="M83" s="1314">
        <v>0</v>
      </c>
      <c r="N83" s="1315">
        <v>0</v>
      </c>
      <c r="O83" s="1316">
        <v>0</v>
      </c>
      <c r="P83" s="1314">
        <v>0</v>
      </c>
      <c r="Q83" s="1315">
        <v>0</v>
      </c>
      <c r="R83" s="1315">
        <v>0</v>
      </c>
      <c r="S83" s="1316">
        <v>0</v>
      </c>
      <c r="T83" s="1314">
        <v>0</v>
      </c>
      <c r="U83" s="1314">
        <v>0</v>
      </c>
      <c r="V83" s="1315">
        <v>0</v>
      </c>
      <c r="W83" s="1316">
        <v>0</v>
      </c>
      <c r="X83" s="1314">
        <v>0</v>
      </c>
      <c r="Y83" s="1314">
        <v>0</v>
      </c>
      <c r="Z83" s="1315">
        <v>0</v>
      </c>
      <c r="AA83" s="1315">
        <v>0</v>
      </c>
      <c r="AB83" s="1316">
        <v>0</v>
      </c>
      <c r="AC83" s="1314">
        <v>0</v>
      </c>
      <c r="AD83" s="1315">
        <v>0</v>
      </c>
      <c r="AE83" s="1315">
        <v>0</v>
      </c>
      <c r="AF83" s="1315">
        <v>0</v>
      </c>
      <c r="AG83" s="1316">
        <v>0</v>
      </c>
      <c r="AH83" s="1314">
        <v>0</v>
      </c>
      <c r="AI83" s="1315">
        <v>0</v>
      </c>
      <c r="AJ83" s="1317">
        <v>0</v>
      </c>
      <c r="AK83" s="1318">
        <v>0</v>
      </c>
      <c r="AL83" s="1319">
        <v>0</v>
      </c>
      <c r="AM83" s="1314">
        <v>0</v>
      </c>
      <c r="AN83" s="1315">
        <v>0</v>
      </c>
      <c r="AO83" s="1317">
        <v>0</v>
      </c>
      <c r="AP83" s="1314">
        <v>0</v>
      </c>
      <c r="AQ83" s="1315">
        <v>0</v>
      </c>
      <c r="AR83" s="1317">
        <v>0</v>
      </c>
      <c r="AS83" s="1320">
        <v>0</v>
      </c>
      <c r="AT83" s="1314">
        <v>0</v>
      </c>
      <c r="AU83" s="1315">
        <v>0</v>
      </c>
      <c r="AV83" s="1316">
        <v>0</v>
      </c>
      <c r="AW83" s="1318">
        <v>0</v>
      </c>
      <c r="AX83" s="1314">
        <v>0</v>
      </c>
      <c r="AY83" s="1315">
        <v>0</v>
      </c>
      <c r="AZ83" s="1316">
        <v>0</v>
      </c>
      <c r="BA83" s="1314">
        <v>0</v>
      </c>
      <c r="BB83" s="1315">
        <v>0</v>
      </c>
      <c r="BC83" s="1316">
        <v>0</v>
      </c>
      <c r="BD83" s="1314">
        <v>0</v>
      </c>
      <c r="BE83" s="1315">
        <v>0</v>
      </c>
      <c r="BF83" s="1315">
        <v>0</v>
      </c>
      <c r="BG83" s="1316">
        <v>0</v>
      </c>
      <c r="BH83" s="1314">
        <v>0</v>
      </c>
      <c r="BI83" s="1315">
        <v>0</v>
      </c>
      <c r="BJ83" s="1317">
        <v>0</v>
      </c>
      <c r="BK83" s="1314">
        <v>0</v>
      </c>
      <c r="BL83" s="1315">
        <v>0</v>
      </c>
      <c r="BM83" s="1315">
        <v>0</v>
      </c>
      <c r="BN83" s="1317">
        <v>0</v>
      </c>
      <c r="BO83" s="1314">
        <v>0</v>
      </c>
      <c r="BP83" s="1315">
        <v>0</v>
      </c>
      <c r="BQ83" s="1315">
        <v>0</v>
      </c>
      <c r="BR83" s="1316">
        <v>0</v>
      </c>
      <c r="BS83" s="1314">
        <v>0</v>
      </c>
      <c r="BT83" s="1315">
        <v>0</v>
      </c>
      <c r="BU83" s="1315">
        <v>0</v>
      </c>
      <c r="BV83" s="1316">
        <v>0</v>
      </c>
      <c r="BW83" s="1314">
        <v>0</v>
      </c>
      <c r="BX83" s="1315">
        <v>0</v>
      </c>
      <c r="BY83" s="1317">
        <v>0</v>
      </c>
      <c r="BZ83" s="1314">
        <v>0</v>
      </c>
      <c r="CA83" s="1315">
        <v>0</v>
      </c>
      <c r="CB83" s="1315">
        <v>0</v>
      </c>
      <c r="CC83" s="1315">
        <v>0</v>
      </c>
      <c r="CD83" s="1316">
        <v>0</v>
      </c>
      <c r="CE83" s="1319">
        <v>0</v>
      </c>
      <c r="CF83" s="1321">
        <v>0</v>
      </c>
      <c r="CG83" s="1315">
        <v>0</v>
      </c>
      <c r="CH83" s="1317">
        <v>0</v>
      </c>
      <c r="CI83" s="1314">
        <v>0</v>
      </c>
      <c r="CJ83" s="1315">
        <v>0</v>
      </c>
      <c r="CK83" s="1317">
        <v>0</v>
      </c>
      <c r="CL83" s="1314">
        <v>0</v>
      </c>
      <c r="CM83" s="1315">
        <v>0</v>
      </c>
      <c r="CN83" s="1316">
        <v>0</v>
      </c>
      <c r="CO83" s="1314">
        <v>0</v>
      </c>
      <c r="CP83" s="1315">
        <v>0</v>
      </c>
      <c r="CQ83" s="1315">
        <v>0</v>
      </c>
      <c r="CR83" s="1316">
        <v>0</v>
      </c>
      <c r="CS83" s="1314">
        <v>0</v>
      </c>
      <c r="CT83" s="1315">
        <v>0</v>
      </c>
      <c r="CU83" s="1316">
        <v>0</v>
      </c>
      <c r="CV83" s="1314">
        <v>0</v>
      </c>
      <c r="CW83" s="1315">
        <v>0</v>
      </c>
      <c r="CX83" s="1316">
        <v>0</v>
      </c>
      <c r="CY83" s="1314">
        <v>0</v>
      </c>
      <c r="CZ83" s="1315">
        <v>0</v>
      </c>
      <c r="DA83" s="1316">
        <v>0</v>
      </c>
      <c r="DB83" s="1314">
        <v>0</v>
      </c>
      <c r="DC83" s="1322">
        <v>0</v>
      </c>
      <c r="DD83" s="1323">
        <v>0</v>
      </c>
      <c r="DE83" s="1318">
        <v>0</v>
      </c>
      <c r="DF83" s="1319">
        <v>0</v>
      </c>
      <c r="DG83" s="448">
        <v>0</v>
      </c>
      <c r="DH83" s="477">
        <v>0</v>
      </c>
      <c r="DI83" s="477">
        <v>0</v>
      </c>
      <c r="DJ83" s="477">
        <v>0</v>
      </c>
      <c r="DK83" s="477">
        <v>0</v>
      </c>
      <c r="DL83" s="477">
        <v>0</v>
      </c>
      <c r="DM83" s="1324">
        <v>0</v>
      </c>
    </row>
    <row r="84" spans="1:117" x14ac:dyDescent="0.15">
      <c r="A84" s="1311"/>
      <c r="B84" s="105"/>
      <c r="C84" s="158"/>
      <c r="D84" s="1325" t="s">
        <v>678</v>
      </c>
      <c r="E84" s="1326" t="s">
        <v>679</v>
      </c>
      <c r="F84" s="1327">
        <v>0</v>
      </c>
      <c r="G84" s="463">
        <v>0</v>
      </c>
      <c r="H84" s="1328">
        <v>0</v>
      </c>
      <c r="I84" s="1329">
        <v>0</v>
      </c>
      <c r="J84" s="1327">
        <v>0</v>
      </c>
      <c r="K84" s="463">
        <v>0</v>
      </c>
      <c r="L84" s="1328">
        <v>0</v>
      </c>
      <c r="M84" s="1327">
        <v>0</v>
      </c>
      <c r="N84" s="463">
        <v>0</v>
      </c>
      <c r="O84" s="1328">
        <v>0</v>
      </c>
      <c r="P84" s="1327">
        <v>0</v>
      </c>
      <c r="Q84" s="463">
        <v>0</v>
      </c>
      <c r="R84" s="463">
        <v>0</v>
      </c>
      <c r="S84" s="1328">
        <v>0</v>
      </c>
      <c r="T84" s="1329">
        <v>0</v>
      </c>
      <c r="U84" s="1327">
        <v>0</v>
      </c>
      <c r="V84" s="463">
        <v>0</v>
      </c>
      <c r="W84" s="1328">
        <v>0</v>
      </c>
      <c r="X84" s="1329">
        <v>0</v>
      </c>
      <c r="Y84" s="1327">
        <v>0</v>
      </c>
      <c r="Z84" s="463">
        <v>0</v>
      </c>
      <c r="AA84" s="463">
        <v>0</v>
      </c>
      <c r="AB84" s="1328">
        <v>0</v>
      </c>
      <c r="AC84" s="1327">
        <v>0</v>
      </c>
      <c r="AD84" s="463">
        <v>0</v>
      </c>
      <c r="AE84" s="463">
        <v>0</v>
      </c>
      <c r="AF84" s="463">
        <v>0</v>
      </c>
      <c r="AG84" s="1328">
        <v>0</v>
      </c>
      <c r="AH84" s="1327">
        <v>0</v>
      </c>
      <c r="AI84" s="463">
        <v>0</v>
      </c>
      <c r="AJ84" s="1328">
        <v>0</v>
      </c>
      <c r="AK84" s="1330">
        <v>300</v>
      </c>
      <c r="AL84" s="1329">
        <v>0</v>
      </c>
      <c r="AM84" s="1327">
        <v>373420</v>
      </c>
      <c r="AN84" s="463">
        <v>0</v>
      </c>
      <c r="AO84" s="1328">
        <v>373420</v>
      </c>
      <c r="AP84" s="1327">
        <v>0</v>
      </c>
      <c r="AQ84" s="463">
        <v>0</v>
      </c>
      <c r="AR84" s="1328">
        <v>0</v>
      </c>
      <c r="AS84" s="1331">
        <v>3761</v>
      </c>
      <c r="AT84" s="1327">
        <v>0</v>
      </c>
      <c r="AU84" s="463">
        <v>0</v>
      </c>
      <c r="AV84" s="1328">
        <v>0</v>
      </c>
      <c r="AW84" s="1330">
        <v>0</v>
      </c>
      <c r="AX84" s="1327">
        <v>0</v>
      </c>
      <c r="AY84" s="463">
        <v>0</v>
      </c>
      <c r="AZ84" s="1328">
        <v>0</v>
      </c>
      <c r="BA84" s="1327">
        <v>0</v>
      </c>
      <c r="BB84" s="463">
        <v>0</v>
      </c>
      <c r="BC84" s="1328">
        <v>0</v>
      </c>
      <c r="BD84" s="1327">
        <v>0</v>
      </c>
      <c r="BE84" s="463">
        <v>0</v>
      </c>
      <c r="BF84" s="463">
        <v>0</v>
      </c>
      <c r="BG84" s="1328">
        <v>0</v>
      </c>
      <c r="BH84" s="1327">
        <v>0</v>
      </c>
      <c r="BI84" s="463">
        <v>0</v>
      </c>
      <c r="BJ84" s="1328">
        <v>0</v>
      </c>
      <c r="BK84" s="1327">
        <v>0</v>
      </c>
      <c r="BL84" s="463">
        <v>0</v>
      </c>
      <c r="BM84" s="463">
        <v>0</v>
      </c>
      <c r="BN84" s="1328">
        <v>0</v>
      </c>
      <c r="BO84" s="1327">
        <v>0</v>
      </c>
      <c r="BP84" s="463">
        <v>0</v>
      </c>
      <c r="BQ84" s="463">
        <v>0</v>
      </c>
      <c r="BR84" s="1328">
        <v>0</v>
      </c>
      <c r="BS84" s="1327">
        <v>0</v>
      </c>
      <c r="BT84" s="463">
        <v>0</v>
      </c>
      <c r="BU84" s="463">
        <v>0</v>
      </c>
      <c r="BV84" s="1328">
        <v>0</v>
      </c>
      <c r="BW84" s="1327">
        <v>0</v>
      </c>
      <c r="BX84" s="463">
        <v>0</v>
      </c>
      <c r="BY84" s="1328">
        <v>0</v>
      </c>
      <c r="BZ84" s="1327">
        <v>0</v>
      </c>
      <c r="CA84" s="463">
        <v>0</v>
      </c>
      <c r="CB84" s="463">
        <v>0</v>
      </c>
      <c r="CC84" s="463">
        <v>0</v>
      </c>
      <c r="CD84" s="1328">
        <v>0</v>
      </c>
      <c r="CE84" s="1329">
        <v>0</v>
      </c>
      <c r="CF84" s="1332">
        <v>0</v>
      </c>
      <c r="CG84" s="463">
        <v>0</v>
      </c>
      <c r="CH84" s="1328">
        <v>0</v>
      </c>
      <c r="CI84" s="1327">
        <v>0</v>
      </c>
      <c r="CJ84" s="463">
        <v>0</v>
      </c>
      <c r="CK84" s="1328">
        <v>0</v>
      </c>
      <c r="CL84" s="1327">
        <v>0</v>
      </c>
      <c r="CM84" s="463">
        <v>0</v>
      </c>
      <c r="CN84" s="1328">
        <v>0</v>
      </c>
      <c r="CO84" s="1327">
        <v>0</v>
      </c>
      <c r="CP84" s="463">
        <v>0</v>
      </c>
      <c r="CQ84" s="463">
        <v>0</v>
      </c>
      <c r="CR84" s="1328">
        <v>0</v>
      </c>
      <c r="CS84" s="1327">
        <v>0</v>
      </c>
      <c r="CT84" s="463">
        <v>0</v>
      </c>
      <c r="CU84" s="1328">
        <v>0</v>
      </c>
      <c r="CV84" s="1327">
        <v>0</v>
      </c>
      <c r="CW84" s="463">
        <v>0</v>
      </c>
      <c r="CX84" s="1328">
        <v>0</v>
      </c>
      <c r="CY84" s="1327">
        <v>0</v>
      </c>
      <c r="CZ84" s="463">
        <v>0</v>
      </c>
      <c r="DA84" s="1328">
        <v>0</v>
      </c>
      <c r="DB84" s="1327">
        <v>0</v>
      </c>
      <c r="DC84" s="1333">
        <v>0</v>
      </c>
      <c r="DD84" s="1328">
        <v>0</v>
      </c>
      <c r="DE84" s="1334">
        <v>0</v>
      </c>
      <c r="DF84" s="1329">
        <v>0</v>
      </c>
      <c r="DG84" s="457">
        <v>377481</v>
      </c>
      <c r="DH84" s="453">
        <v>0</v>
      </c>
      <c r="DI84" s="453">
        <v>0</v>
      </c>
      <c r="DJ84" s="453">
        <v>0</v>
      </c>
      <c r="DK84" s="453">
        <v>0</v>
      </c>
      <c r="DL84" s="453">
        <v>0</v>
      </c>
      <c r="DM84" s="458">
        <v>377481</v>
      </c>
    </row>
    <row r="85" spans="1:117" x14ac:dyDescent="0.15">
      <c r="A85" s="1311"/>
      <c r="B85" s="105"/>
      <c r="C85" s="158"/>
      <c r="D85" s="1325" t="s">
        <v>680</v>
      </c>
      <c r="E85" s="1335" t="s">
        <v>681</v>
      </c>
      <c r="F85" s="566">
        <v>408536</v>
      </c>
      <c r="G85" s="454">
        <v>6170</v>
      </c>
      <c r="H85" s="560">
        <v>414706</v>
      </c>
      <c r="I85" s="566">
        <v>0</v>
      </c>
      <c r="J85" s="566">
        <v>239828</v>
      </c>
      <c r="K85" s="454">
        <v>66395</v>
      </c>
      <c r="L85" s="560">
        <v>306223</v>
      </c>
      <c r="M85" s="566">
        <v>18513</v>
      </c>
      <c r="N85" s="454">
        <v>13083</v>
      </c>
      <c r="O85" s="560">
        <v>31596</v>
      </c>
      <c r="P85" s="566">
        <v>20719</v>
      </c>
      <c r="Q85" s="454">
        <v>322869</v>
      </c>
      <c r="R85" s="454">
        <v>195769</v>
      </c>
      <c r="S85" s="560">
        <v>539357</v>
      </c>
      <c r="T85" s="566">
        <v>0</v>
      </c>
      <c r="U85" s="566">
        <v>187208</v>
      </c>
      <c r="V85" s="454">
        <v>25167</v>
      </c>
      <c r="W85" s="560">
        <v>212375</v>
      </c>
      <c r="X85" s="566">
        <v>196628</v>
      </c>
      <c r="Y85" s="566">
        <v>183605</v>
      </c>
      <c r="Z85" s="454">
        <v>23108</v>
      </c>
      <c r="AA85" s="454">
        <v>57784</v>
      </c>
      <c r="AB85" s="560">
        <v>264497</v>
      </c>
      <c r="AC85" s="566">
        <v>10668</v>
      </c>
      <c r="AD85" s="454">
        <v>3215</v>
      </c>
      <c r="AE85" s="454">
        <v>59503</v>
      </c>
      <c r="AF85" s="454">
        <v>11575</v>
      </c>
      <c r="AG85" s="560">
        <v>84961</v>
      </c>
      <c r="AH85" s="566">
        <v>117206</v>
      </c>
      <c r="AI85" s="454">
        <v>44179</v>
      </c>
      <c r="AJ85" s="455">
        <v>161385</v>
      </c>
      <c r="AK85" s="566">
        <v>59193</v>
      </c>
      <c r="AL85" s="1181">
        <v>114513</v>
      </c>
      <c r="AM85" s="566">
        <v>207</v>
      </c>
      <c r="AN85" s="454">
        <v>0</v>
      </c>
      <c r="AO85" s="455">
        <v>207</v>
      </c>
      <c r="AP85" s="566">
        <v>512163</v>
      </c>
      <c r="AQ85" s="454">
        <v>2007</v>
      </c>
      <c r="AR85" s="455">
        <v>514170</v>
      </c>
      <c r="AS85" s="560">
        <v>26729</v>
      </c>
      <c r="AT85" s="566">
        <v>223717</v>
      </c>
      <c r="AU85" s="454">
        <v>0</v>
      </c>
      <c r="AV85" s="560">
        <v>223717</v>
      </c>
      <c r="AW85" s="566">
        <v>1448</v>
      </c>
      <c r="AX85" s="566">
        <v>105358</v>
      </c>
      <c r="AY85" s="454">
        <v>260013</v>
      </c>
      <c r="AZ85" s="560">
        <v>365371</v>
      </c>
      <c r="BA85" s="566">
        <v>44127</v>
      </c>
      <c r="BB85" s="454">
        <v>78757</v>
      </c>
      <c r="BC85" s="560">
        <v>122884</v>
      </c>
      <c r="BD85" s="566">
        <v>0</v>
      </c>
      <c r="BE85" s="454">
        <v>0</v>
      </c>
      <c r="BF85" s="454">
        <v>149956</v>
      </c>
      <c r="BG85" s="560">
        <v>149956</v>
      </c>
      <c r="BH85" s="566">
        <v>89941</v>
      </c>
      <c r="BI85" s="454">
        <v>11591</v>
      </c>
      <c r="BJ85" s="455">
        <v>101532</v>
      </c>
      <c r="BK85" s="566">
        <v>117512</v>
      </c>
      <c r="BL85" s="454">
        <v>301149</v>
      </c>
      <c r="BM85" s="454">
        <v>318623</v>
      </c>
      <c r="BN85" s="455">
        <v>737284</v>
      </c>
      <c r="BO85" s="566">
        <v>0</v>
      </c>
      <c r="BP85" s="454">
        <v>0</v>
      </c>
      <c r="BQ85" s="454">
        <v>0</v>
      </c>
      <c r="BR85" s="560">
        <v>0</v>
      </c>
      <c r="BS85" s="566">
        <v>153739</v>
      </c>
      <c r="BT85" s="454">
        <v>5986</v>
      </c>
      <c r="BU85" s="454">
        <v>21314</v>
      </c>
      <c r="BV85" s="560">
        <v>181039</v>
      </c>
      <c r="BW85" s="566">
        <v>33429</v>
      </c>
      <c r="BX85" s="454">
        <v>0</v>
      </c>
      <c r="BY85" s="455">
        <v>33429</v>
      </c>
      <c r="BZ85" s="566">
        <v>0</v>
      </c>
      <c r="CA85" s="454">
        <v>0</v>
      </c>
      <c r="CB85" s="454">
        <v>0</v>
      </c>
      <c r="CC85" s="454">
        <v>6518</v>
      </c>
      <c r="CD85" s="560">
        <v>6518</v>
      </c>
      <c r="CE85" s="1181">
        <v>26493</v>
      </c>
      <c r="CF85" s="1180">
        <v>142003</v>
      </c>
      <c r="CG85" s="454">
        <v>158027</v>
      </c>
      <c r="CH85" s="455">
        <v>300030</v>
      </c>
      <c r="CI85" s="566">
        <v>96774</v>
      </c>
      <c r="CJ85" s="454">
        <v>32910</v>
      </c>
      <c r="CK85" s="455">
        <v>129684</v>
      </c>
      <c r="CL85" s="566">
        <v>113421</v>
      </c>
      <c r="CM85" s="454">
        <v>99256</v>
      </c>
      <c r="CN85" s="560">
        <v>212677</v>
      </c>
      <c r="CO85" s="566">
        <v>64613</v>
      </c>
      <c r="CP85" s="454">
        <v>54235</v>
      </c>
      <c r="CQ85" s="454">
        <v>101777</v>
      </c>
      <c r="CR85" s="560">
        <v>220625</v>
      </c>
      <c r="CS85" s="566">
        <v>0</v>
      </c>
      <c r="CT85" s="454">
        <v>0</v>
      </c>
      <c r="CU85" s="560">
        <v>0</v>
      </c>
      <c r="CV85" s="566">
        <v>0</v>
      </c>
      <c r="CW85" s="454">
        <v>0</v>
      </c>
      <c r="CX85" s="560">
        <v>0</v>
      </c>
      <c r="CY85" s="566">
        <v>89642</v>
      </c>
      <c r="CZ85" s="454">
        <v>28098</v>
      </c>
      <c r="DA85" s="560">
        <v>117740</v>
      </c>
      <c r="DB85" s="566">
        <v>356753</v>
      </c>
      <c r="DC85" s="454">
        <v>8546</v>
      </c>
      <c r="DD85" s="1179">
        <v>365299</v>
      </c>
      <c r="DE85" s="1181">
        <v>41054</v>
      </c>
      <c r="DF85" s="1181">
        <v>0</v>
      </c>
      <c r="DG85" s="457">
        <v>3795740</v>
      </c>
      <c r="DH85" s="444">
        <v>23108</v>
      </c>
      <c r="DI85" s="444">
        <v>822170</v>
      </c>
      <c r="DJ85" s="444">
        <v>1538716</v>
      </c>
      <c r="DK85" s="444">
        <v>44179</v>
      </c>
      <c r="DL85" s="444">
        <v>39407</v>
      </c>
      <c r="DM85" s="1252">
        <v>6263320</v>
      </c>
    </row>
    <row r="86" spans="1:117" x14ac:dyDescent="0.15">
      <c r="A86" s="1311"/>
      <c r="B86" s="105"/>
      <c r="C86" s="691"/>
      <c r="D86" s="1047" t="s">
        <v>682</v>
      </c>
      <c r="E86" s="1335" t="s">
        <v>683</v>
      </c>
      <c r="F86" s="566">
        <v>0</v>
      </c>
      <c r="G86" s="454">
        <v>0</v>
      </c>
      <c r="H86" s="560">
        <v>0</v>
      </c>
      <c r="I86" s="566">
        <v>32484</v>
      </c>
      <c r="J86" s="566">
        <v>0</v>
      </c>
      <c r="K86" s="454">
        <v>0</v>
      </c>
      <c r="L86" s="560">
        <v>0</v>
      </c>
      <c r="M86" s="566">
        <v>0</v>
      </c>
      <c r="N86" s="454">
        <v>0</v>
      </c>
      <c r="O86" s="560">
        <v>0</v>
      </c>
      <c r="P86" s="566">
        <v>0</v>
      </c>
      <c r="Q86" s="454">
        <v>0</v>
      </c>
      <c r="R86" s="454">
        <v>0</v>
      </c>
      <c r="S86" s="560">
        <v>0</v>
      </c>
      <c r="T86" s="566">
        <v>0</v>
      </c>
      <c r="U86" s="566">
        <v>0</v>
      </c>
      <c r="V86" s="454">
        <v>0</v>
      </c>
      <c r="W86" s="560">
        <v>0</v>
      </c>
      <c r="X86" s="566">
        <v>0</v>
      </c>
      <c r="Y86" s="566">
        <v>0</v>
      </c>
      <c r="Z86" s="454">
        <v>0</v>
      </c>
      <c r="AA86" s="454">
        <v>0</v>
      </c>
      <c r="AB86" s="560">
        <v>0</v>
      </c>
      <c r="AC86" s="566">
        <v>0</v>
      </c>
      <c r="AD86" s="454">
        <v>0</v>
      </c>
      <c r="AE86" s="454">
        <v>0</v>
      </c>
      <c r="AF86" s="454">
        <v>0</v>
      </c>
      <c r="AG86" s="560">
        <v>0</v>
      </c>
      <c r="AH86" s="566">
        <v>0</v>
      </c>
      <c r="AI86" s="454">
        <v>0</v>
      </c>
      <c r="AJ86" s="455">
        <v>0</v>
      </c>
      <c r="AK86" s="566">
        <v>0</v>
      </c>
      <c r="AL86" s="1181">
        <v>0</v>
      </c>
      <c r="AM86" s="566">
        <v>0</v>
      </c>
      <c r="AN86" s="454">
        <v>0</v>
      </c>
      <c r="AO86" s="455">
        <v>0</v>
      </c>
      <c r="AP86" s="566">
        <v>0</v>
      </c>
      <c r="AQ86" s="454">
        <v>0</v>
      </c>
      <c r="AR86" s="455">
        <v>0</v>
      </c>
      <c r="AS86" s="560">
        <v>0</v>
      </c>
      <c r="AT86" s="566">
        <v>0</v>
      </c>
      <c r="AU86" s="454">
        <v>0</v>
      </c>
      <c r="AV86" s="560">
        <v>0</v>
      </c>
      <c r="AW86" s="566">
        <v>0</v>
      </c>
      <c r="AX86" s="566">
        <v>0</v>
      </c>
      <c r="AY86" s="454">
        <v>0</v>
      </c>
      <c r="AZ86" s="560">
        <v>0</v>
      </c>
      <c r="BA86" s="566">
        <v>0</v>
      </c>
      <c r="BB86" s="454">
        <v>0</v>
      </c>
      <c r="BC86" s="560">
        <v>0</v>
      </c>
      <c r="BD86" s="566">
        <v>0</v>
      </c>
      <c r="BE86" s="454">
        <v>0</v>
      </c>
      <c r="BF86" s="454">
        <v>0</v>
      </c>
      <c r="BG86" s="560">
        <v>0</v>
      </c>
      <c r="BH86" s="566">
        <v>0</v>
      </c>
      <c r="BI86" s="454">
        <v>0</v>
      </c>
      <c r="BJ86" s="455">
        <v>0</v>
      </c>
      <c r="BK86" s="566">
        <v>0</v>
      </c>
      <c r="BL86" s="454">
        <v>0</v>
      </c>
      <c r="BM86" s="454">
        <v>0</v>
      </c>
      <c r="BN86" s="455">
        <v>0</v>
      </c>
      <c r="BO86" s="566">
        <v>0</v>
      </c>
      <c r="BP86" s="454">
        <v>0</v>
      </c>
      <c r="BQ86" s="454">
        <v>0</v>
      </c>
      <c r="BR86" s="560">
        <v>0</v>
      </c>
      <c r="BS86" s="566">
        <v>0</v>
      </c>
      <c r="BT86" s="454">
        <v>0</v>
      </c>
      <c r="BU86" s="454">
        <v>0</v>
      </c>
      <c r="BV86" s="560">
        <v>0</v>
      </c>
      <c r="BW86" s="566">
        <v>0</v>
      </c>
      <c r="BX86" s="454">
        <v>0</v>
      </c>
      <c r="BY86" s="455">
        <v>0</v>
      </c>
      <c r="BZ86" s="566">
        <v>0</v>
      </c>
      <c r="CA86" s="454">
        <v>0</v>
      </c>
      <c r="CB86" s="454">
        <v>0</v>
      </c>
      <c r="CC86" s="454">
        <v>0</v>
      </c>
      <c r="CD86" s="560">
        <v>0</v>
      </c>
      <c r="CE86" s="1181">
        <v>0</v>
      </c>
      <c r="CF86" s="1180">
        <v>0</v>
      </c>
      <c r="CG86" s="454">
        <v>0</v>
      </c>
      <c r="CH86" s="455">
        <v>0</v>
      </c>
      <c r="CI86" s="566">
        <v>0</v>
      </c>
      <c r="CJ86" s="454">
        <v>0</v>
      </c>
      <c r="CK86" s="455">
        <v>0</v>
      </c>
      <c r="CL86" s="566">
        <v>0</v>
      </c>
      <c r="CM86" s="454">
        <v>0</v>
      </c>
      <c r="CN86" s="560">
        <v>0</v>
      </c>
      <c r="CO86" s="566">
        <v>0</v>
      </c>
      <c r="CP86" s="454">
        <v>0</v>
      </c>
      <c r="CQ86" s="454">
        <v>0</v>
      </c>
      <c r="CR86" s="560">
        <v>0</v>
      </c>
      <c r="CS86" s="566">
        <v>0</v>
      </c>
      <c r="CT86" s="454">
        <v>0</v>
      </c>
      <c r="CU86" s="560">
        <v>0</v>
      </c>
      <c r="CV86" s="566">
        <v>0</v>
      </c>
      <c r="CW86" s="454">
        <v>0</v>
      </c>
      <c r="CX86" s="560">
        <v>0</v>
      </c>
      <c r="CY86" s="566">
        <v>0</v>
      </c>
      <c r="CZ86" s="454">
        <v>0</v>
      </c>
      <c r="DA86" s="560">
        <v>0</v>
      </c>
      <c r="DB86" s="566">
        <v>0</v>
      </c>
      <c r="DC86" s="454">
        <v>0</v>
      </c>
      <c r="DD86" s="1179">
        <v>0</v>
      </c>
      <c r="DE86" s="1181">
        <v>0</v>
      </c>
      <c r="DF86" s="1181">
        <v>0</v>
      </c>
      <c r="DG86" s="457">
        <v>32484</v>
      </c>
      <c r="DH86" s="471">
        <v>0</v>
      </c>
      <c r="DI86" s="471">
        <v>0</v>
      </c>
      <c r="DJ86" s="471">
        <v>0</v>
      </c>
      <c r="DK86" s="471">
        <v>0</v>
      </c>
      <c r="DL86" s="471">
        <v>0</v>
      </c>
      <c r="DM86" s="1252">
        <v>32484</v>
      </c>
    </row>
    <row r="87" spans="1:117" x14ac:dyDescent="0.15">
      <c r="A87" s="1311"/>
      <c r="B87" s="105"/>
      <c r="C87" s="1036" t="s">
        <v>684</v>
      </c>
      <c r="D87" s="105"/>
      <c r="E87" s="1336" t="s">
        <v>685</v>
      </c>
      <c r="F87" s="591">
        <v>656528</v>
      </c>
      <c r="G87" s="1199">
        <v>63943</v>
      </c>
      <c r="H87" s="581">
        <v>720471</v>
      </c>
      <c r="I87" s="591">
        <v>0</v>
      </c>
      <c r="J87" s="591">
        <v>0</v>
      </c>
      <c r="K87" s="1199">
        <v>0</v>
      </c>
      <c r="L87" s="581">
        <v>0</v>
      </c>
      <c r="M87" s="591">
        <v>0</v>
      </c>
      <c r="N87" s="1199">
        <v>0</v>
      </c>
      <c r="O87" s="581">
        <v>0</v>
      </c>
      <c r="P87" s="591">
        <v>0</v>
      </c>
      <c r="Q87" s="1199">
        <v>0</v>
      </c>
      <c r="R87" s="1199">
        <v>0</v>
      </c>
      <c r="S87" s="581">
        <v>0</v>
      </c>
      <c r="T87" s="591">
        <v>0</v>
      </c>
      <c r="U87" s="591">
        <v>0</v>
      </c>
      <c r="V87" s="1199">
        <v>0</v>
      </c>
      <c r="W87" s="581">
        <v>0</v>
      </c>
      <c r="X87" s="591">
        <v>0</v>
      </c>
      <c r="Y87" s="591">
        <v>52094</v>
      </c>
      <c r="Z87" s="1199">
        <v>839</v>
      </c>
      <c r="AA87" s="1199">
        <v>96915</v>
      </c>
      <c r="AB87" s="581">
        <v>149848</v>
      </c>
      <c r="AC87" s="591">
        <v>0</v>
      </c>
      <c r="AD87" s="1199">
        <v>90000</v>
      </c>
      <c r="AE87" s="1199">
        <v>90000</v>
      </c>
      <c r="AF87" s="1199">
        <v>0</v>
      </c>
      <c r="AG87" s="581">
        <v>180000</v>
      </c>
      <c r="AH87" s="591">
        <v>0</v>
      </c>
      <c r="AI87" s="1199">
        <v>0</v>
      </c>
      <c r="AJ87" s="503">
        <v>0</v>
      </c>
      <c r="AK87" s="591">
        <v>325330</v>
      </c>
      <c r="AL87" s="1202">
        <v>0</v>
      </c>
      <c r="AM87" s="591">
        <v>0</v>
      </c>
      <c r="AN87" s="1199">
        <v>0</v>
      </c>
      <c r="AO87" s="503">
        <v>0</v>
      </c>
      <c r="AP87" s="591">
        <v>0</v>
      </c>
      <c r="AQ87" s="1199">
        <v>0</v>
      </c>
      <c r="AR87" s="503">
        <v>0</v>
      </c>
      <c r="AS87" s="581">
        <v>30800</v>
      </c>
      <c r="AT87" s="591">
        <v>260040</v>
      </c>
      <c r="AU87" s="1199">
        <v>19622</v>
      </c>
      <c r="AV87" s="581">
        <v>279662</v>
      </c>
      <c r="AW87" s="591">
        <v>0</v>
      </c>
      <c r="AX87" s="591">
        <v>0</v>
      </c>
      <c r="AY87" s="1199">
        <v>0</v>
      </c>
      <c r="AZ87" s="581">
        <v>0</v>
      </c>
      <c r="BA87" s="591">
        <v>0</v>
      </c>
      <c r="BB87" s="1199">
        <v>0</v>
      </c>
      <c r="BC87" s="581">
        <v>0</v>
      </c>
      <c r="BD87" s="591">
        <v>77027</v>
      </c>
      <c r="BE87" s="1199">
        <v>0</v>
      </c>
      <c r="BF87" s="1199">
        <v>31969</v>
      </c>
      <c r="BG87" s="581">
        <v>108996</v>
      </c>
      <c r="BH87" s="591">
        <v>0</v>
      </c>
      <c r="BI87" s="1199">
        <v>0</v>
      </c>
      <c r="BJ87" s="503">
        <v>0</v>
      </c>
      <c r="BK87" s="591">
        <v>0</v>
      </c>
      <c r="BL87" s="1199">
        <v>0</v>
      </c>
      <c r="BM87" s="1199">
        <v>0</v>
      </c>
      <c r="BN87" s="503">
        <v>0</v>
      </c>
      <c r="BO87" s="591">
        <v>0</v>
      </c>
      <c r="BP87" s="1199">
        <v>0</v>
      </c>
      <c r="BQ87" s="1199">
        <v>0</v>
      </c>
      <c r="BR87" s="581">
        <v>0</v>
      </c>
      <c r="BS87" s="591">
        <v>0</v>
      </c>
      <c r="BT87" s="1199">
        <v>0</v>
      </c>
      <c r="BU87" s="1199">
        <v>0</v>
      </c>
      <c r="BV87" s="581">
        <v>0</v>
      </c>
      <c r="BW87" s="591">
        <v>119</v>
      </c>
      <c r="BX87" s="1199">
        <v>0</v>
      </c>
      <c r="BY87" s="503">
        <v>119</v>
      </c>
      <c r="BZ87" s="591">
        <v>0</v>
      </c>
      <c r="CA87" s="1199">
        <v>0</v>
      </c>
      <c r="CB87" s="1199">
        <v>0</v>
      </c>
      <c r="CC87" s="1199">
        <v>0</v>
      </c>
      <c r="CD87" s="581">
        <v>0</v>
      </c>
      <c r="CE87" s="1202">
        <v>45848</v>
      </c>
      <c r="CF87" s="1201">
        <v>70906</v>
      </c>
      <c r="CG87" s="1199">
        <v>21788</v>
      </c>
      <c r="CH87" s="503">
        <v>92694</v>
      </c>
      <c r="CI87" s="591">
        <v>59349</v>
      </c>
      <c r="CJ87" s="1199">
        <v>83355</v>
      </c>
      <c r="CK87" s="503">
        <v>142704</v>
      </c>
      <c r="CL87" s="591">
        <v>151759</v>
      </c>
      <c r="CM87" s="1199">
        <v>60362</v>
      </c>
      <c r="CN87" s="581">
        <v>212121</v>
      </c>
      <c r="CO87" s="591">
        <v>125172</v>
      </c>
      <c r="CP87" s="1199">
        <v>121148</v>
      </c>
      <c r="CQ87" s="1199">
        <v>50434</v>
      </c>
      <c r="CR87" s="581">
        <v>296754</v>
      </c>
      <c r="CS87" s="591">
        <v>219759</v>
      </c>
      <c r="CT87" s="1199">
        <v>126415</v>
      </c>
      <c r="CU87" s="581">
        <v>346174</v>
      </c>
      <c r="CV87" s="591">
        <v>0</v>
      </c>
      <c r="CW87" s="1199">
        <v>0</v>
      </c>
      <c r="CX87" s="581">
        <v>0</v>
      </c>
      <c r="CY87" s="591">
        <v>0</v>
      </c>
      <c r="CZ87" s="1199">
        <v>0</v>
      </c>
      <c r="DA87" s="581">
        <v>0</v>
      </c>
      <c r="DB87" s="591">
        <v>217000</v>
      </c>
      <c r="DC87" s="1199">
        <v>19000</v>
      </c>
      <c r="DD87" s="1200">
        <v>236000</v>
      </c>
      <c r="DE87" s="1202">
        <v>233930</v>
      </c>
      <c r="DF87" s="1202">
        <v>0</v>
      </c>
      <c r="DG87" s="462">
        <v>2525661</v>
      </c>
      <c r="DH87" s="453">
        <v>839</v>
      </c>
      <c r="DI87" s="453">
        <v>503861</v>
      </c>
      <c r="DJ87" s="453">
        <v>371090</v>
      </c>
      <c r="DK87" s="453">
        <v>0</v>
      </c>
      <c r="DL87" s="453">
        <v>0</v>
      </c>
      <c r="DM87" s="1337">
        <v>3401451</v>
      </c>
    </row>
    <row r="88" spans="1:117" x14ac:dyDescent="0.15">
      <c r="A88" s="1338"/>
      <c r="B88" s="31"/>
      <c r="C88" s="172"/>
      <c r="D88" s="31"/>
      <c r="E88" s="1339" t="s">
        <v>686</v>
      </c>
      <c r="F88" s="132">
        <v>0</v>
      </c>
      <c r="G88" s="126">
        <v>0</v>
      </c>
      <c r="H88" s="140">
        <v>0</v>
      </c>
      <c r="I88" s="132">
        <v>136980</v>
      </c>
      <c r="J88" s="132">
        <v>0</v>
      </c>
      <c r="K88" s="126">
        <v>0</v>
      </c>
      <c r="L88" s="140">
        <v>0</v>
      </c>
      <c r="M88" s="132">
        <v>0</v>
      </c>
      <c r="N88" s="126">
        <v>0</v>
      </c>
      <c r="O88" s="140">
        <v>0</v>
      </c>
      <c r="P88" s="132">
        <v>0</v>
      </c>
      <c r="Q88" s="126">
        <v>0</v>
      </c>
      <c r="R88" s="126">
        <v>0</v>
      </c>
      <c r="S88" s="140">
        <v>0</v>
      </c>
      <c r="T88" s="132">
        <v>92184</v>
      </c>
      <c r="U88" s="132">
        <v>18504</v>
      </c>
      <c r="V88" s="126">
        <v>0</v>
      </c>
      <c r="W88" s="140">
        <v>18504</v>
      </c>
      <c r="X88" s="132">
        <v>38806</v>
      </c>
      <c r="Y88" s="132">
        <v>0</v>
      </c>
      <c r="Z88" s="126">
        <v>0</v>
      </c>
      <c r="AA88" s="126">
        <v>0</v>
      </c>
      <c r="AB88" s="140">
        <v>0</v>
      </c>
      <c r="AC88" s="132">
        <v>0</v>
      </c>
      <c r="AD88" s="126">
        <v>0</v>
      </c>
      <c r="AE88" s="126">
        <v>0</v>
      </c>
      <c r="AF88" s="126">
        <v>0</v>
      </c>
      <c r="AG88" s="140">
        <v>0</v>
      </c>
      <c r="AH88" s="132">
        <v>0</v>
      </c>
      <c r="AI88" s="126">
        <v>0</v>
      </c>
      <c r="AJ88" s="1233">
        <v>0</v>
      </c>
      <c r="AK88" s="132">
        <v>0</v>
      </c>
      <c r="AL88" s="135">
        <v>37327</v>
      </c>
      <c r="AM88" s="132">
        <v>552401</v>
      </c>
      <c r="AN88" s="126">
        <v>0</v>
      </c>
      <c r="AO88" s="1233">
        <v>552401</v>
      </c>
      <c r="AP88" s="132">
        <v>0</v>
      </c>
      <c r="AQ88" s="126">
        <v>0</v>
      </c>
      <c r="AR88" s="1233">
        <v>0</v>
      </c>
      <c r="AS88" s="140">
        <v>0</v>
      </c>
      <c r="AT88" s="132">
        <v>0</v>
      </c>
      <c r="AU88" s="126">
        <v>0</v>
      </c>
      <c r="AV88" s="140">
        <v>0</v>
      </c>
      <c r="AW88" s="132">
        <v>4358</v>
      </c>
      <c r="AX88" s="132">
        <v>0</v>
      </c>
      <c r="AY88" s="126">
        <v>0</v>
      </c>
      <c r="AZ88" s="140">
        <v>0</v>
      </c>
      <c r="BA88" s="132">
        <v>164297</v>
      </c>
      <c r="BB88" s="126">
        <v>22573</v>
      </c>
      <c r="BC88" s="140">
        <v>186870</v>
      </c>
      <c r="BD88" s="132">
        <v>113056</v>
      </c>
      <c r="BE88" s="126">
        <v>38754</v>
      </c>
      <c r="BF88" s="126">
        <v>62938</v>
      </c>
      <c r="BG88" s="140">
        <v>214748</v>
      </c>
      <c r="BH88" s="132">
        <v>62636</v>
      </c>
      <c r="BI88" s="126">
        <v>35743</v>
      </c>
      <c r="BJ88" s="1233">
        <v>98379</v>
      </c>
      <c r="BK88" s="132">
        <v>2</v>
      </c>
      <c r="BL88" s="126">
        <v>1</v>
      </c>
      <c r="BM88" s="126">
        <v>1</v>
      </c>
      <c r="BN88" s="1233">
        <v>4</v>
      </c>
      <c r="BO88" s="132">
        <v>178623</v>
      </c>
      <c r="BP88" s="126">
        <v>95529</v>
      </c>
      <c r="BQ88" s="126">
        <v>99509</v>
      </c>
      <c r="BR88" s="140">
        <v>373661</v>
      </c>
      <c r="BS88" s="132">
        <v>0</v>
      </c>
      <c r="BT88" s="126">
        <v>0</v>
      </c>
      <c r="BU88" s="126">
        <v>0</v>
      </c>
      <c r="BV88" s="140">
        <v>0</v>
      </c>
      <c r="BW88" s="132">
        <v>298662</v>
      </c>
      <c r="BX88" s="126">
        <v>16812</v>
      </c>
      <c r="BY88" s="1233">
        <v>315474</v>
      </c>
      <c r="BZ88" s="132">
        <v>30999</v>
      </c>
      <c r="CA88" s="126">
        <v>56773</v>
      </c>
      <c r="CB88" s="126">
        <v>0</v>
      </c>
      <c r="CC88" s="126">
        <v>0</v>
      </c>
      <c r="CD88" s="140">
        <v>87772</v>
      </c>
      <c r="CE88" s="135">
        <v>0</v>
      </c>
      <c r="CF88" s="129">
        <v>0</v>
      </c>
      <c r="CG88" s="126">
        <v>0</v>
      </c>
      <c r="CH88" s="1233">
        <v>0</v>
      </c>
      <c r="CI88" s="132">
        <v>0</v>
      </c>
      <c r="CJ88" s="126">
        <v>0</v>
      </c>
      <c r="CK88" s="1233">
        <v>0</v>
      </c>
      <c r="CL88" s="132">
        <v>0</v>
      </c>
      <c r="CM88" s="126">
        <v>0</v>
      </c>
      <c r="CN88" s="140">
        <v>0</v>
      </c>
      <c r="CO88" s="132">
        <v>0</v>
      </c>
      <c r="CP88" s="126">
        <v>0</v>
      </c>
      <c r="CQ88" s="126">
        <v>0</v>
      </c>
      <c r="CR88" s="140">
        <v>0</v>
      </c>
      <c r="CS88" s="132">
        <v>0</v>
      </c>
      <c r="CT88" s="126">
        <v>0</v>
      </c>
      <c r="CU88" s="140">
        <v>0</v>
      </c>
      <c r="CV88" s="132">
        <v>140955</v>
      </c>
      <c r="CW88" s="126">
        <v>0</v>
      </c>
      <c r="CX88" s="140">
        <v>140955</v>
      </c>
      <c r="CY88" s="132">
        <v>96625</v>
      </c>
      <c r="CZ88" s="126">
        <v>26073</v>
      </c>
      <c r="DA88" s="140">
        <v>122698</v>
      </c>
      <c r="DB88" s="132">
        <v>143483</v>
      </c>
      <c r="DC88" s="126">
        <v>17361</v>
      </c>
      <c r="DD88" s="1234">
        <v>160844</v>
      </c>
      <c r="DE88" s="135">
        <v>0</v>
      </c>
      <c r="DF88" s="135">
        <v>0</v>
      </c>
      <c r="DG88" s="133">
        <v>2109898</v>
      </c>
      <c r="DH88" s="444">
        <v>0</v>
      </c>
      <c r="DI88" s="444">
        <v>260973</v>
      </c>
      <c r="DJ88" s="444">
        <v>211094</v>
      </c>
      <c r="DK88" s="444">
        <v>0</v>
      </c>
      <c r="DL88" s="444">
        <v>0</v>
      </c>
      <c r="DM88" s="1235">
        <v>2581965</v>
      </c>
    </row>
    <row r="89" spans="1:117" x14ac:dyDescent="0.15">
      <c r="A89" s="1980" t="s">
        <v>687</v>
      </c>
      <c r="B89" s="1981"/>
      <c r="C89" s="1981"/>
      <c r="D89" s="1340" t="s">
        <v>688</v>
      </c>
      <c r="E89" s="1341"/>
      <c r="F89" s="1342">
        <v>0</v>
      </c>
      <c r="G89" s="1343">
        <v>0</v>
      </c>
      <c r="H89" s="1344">
        <v>0</v>
      </c>
      <c r="I89" s="1342">
        <v>0</v>
      </c>
      <c r="J89" s="1342">
        <v>0</v>
      </c>
      <c r="K89" s="1343">
        <v>0</v>
      </c>
      <c r="L89" s="1344">
        <v>0</v>
      </c>
      <c r="M89" s="1342">
        <v>0</v>
      </c>
      <c r="N89" s="1343">
        <v>0</v>
      </c>
      <c r="O89" s="1344">
        <v>0</v>
      </c>
      <c r="P89" s="1342">
        <v>0</v>
      </c>
      <c r="Q89" s="1343">
        <v>0</v>
      </c>
      <c r="R89" s="1343">
        <v>0</v>
      </c>
      <c r="S89" s="1344">
        <v>0</v>
      </c>
      <c r="T89" s="1342">
        <v>0</v>
      </c>
      <c r="U89" s="1342">
        <v>0</v>
      </c>
      <c r="V89" s="1343">
        <v>0</v>
      </c>
      <c r="W89" s="1344">
        <v>0</v>
      </c>
      <c r="X89" s="1342">
        <v>0</v>
      </c>
      <c r="Y89" s="1342">
        <v>0</v>
      </c>
      <c r="Z89" s="1343">
        <v>0</v>
      </c>
      <c r="AA89" s="1343">
        <v>0</v>
      </c>
      <c r="AB89" s="1344">
        <v>0</v>
      </c>
      <c r="AC89" s="1342">
        <v>0</v>
      </c>
      <c r="AD89" s="1343">
        <v>0</v>
      </c>
      <c r="AE89" s="1343">
        <v>0</v>
      </c>
      <c r="AF89" s="1343">
        <v>0</v>
      </c>
      <c r="AG89" s="1344">
        <v>0</v>
      </c>
      <c r="AH89" s="1342">
        <v>0</v>
      </c>
      <c r="AI89" s="1343">
        <v>0</v>
      </c>
      <c r="AJ89" s="1345">
        <v>0</v>
      </c>
      <c r="AK89" s="1342">
        <v>0</v>
      </c>
      <c r="AL89" s="1346">
        <v>0</v>
      </c>
      <c r="AM89" s="1342">
        <v>0</v>
      </c>
      <c r="AN89" s="1343">
        <v>0</v>
      </c>
      <c r="AO89" s="1345">
        <v>0</v>
      </c>
      <c r="AP89" s="1342">
        <v>0</v>
      </c>
      <c r="AQ89" s="1343">
        <v>0</v>
      </c>
      <c r="AR89" s="1345">
        <v>0</v>
      </c>
      <c r="AS89" s="1344">
        <v>0</v>
      </c>
      <c r="AT89" s="1342">
        <v>0</v>
      </c>
      <c r="AU89" s="1343">
        <v>0</v>
      </c>
      <c r="AV89" s="1344">
        <v>0</v>
      </c>
      <c r="AW89" s="1342">
        <v>0</v>
      </c>
      <c r="AX89" s="1342">
        <v>0</v>
      </c>
      <c r="AY89" s="1343">
        <v>0</v>
      </c>
      <c r="AZ89" s="1344">
        <v>0</v>
      </c>
      <c r="BA89" s="1342">
        <v>0</v>
      </c>
      <c r="BB89" s="1343">
        <v>0</v>
      </c>
      <c r="BC89" s="1344">
        <v>0</v>
      </c>
      <c r="BD89" s="1342">
        <v>0</v>
      </c>
      <c r="BE89" s="1343">
        <v>0</v>
      </c>
      <c r="BF89" s="1343">
        <v>0</v>
      </c>
      <c r="BG89" s="1344">
        <v>0</v>
      </c>
      <c r="BH89" s="1342">
        <v>0</v>
      </c>
      <c r="BI89" s="1343">
        <v>0</v>
      </c>
      <c r="BJ89" s="1345">
        <v>0</v>
      </c>
      <c r="BK89" s="1342">
        <v>0</v>
      </c>
      <c r="BL89" s="1343">
        <v>0</v>
      </c>
      <c r="BM89" s="1343">
        <v>0</v>
      </c>
      <c r="BN89" s="1345">
        <v>0</v>
      </c>
      <c r="BO89" s="1342">
        <v>0</v>
      </c>
      <c r="BP89" s="1343">
        <v>0</v>
      </c>
      <c r="BQ89" s="1343">
        <v>0</v>
      </c>
      <c r="BR89" s="1344">
        <v>0</v>
      </c>
      <c r="BS89" s="1342">
        <v>0</v>
      </c>
      <c r="BT89" s="1343">
        <v>0</v>
      </c>
      <c r="BU89" s="1343">
        <v>0</v>
      </c>
      <c r="BV89" s="1344">
        <v>0</v>
      </c>
      <c r="BW89" s="1342">
        <v>0</v>
      </c>
      <c r="BX89" s="1343">
        <v>0</v>
      </c>
      <c r="BY89" s="1345">
        <v>0</v>
      </c>
      <c r="BZ89" s="1342">
        <v>0</v>
      </c>
      <c r="CA89" s="1343">
        <v>0</v>
      </c>
      <c r="CB89" s="1343">
        <v>0</v>
      </c>
      <c r="CC89" s="1343">
        <v>0</v>
      </c>
      <c r="CD89" s="1344">
        <v>0</v>
      </c>
      <c r="CE89" s="1346">
        <v>0</v>
      </c>
      <c r="CF89" s="1347">
        <v>0</v>
      </c>
      <c r="CG89" s="1343">
        <v>0</v>
      </c>
      <c r="CH89" s="1345">
        <v>0</v>
      </c>
      <c r="CI89" s="1342">
        <v>0</v>
      </c>
      <c r="CJ89" s="1343">
        <v>0</v>
      </c>
      <c r="CK89" s="1345">
        <v>0</v>
      </c>
      <c r="CL89" s="1342">
        <v>0</v>
      </c>
      <c r="CM89" s="1343">
        <v>0</v>
      </c>
      <c r="CN89" s="1344">
        <v>0</v>
      </c>
      <c r="CO89" s="1342">
        <v>0</v>
      </c>
      <c r="CP89" s="1343">
        <v>0</v>
      </c>
      <c r="CQ89" s="1343">
        <v>0</v>
      </c>
      <c r="CR89" s="1344">
        <v>0</v>
      </c>
      <c r="CS89" s="1342">
        <v>0</v>
      </c>
      <c r="CT89" s="1343">
        <v>0</v>
      </c>
      <c r="CU89" s="1344">
        <v>0</v>
      </c>
      <c r="CV89" s="1342">
        <v>0</v>
      </c>
      <c r="CW89" s="1343">
        <v>0</v>
      </c>
      <c r="CX89" s="1344">
        <v>0</v>
      </c>
      <c r="CY89" s="1342">
        <v>0</v>
      </c>
      <c r="CZ89" s="1343">
        <v>0</v>
      </c>
      <c r="DA89" s="1344">
        <v>0</v>
      </c>
      <c r="DB89" s="1342">
        <v>0</v>
      </c>
      <c r="DC89" s="1343">
        <v>0</v>
      </c>
      <c r="DD89" s="1348">
        <v>0</v>
      </c>
      <c r="DE89" s="1346">
        <v>0</v>
      </c>
      <c r="DF89" s="1346">
        <v>0</v>
      </c>
      <c r="DG89" s="444">
        <v>0</v>
      </c>
      <c r="DH89" s="477">
        <v>0</v>
      </c>
      <c r="DI89" s="477">
        <v>0</v>
      </c>
      <c r="DJ89" s="477">
        <v>0</v>
      </c>
      <c r="DK89" s="477">
        <v>0</v>
      </c>
      <c r="DL89" s="477">
        <v>0</v>
      </c>
      <c r="DM89" s="1242">
        <v>0</v>
      </c>
    </row>
    <row r="90" spans="1:117" x14ac:dyDescent="0.15">
      <c r="A90" s="1993"/>
      <c r="B90" s="1994"/>
      <c r="C90" s="1994"/>
      <c r="D90" s="1995" t="s">
        <v>689</v>
      </c>
      <c r="E90" s="1996"/>
      <c r="F90" s="1349">
        <v>0</v>
      </c>
      <c r="G90" s="1350">
        <v>0</v>
      </c>
      <c r="H90" s="1351">
        <v>0</v>
      </c>
      <c r="I90" s="1349">
        <v>0</v>
      </c>
      <c r="J90" s="1349">
        <v>0</v>
      </c>
      <c r="K90" s="1350">
        <v>0</v>
      </c>
      <c r="L90" s="1351">
        <v>0</v>
      </c>
      <c r="M90" s="1349">
        <v>0</v>
      </c>
      <c r="N90" s="1350">
        <v>0</v>
      </c>
      <c r="O90" s="1351">
        <v>0</v>
      </c>
      <c r="P90" s="1349">
        <v>0</v>
      </c>
      <c r="Q90" s="1350">
        <v>0</v>
      </c>
      <c r="R90" s="1350">
        <v>0</v>
      </c>
      <c r="S90" s="1351">
        <v>0</v>
      </c>
      <c r="T90" s="1349">
        <v>0</v>
      </c>
      <c r="U90" s="1349">
        <v>0</v>
      </c>
      <c r="V90" s="1350">
        <v>0</v>
      </c>
      <c r="W90" s="1351">
        <v>0</v>
      </c>
      <c r="X90" s="1349">
        <v>0</v>
      </c>
      <c r="Y90" s="1349">
        <v>0</v>
      </c>
      <c r="Z90" s="1350">
        <v>0</v>
      </c>
      <c r="AA90" s="1350">
        <v>0</v>
      </c>
      <c r="AB90" s="1351">
        <v>0</v>
      </c>
      <c r="AC90" s="1349">
        <v>0</v>
      </c>
      <c r="AD90" s="1350">
        <v>0</v>
      </c>
      <c r="AE90" s="1350">
        <v>0</v>
      </c>
      <c r="AF90" s="1350">
        <v>0</v>
      </c>
      <c r="AG90" s="1351">
        <v>0</v>
      </c>
      <c r="AH90" s="1349">
        <v>0</v>
      </c>
      <c r="AI90" s="1350">
        <v>0</v>
      </c>
      <c r="AJ90" s="1352">
        <v>0</v>
      </c>
      <c r="AK90" s="1349">
        <v>0</v>
      </c>
      <c r="AL90" s="1353">
        <v>0</v>
      </c>
      <c r="AM90" s="1349">
        <v>0</v>
      </c>
      <c r="AN90" s="1350">
        <v>0</v>
      </c>
      <c r="AO90" s="1352">
        <v>0</v>
      </c>
      <c r="AP90" s="1349">
        <v>0</v>
      </c>
      <c r="AQ90" s="1350">
        <v>0</v>
      </c>
      <c r="AR90" s="1352">
        <v>0</v>
      </c>
      <c r="AS90" s="1351">
        <v>0</v>
      </c>
      <c r="AT90" s="1349">
        <v>0</v>
      </c>
      <c r="AU90" s="1350">
        <v>0</v>
      </c>
      <c r="AV90" s="1351">
        <v>0</v>
      </c>
      <c r="AW90" s="1349">
        <v>0</v>
      </c>
      <c r="AX90" s="1349">
        <v>0</v>
      </c>
      <c r="AY90" s="1350">
        <v>0</v>
      </c>
      <c r="AZ90" s="1351">
        <v>0</v>
      </c>
      <c r="BA90" s="1349">
        <v>0</v>
      </c>
      <c r="BB90" s="1350">
        <v>0</v>
      </c>
      <c r="BC90" s="1351">
        <v>0</v>
      </c>
      <c r="BD90" s="1349">
        <v>0</v>
      </c>
      <c r="BE90" s="1350">
        <v>0</v>
      </c>
      <c r="BF90" s="1350">
        <v>0</v>
      </c>
      <c r="BG90" s="1351">
        <v>0</v>
      </c>
      <c r="BH90" s="1349">
        <v>0</v>
      </c>
      <c r="BI90" s="1350">
        <v>0</v>
      </c>
      <c r="BJ90" s="1352">
        <v>0</v>
      </c>
      <c r="BK90" s="1349">
        <v>0</v>
      </c>
      <c r="BL90" s="1350">
        <v>0</v>
      </c>
      <c r="BM90" s="1350">
        <v>0</v>
      </c>
      <c r="BN90" s="1352">
        <v>0</v>
      </c>
      <c r="BO90" s="1349">
        <v>0</v>
      </c>
      <c r="BP90" s="1350">
        <v>0</v>
      </c>
      <c r="BQ90" s="1350">
        <v>0</v>
      </c>
      <c r="BR90" s="1351">
        <v>0</v>
      </c>
      <c r="BS90" s="1349">
        <v>0</v>
      </c>
      <c r="BT90" s="1350">
        <v>0</v>
      </c>
      <c r="BU90" s="1350">
        <v>0</v>
      </c>
      <c r="BV90" s="1351">
        <v>0</v>
      </c>
      <c r="BW90" s="1349">
        <v>0</v>
      </c>
      <c r="BX90" s="1350">
        <v>0</v>
      </c>
      <c r="BY90" s="1352">
        <v>0</v>
      </c>
      <c r="BZ90" s="1349">
        <v>0</v>
      </c>
      <c r="CA90" s="1350">
        <v>0</v>
      </c>
      <c r="CB90" s="1350">
        <v>0</v>
      </c>
      <c r="CC90" s="1350">
        <v>0</v>
      </c>
      <c r="CD90" s="1351">
        <v>0</v>
      </c>
      <c r="CE90" s="1353">
        <v>0</v>
      </c>
      <c r="CF90" s="1354">
        <v>0</v>
      </c>
      <c r="CG90" s="1350">
        <v>0</v>
      </c>
      <c r="CH90" s="1352">
        <v>0</v>
      </c>
      <c r="CI90" s="1349">
        <v>0</v>
      </c>
      <c r="CJ90" s="1350">
        <v>0</v>
      </c>
      <c r="CK90" s="1352">
        <v>0</v>
      </c>
      <c r="CL90" s="1349">
        <v>0</v>
      </c>
      <c r="CM90" s="1350">
        <v>0</v>
      </c>
      <c r="CN90" s="1351">
        <v>0</v>
      </c>
      <c r="CO90" s="1349">
        <v>0</v>
      </c>
      <c r="CP90" s="1350">
        <v>0</v>
      </c>
      <c r="CQ90" s="1350">
        <v>0</v>
      </c>
      <c r="CR90" s="1351">
        <v>0</v>
      </c>
      <c r="CS90" s="1349">
        <v>0</v>
      </c>
      <c r="CT90" s="1350">
        <v>0</v>
      </c>
      <c r="CU90" s="1351">
        <v>0</v>
      </c>
      <c r="CV90" s="1349">
        <v>0</v>
      </c>
      <c r="CW90" s="1350">
        <v>0</v>
      </c>
      <c r="CX90" s="1351">
        <v>0</v>
      </c>
      <c r="CY90" s="1349">
        <v>0</v>
      </c>
      <c r="CZ90" s="1350">
        <v>0</v>
      </c>
      <c r="DA90" s="1351">
        <v>0</v>
      </c>
      <c r="DB90" s="1349">
        <v>0</v>
      </c>
      <c r="DC90" s="1350">
        <v>0</v>
      </c>
      <c r="DD90" s="1355">
        <v>0</v>
      </c>
      <c r="DE90" s="1353">
        <v>0</v>
      </c>
      <c r="DF90" s="1353">
        <v>0</v>
      </c>
      <c r="DG90" s="468">
        <v>0</v>
      </c>
      <c r="DH90" s="471">
        <v>0</v>
      </c>
      <c r="DI90" s="471">
        <v>0</v>
      </c>
      <c r="DJ90" s="471">
        <v>0</v>
      </c>
      <c r="DK90" s="471">
        <v>0</v>
      </c>
      <c r="DL90" s="471">
        <v>0</v>
      </c>
      <c r="DM90" s="1235">
        <v>0</v>
      </c>
    </row>
    <row r="91" spans="1:117" x14ac:dyDescent="0.15">
      <c r="A91" s="1980" t="s">
        <v>690</v>
      </c>
      <c r="B91" s="1981"/>
      <c r="C91" s="1981"/>
      <c r="D91" s="1356" t="s">
        <v>688</v>
      </c>
      <c r="E91" s="1357"/>
      <c r="F91" s="1358">
        <v>0</v>
      </c>
      <c r="G91" s="1359">
        <v>0</v>
      </c>
      <c r="H91" s="1360">
        <v>0</v>
      </c>
      <c r="I91" s="1358">
        <v>0</v>
      </c>
      <c r="J91" s="1358">
        <v>0</v>
      </c>
      <c r="K91" s="1359">
        <v>0</v>
      </c>
      <c r="L91" s="1360">
        <v>0</v>
      </c>
      <c r="M91" s="1358">
        <v>0</v>
      </c>
      <c r="N91" s="1359">
        <v>0</v>
      </c>
      <c r="O91" s="1360">
        <v>0</v>
      </c>
      <c r="P91" s="1358">
        <v>0</v>
      </c>
      <c r="Q91" s="1359">
        <v>0</v>
      </c>
      <c r="R91" s="1359">
        <v>0</v>
      </c>
      <c r="S91" s="1360">
        <v>0</v>
      </c>
      <c r="T91" s="1358">
        <v>0</v>
      </c>
      <c r="U91" s="1358">
        <v>0</v>
      </c>
      <c r="V91" s="1359">
        <v>0</v>
      </c>
      <c r="W91" s="1360">
        <v>0</v>
      </c>
      <c r="X91" s="1358">
        <v>0</v>
      </c>
      <c r="Y91" s="1358">
        <v>0</v>
      </c>
      <c r="Z91" s="1359">
        <v>0</v>
      </c>
      <c r="AA91" s="1359">
        <v>0</v>
      </c>
      <c r="AB91" s="1360">
        <v>0</v>
      </c>
      <c r="AC91" s="1358">
        <v>0</v>
      </c>
      <c r="AD91" s="1359">
        <v>0</v>
      </c>
      <c r="AE91" s="1359">
        <v>0</v>
      </c>
      <c r="AF91" s="1359">
        <v>0</v>
      </c>
      <c r="AG91" s="1360">
        <v>0</v>
      </c>
      <c r="AH91" s="1358">
        <v>0</v>
      </c>
      <c r="AI91" s="1359">
        <v>0</v>
      </c>
      <c r="AJ91" s="1361">
        <v>0</v>
      </c>
      <c r="AK91" s="1358">
        <v>0</v>
      </c>
      <c r="AL91" s="1362">
        <v>0</v>
      </c>
      <c r="AM91" s="1358">
        <v>0</v>
      </c>
      <c r="AN91" s="1359">
        <v>0</v>
      </c>
      <c r="AO91" s="1361">
        <v>0</v>
      </c>
      <c r="AP91" s="1358">
        <v>0</v>
      </c>
      <c r="AQ91" s="1359">
        <v>0</v>
      </c>
      <c r="AR91" s="1361">
        <v>0</v>
      </c>
      <c r="AS91" s="1360">
        <v>0</v>
      </c>
      <c r="AT91" s="1358">
        <v>0</v>
      </c>
      <c r="AU91" s="1359">
        <v>0</v>
      </c>
      <c r="AV91" s="1360">
        <v>0</v>
      </c>
      <c r="AW91" s="1358">
        <v>0</v>
      </c>
      <c r="AX91" s="1358">
        <v>0</v>
      </c>
      <c r="AY91" s="1359">
        <v>0</v>
      </c>
      <c r="AZ91" s="1360">
        <v>0</v>
      </c>
      <c r="BA91" s="1358">
        <v>0</v>
      </c>
      <c r="BB91" s="1359">
        <v>0</v>
      </c>
      <c r="BC91" s="1360">
        <v>0</v>
      </c>
      <c r="BD91" s="1358">
        <v>0</v>
      </c>
      <c r="BE91" s="1359">
        <v>0</v>
      </c>
      <c r="BF91" s="1359">
        <v>0</v>
      </c>
      <c r="BG91" s="1360">
        <v>0</v>
      </c>
      <c r="BH91" s="1358">
        <v>0</v>
      </c>
      <c r="BI91" s="1359">
        <v>0</v>
      </c>
      <c r="BJ91" s="1361">
        <v>0</v>
      </c>
      <c r="BK91" s="1358">
        <v>0</v>
      </c>
      <c r="BL91" s="1359">
        <v>0</v>
      </c>
      <c r="BM91" s="1359">
        <v>0</v>
      </c>
      <c r="BN91" s="1361">
        <v>0</v>
      </c>
      <c r="BO91" s="1358">
        <v>0</v>
      </c>
      <c r="BP91" s="1359">
        <v>0</v>
      </c>
      <c r="BQ91" s="1359">
        <v>0</v>
      </c>
      <c r="BR91" s="1360">
        <v>0</v>
      </c>
      <c r="BS91" s="1358">
        <v>0</v>
      </c>
      <c r="BT91" s="1359">
        <v>0</v>
      </c>
      <c r="BU91" s="1359">
        <v>0</v>
      </c>
      <c r="BV91" s="1360">
        <v>0</v>
      </c>
      <c r="BW91" s="1358">
        <v>0</v>
      </c>
      <c r="BX91" s="1359">
        <v>0</v>
      </c>
      <c r="BY91" s="1361">
        <v>0</v>
      </c>
      <c r="BZ91" s="1358">
        <v>0</v>
      </c>
      <c r="CA91" s="1359">
        <v>0</v>
      </c>
      <c r="CB91" s="1359">
        <v>0</v>
      </c>
      <c r="CC91" s="1359">
        <v>0</v>
      </c>
      <c r="CD91" s="1360">
        <v>0</v>
      </c>
      <c r="CE91" s="1362">
        <v>0</v>
      </c>
      <c r="CF91" s="1363">
        <v>0</v>
      </c>
      <c r="CG91" s="1359">
        <v>0</v>
      </c>
      <c r="CH91" s="1361">
        <v>0</v>
      </c>
      <c r="CI91" s="1358">
        <v>0</v>
      </c>
      <c r="CJ91" s="1359">
        <v>0</v>
      </c>
      <c r="CK91" s="1361">
        <v>0</v>
      </c>
      <c r="CL91" s="1358">
        <v>0</v>
      </c>
      <c r="CM91" s="1359">
        <v>0</v>
      </c>
      <c r="CN91" s="1360">
        <v>0</v>
      </c>
      <c r="CO91" s="1358">
        <v>0</v>
      </c>
      <c r="CP91" s="1359">
        <v>0</v>
      </c>
      <c r="CQ91" s="1359">
        <v>0</v>
      </c>
      <c r="CR91" s="1360">
        <v>0</v>
      </c>
      <c r="CS91" s="1358">
        <v>0</v>
      </c>
      <c r="CT91" s="1359">
        <v>0</v>
      </c>
      <c r="CU91" s="1360">
        <v>0</v>
      </c>
      <c r="CV91" s="1358">
        <v>0</v>
      </c>
      <c r="CW91" s="1359">
        <v>0</v>
      </c>
      <c r="CX91" s="1360">
        <v>0</v>
      </c>
      <c r="CY91" s="1358">
        <v>0</v>
      </c>
      <c r="CZ91" s="1359">
        <v>0</v>
      </c>
      <c r="DA91" s="1360">
        <v>0</v>
      </c>
      <c r="DB91" s="1358">
        <v>0</v>
      </c>
      <c r="DC91" s="1359">
        <v>0</v>
      </c>
      <c r="DD91" s="1364">
        <v>0</v>
      </c>
      <c r="DE91" s="1362">
        <v>0</v>
      </c>
      <c r="DF91" s="1362">
        <v>0</v>
      </c>
      <c r="DG91" s="479">
        <v>0</v>
      </c>
      <c r="DH91" s="477">
        <v>0</v>
      </c>
      <c r="DI91" s="477">
        <v>0</v>
      </c>
      <c r="DJ91" s="477">
        <v>0</v>
      </c>
      <c r="DK91" s="477">
        <v>0</v>
      </c>
      <c r="DL91" s="477">
        <v>0</v>
      </c>
      <c r="DM91" s="1242">
        <v>0</v>
      </c>
    </row>
    <row r="92" spans="1:117" x14ac:dyDescent="0.15">
      <c r="A92" s="1993"/>
      <c r="B92" s="1994"/>
      <c r="C92" s="1994"/>
      <c r="D92" s="1997" t="s">
        <v>691</v>
      </c>
      <c r="E92" s="1998"/>
      <c r="F92" s="1342">
        <v>0</v>
      </c>
      <c r="G92" s="1343">
        <v>0</v>
      </c>
      <c r="H92" s="1344">
        <v>0</v>
      </c>
      <c r="I92" s="1342">
        <v>0</v>
      </c>
      <c r="J92" s="1342">
        <v>0</v>
      </c>
      <c r="K92" s="1343">
        <v>0</v>
      </c>
      <c r="L92" s="1344">
        <v>0</v>
      </c>
      <c r="M92" s="1342">
        <v>0</v>
      </c>
      <c r="N92" s="1343">
        <v>0</v>
      </c>
      <c r="O92" s="1344">
        <v>0</v>
      </c>
      <c r="P92" s="1342">
        <v>0</v>
      </c>
      <c r="Q92" s="1343">
        <v>0</v>
      </c>
      <c r="R92" s="1343">
        <v>0</v>
      </c>
      <c r="S92" s="1344">
        <v>0</v>
      </c>
      <c r="T92" s="1342">
        <v>0</v>
      </c>
      <c r="U92" s="1342">
        <v>0</v>
      </c>
      <c r="V92" s="1343">
        <v>0</v>
      </c>
      <c r="W92" s="1344">
        <v>0</v>
      </c>
      <c r="X92" s="1342">
        <v>0</v>
      </c>
      <c r="Y92" s="1342">
        <v>0</v>
      </c>
      <c r="Z92" s="1343">
        <v>0</v>
      </c>
      <c r="AA92" s="1343">
        <v>0</v>
      </c>
      <c r="AB92" s="1344">
        <v>0</v>
      </c>
      <c r="AC92" s="1342">
        <v>0</v>
      </c>
      <c r="AD92" s="1343">
        <v>0</v>
      </c>
      <c r="AE92" s="1343">
        <v>0</v>
      </c>
      <c r="AF92" s="1343">
        <v>0</v>
      </c>
      <c r="AG92" s="1344">
        <v>0</v>
      </c>
      <c r="AH92" s="1342">
        <v>0</v>
      </c>
      <c r="AI92" s="1343">
        <v>0</v>
      </c>
      <c r="AJ92" s="1345">
        <v>0</v>
      </c>
      <c r="AK92" s="1342">
        <v>0</v>
      </c>
      <c r="AL92" s="1346">
        <v>0</v>
      </c>
      <c r="AM92" s="1342">
        <v>0</v>
      </c>
      <c r="AN92" s="1343">
        <v>0</v>
      </c>
      <c r="AO92" s="1345">
        <v>0</v>
      </c>
      <c r="AP92" s="1342">
        <v>0</v>
      </c>
      <c r="AQ92" s="1343">
        <v>0</v>
      </c>
      <c r="AR92" s="1345">
        <v>0</v>
      </c>
      <c r="AS92" s="1344">
        <v>0</v>
      </c>
      <c r="AT92" s="1342">
        <v>0</v>
      </c>
      <c r="AU92" s="1343">
        <v>0</v>
      </c>
      <c r="AV92" s="1344">
        <v>0</v>
      </c>
      <c r="AW92" s="1342">
        <v>0</v>
      </c>
      <c r="AX92" s="1342">
        <v>0</v>
      </c>
      <c r="AY92" s="1343">
        <v>0</v>
      </c>
      <c r="AZ92" s="1344">
        <v>0</v>
      </c>
      <c r="BA92" s="1342">
        <v>0</v>
      </c>
      <c r="BB92" s="1343">
        <v>0</v>
      </c>
      <c r="BC92" s="1344">
        <v>0</v>
      </c>
      <c r="BD92" s="1342">
        <v>0</v>
      </c>
      <c r="BE92" s="1343">
        <v>0</v>
      </c>
      <c r="BF92" s="1343">
        <v>0</v>
      </c>
      <c r="BG92" s="1344">
        <v>0</v>
      </c>
      <c r="BH92" s="1342">
        <v>0</v>
      </c>
      <c r="BI92" s="1343">
        <v>0</v>
      </c>
      <c r="BJ92" s="1345">
        <v>0</v>
      </c>
      <c r="BK92" s="1342">
        <v>0</v>
      </c>
      <c r="BL92" s="1343">
        <v>0</v>
      </c>
      <c r="BM92" s="1343">
        <v>0</v>
      </c>
      <c r="BN92" s="1345">
        <v>0</v>
      </c>
      <c r="BO92" s="1342">
        <v>0</v>
      </c>
      <c r="BP92" s="1343">
        <v>0</v>
      </c>
      <c r="BQ92" s="1343">
        <v>0</v>
      </c>
      <c r="BR92" s="1344">
        <v>0</v>
      </c>
      <c r="BS92" s="1342">
        <v>0</v>
      </c>
      <c r="BT92" s="1343">
        <v>0</v>
      </c>
      <c r="BU92" s="1343">
        <v>0</v>
      </c>
      <c r="BV92" s="1344">
        <v>0</v>
      </c>
      <c r="BW92" s="1342">
        <v>0</v>
      </c>
      <c r="BX92" s="1343">
        <v>0</v>
      </c>
      <c r="BY92" s="1345">
        <v>0</v>
      </c>
      <c r="BZ92" s="1342">
        <v>0</v>
      </c>
      <c r="CA92" s="1343">
        <v>0</v>
      </c>
      <c r="CB92" s="1343">
        <v>0</v>
      </c>
      <c r="CC92" s="1343">
        <v>0</v>
      </c>
      <c r="CD92" s="1344">
        <v>0</v>
      </c>
      <c r="CE92" s="1346">
        <v>0</v>
      </c>
      <c r="CF92" s="1347">
        <v>0</v>
      </c>
      <c r="CG92" s="1343">
        <v>0</v>
      </c>
      <c r="CH92" s="1345">
        <v>0</v>
      </c>
      <c r="CI92" s="1342">
        <v>0</v>
      </c>
      <c r="CJ92" s="1343">
        <v>0</v>
      </c>
      <c r="CK92" s="1345">
        <v>0</v>
      </c>
      <c r="CL92" s="1342">
        <v>0</v>
      </c>
      <c r="CM92" s="1343">
        <v>0</v>
      </c>
      <c r="CN92" s="1344">
        <v>0</v>
      </c>
      <c r="CO92" s="1342">
        <v>0</v>
      </c>
      <c r="CP92" s="1343">
        <v>0</v>
      </c>
      <c r="CQ92" s="1343">
        <v>0</v>
      </c>
      <c r="CR92" s="1344">
        <v>0</v>
      </c>
      <c r="CS92" s="1342">
        <v>0</v>
      </c>
      <c r="CT92" s="1343">
        <v>0</v>
      </c>
      <c r="CU92" s="1344">
        <v>0</v>
      </c>
      <c r="CV92" s="1342">
        <v>0</v>
      </c>
      <c r="CW92" s="1343">
        <v>0</v>
      </c>
      <c r="CX92" s="1344">
        <v>0</v>
      </c>
      <c r="CY92" s="1342">
        <v>0</v>
      </c>
      <c r="CZ92" s="1343">
        <v>0</v>
      </c>
      <c r="DA92" s="1344">
        <v>0</v>
      </c>
      <c r="DB92" s="1342">
        <v>0</v>
      </c>
      <c r="DC92" s="1343">
        <v>0</v>
      </c>
      <c r="DD92" s="1348">
        <v>0</v>
      </c>
      <c r="DE92" s="1346">
        <v>0</v>
      </c>
      <c r="DF92" s="1346">
        <v>0</v>
      </c>
      <c r="DG92" s="444">
        <v>0</v>
      </c>
      <c r="DH92" s="471">
        <v>0</v>
      </c>
      <c r="DI92" s="471">
        <v>0</v>
      </c>
      <c r="DJ92" s="471">
        <v>0</v>
      </c>
      <c r="DK92" s="471">
        <v>0</v>
      </c>
      <c r="DL92" s="471">
        <v>0</v>
      </c>
      <c r="DM92" s="1235">
        <v>0</v>
      </c>
    </row>
    <row r="93" spans="1:117" ht="14.25" thickBot="1" x14ac:dyDescent="0.2">
      <c r="A93" s="1365" t="s">
        <v>692</v>
      </c>
      <c r="B93" s="1366"/>
      <c r="C93" s="1366"/>
      <c r="D93" s="1366"/>
      <c r="E93" s="87"/>
      <c r="F93" s="643">
        <v>1065064</v>
      </c>
      <c r="G93" s="644">
        <v>70113</v>
      </c>
      <c r="H93" s="1149">
        <v>1135177</v>
      </c>
      <c r="I93" s="643">
        <v>169464</v>
      </c>
      <c r="J93" s="643">
        <v>239828</v>
      </c>
      <c r="K93" s="644">
        <v>66395</v>
      </c>
      <c r="L93" s="1149">
        <v>306223</v>
      </c>
      <c r="M93" s="643">
        <v>18513</v>
      </c>
      <c r="N93" s="644">
        <v>13083</v>
      </c>
      <c r="O93" s="1149">
        <v>31596</v>
      </c>
      <c r="P93" s="643">
        <v>20719</v>
      </c>
      <c r="Q93" s="644">
        <v>322869</v>
      </c>
      <c r="R93" s="644">
        <v>195769</v>
      </c>
      <c r="S93" s="1149">
        <v>539357</v>
      </c>
      <c r="T93" s="643">
        <v>92184</v>
      </c>
      <c r="U93" s="643">
        <v>205712</v>
      </c>
      <c r="V93" s="644">
        <v>25167</v>
      </c>
      <c r="W93" s="1149">
        <v>230879</v>
      </c>
      <c r="X93" s="643">
        <v>235434</v>
      </c>
      <c r="Y93" s="643">
        <v>235699</v>
      </c>
      <c r="Z93" s="644">
        <v>23947</v>
      </c>
      <c r="AA93" s="644">
        <v>154699</v>
      </c>
      <c r="AB93" s="1149">
        <v>414345</v>
      </c>
      <c r="AC93" s="643">
        <v>10668</v>
      </c>
      <c r="AD93" s="644">
        <v>93215</v>
      </c>
      <c r="AE93" s="644">
        <v>149503</v>
      </c>
      <c r="AF93" s="644">
        <v>11575</v>
      </c>
      <c r="AG93" s="1149">
        <v>264961</v>
      </c>
      <c r="AH93" s="643">
        <v>117206</v>
      </c>
      <c r="AI93" s="644">
        <v>44179</v>
      </c>
      <c r="AJ93" s="1367">
        <v>161385</v>
      </c>
      <c r="AK93" s="643">
        <v>384823</v>
      </c>
      <c r="AL93" s="1368">
        <v>151840</v>
      </c>
      <c r="AM93" s="643">
        <v>926028</v>
      </c>
      <c r="AN93" s="644">
        <v>0</v>
      </c>
      <c r="AO93" s="1367">
        <v>926028</v>
      </c>
      <c r="AP93" s="643">
        <v>512163</v>
      </c>
      <c r="AQ93" s="644">
        <v>2007</v>
      </c>
      <c r="AR93" s="1367">
        <v>514170</v>
      </c>
      <c r="AS93" s="1149">
        <v>61290</v>
      </c>
      <c r="AT93" s="643">
        <v>483757</v>
      </c>
      <c r="AU93" s="644">
        <v>19622</v>
      </c>
      <c r="AV93" s="1149">
        <v>503379</v>
      </c>
      <c r="AW93" s="643">
        <v>5806</v>
      </c>
      <c r="AX93" s="643">
        <v>105358</v>
      </c>
      <c r="AY93" s="644">
        <v>260013</v>
      </c>
      <c r="AZ93" s="1149">
        <v>365371</v>
      </c>
      <c r="BA93" s="643">
        <v>208424</v>
      </c>
      <c r="BB93" s="644">
        <v>101330</v>
      </c>
      <c r="BC93" s="1149">
        <v>309754</v>
      </c>
      <c r="BD93" s="643">
        <v>190083</v>
      </c>
      <c r="BE93" s="644">
        <v>38754</v>
      </c>
      <c r="BF93" s="644">
        <v>244863</v>
      </c>
      <c r="BG93" s="1149">
        <v>473700</v>
      </c>
      <c r="BH93" s="643">
        <v>152577</v>
      </c>
      <c r="BI93" s="644">
        <v>47334</v>
      </c>
      <c r="BJ93" s="1367">
        <v>199911</v>
      </c>
      <c r="BK93" s="643">
        <v>117514</v>
      </c>
      <c r="BL93" s="644">
        <v>301150</v>
      </c>
      <c r="BM93" s="644">
        <v>318624</v>
      </c>
      <c r="BN93" s="1367">
        <v>737288</v>
      </c>
      <c r="BO93" s="643">
        <v>178623</v>
      </c>
      <c r="BP93" s="644">
        <v>95529</v>
      </c>
      <c r="BQ93" s="644">
        <v>99509</v>
      </c>
      <c r="BR93" s="1149">
        <v>373661</v>
      </c>
      <c r="BS93" s="643">
        <v>153739</v>
      </c>
      <c r="BT93" s="644">
        <v>5986</v>
      </c>
      <c r="BU93" s="644">
        <v>21314</v>
      </c>
      <c r="BV93" s="1149">
        <v>181039</v>
      </c>
      <c r="BW93" s="643">
        <v>332210</v>
      </c>
      <c r="BX93" s="644">
        <v>16812</v>
      </c>
      <c r="BY93" s="1367">
        <v>349022</v>
      </c>
      <c r="BZ93" s="643">
        <v>30999</v>
      </c>
      <c r="CA93" s="644">
        <v>56773</v>
      </c>
      <c r="CB93" s="644">
        <v>0</v>
      </c>
      <c r="CC93" s="644">
        <v>6518</v>
      </c>
      <c r="CD93" s="1149">
        <v>94290</v>
      </c>
      <c r="CE93" s="1368">
        <v>72341</v>
      </c>
      <c r="CF93" s="1369">
        <v>212909</v>
      </c>
      <c r="CG93" s="644">
        <v>179815</v>
      </c>
      <c r="CH93" s="1367">
        <v>392724</v>
      </c>
      <c r="CI93" s="643">
        <v>156123</v>
      </c>
      <c r="CJ93" s="644">
        <v>116265</v>
      </c>
      <c r="CK93" s="1367">
        <v>272388</v>
      </c>
      <c r="CL93" s="643">
        <v>265180</v>
      </c>
      <c r="CM93" s="644">
        <v>159618</v>
      </c>
      <c r="CN93" s="1149">
        <v>424798</v>
      </c>
      <c r="CO93" s="643">
        <v>189785</v>
      </c>
      <c r="CP93" s="644">
        <v>175383</v>
      </c>
      <c r="CQ93" s="644">
        <v>152211</v>
      </c>
      <c r="CR93" s="1149">
        <v>517379</v>
      </c>
      <c r="CS93" s="643">
        <v>219759</v>
      </c>
      <c r="CT93" s="644">
        <v>126415</v>
      </c>
      <c r="CU93" s="1149">
        <v>346174</v>
      </c>
      <c r="CV93" s="643">
        <v>140955</v>
      </c>
      <c r="CW93" s="644">
        <v>0</v>
      </c>
      <c r="CX93" s="1149">
        <v>140955</v>
      </c>
      <c r="CY93" s="643">
        <v>186267</v>
      </c>
      <c r="CZ93" s="644">
        <v>54171</v>
      </c>
      <c r="DA93" s="1149">
        <v>240438</v>
      </c>
      <c r="DB93" s="643">
        <v>717236</v>
      </c>
      <c r="DC93" s="644">
        <v>44907</v>
      </c>
      <c r="DD93" s="1370">
        <v>762143</v>
      </c>
      <c r="DE93" s="1368">
        <v>274984</v>
      </c>
      <c r="DF93" s="1368">
        <v>0</v>
      </c>
      <c r="DG93" s="494">
        <v>8841264</v>
      </c>
      <c r="DH93" s="495">
        <v>23947</v>
      </c>
      <c r="DI93" s="495">
        <v>1587004</v>
      </c>
      <c r="DJ93" s="495">
        <v>2120900</v>
      </c>
      <c r="DK93" s="495">
        <v>44179</v>
      </c>
      <c r="DL93" s="495">
        <v>39407</v>
      </c>
      <c r="DM93" s="496">
        <v>12656701</v>
      </c>
    </row>
    <row r="94" spans="1:117" ht="13.5" customHeight="1" x14ac:dyDescent="0.15">
      <c r="A94" s="1999" t="s">
        <v>693</v>
      </c>
      <c r="B94" s="2000"/>
      <c r="C94" s="2001"/>
      <c r="D94" s="2006" t="s">
        <v>503</v>
      </c>
      <c r="E94" s="1335" t="s">
        <v>634</v>
      </c>
      <c r="F94" s="566">
        <v>83320</v>
      </c>
      <c r="G94" s="454">
        <v>0</v>
      </c>
      <c r="H94" s="560">
        <v>83320</v>
      </c>
      <c r="I94" s="566">
        <v>5032</v>
      </c>
      <c r="J94" s="566">
        <v>160889</v>
      </c>
      <c r="K94" s="454">
        <v>0</v>
      </c>
      <c r="L94" s="560">
        <v>160889</v>
      </c>
      <c r="M94" s="566">
        <v>30218</v>
      </c>
      <c r="N94" s="454">
        <v>0</v>
      </c>
      <c r="O94" s="560">
        <v>30218</v>
      </c>
      <c r="P94" s="566">
        <v>14846</v>
      </c>
      <c r="Q94" s="454">
        <v>0</v>
      </c>
      <c r="R94" s="454">
        <v>0</v>
      </c>
      <c r="S94" s="560">
        <v>14846</v>
      </c>
      <c r="T94" s="566">
        <v>12423</v>
      </c>
      <c r="U94" s="566">
        <v>17414</v>
      </c>
      <c r="V94" s="454">
        <v>0</v>
      </c>
      <c r="W94" s="560">
        <v>17414</v>
      </c>
      <c r="X94" s="566">
        <v>0</v>
      </c>
      <c r="Y94" s="566">
        <v>0</v>
      </c>
      <c r="Z94" s="454">
        <v>0</v>
      </c>
      <c r="AA94" s="454">
        <v>0</v>
      </c>
      <c r="AB94" s="560">
        <v>0</v>
      </c>
      <c r="AC94" s="566">
        <v>30315</v>
      </c>
      <c r="AD94" s="454">
        <v>6714</v>
      </c>
      <c r="AE94" s="454">
        <v>9751</v>
      </c>
      <c r="AF94" s="454">
        <v>0</v>
      </c>
      <c r="AG94" s="560">
        <v>46780</v>
      </c>
      <c r="AH94" s="566">
        <v>3918</v>
      </c>
      <c r="AI94" s="454">
        <v>0</v>
      </c>
      <c r="AJ94" s="455">
        <v>3918</v>
      </c>
      <c r="AK94" s="566">
        <v>1177</v>
      </c>
      <c r="AL94" s="1181">
        <v>0</v>
      </c>
      <c r="AM94" s="566">
        <v>39111</v>
      </c>
      <c r="AN94" s="454">
        <v>0</v>
      </c>
      <c r="AO94" s="455">
        <v>39111</v>
      </c>
      <c r="AP94" s="566">
        <v>102221</v>
      </c>
      <c r="AQ94" s="454">
        <v>0</v>
      </c>
      <c r="AR94" s="455">
        <v>102221</v>
      </c>
      <c r="AS94" s="560">
        <v>129069</v>
      </c>
      <c r="AT94" s="566">
        <v>18767</v>
      </c>
      <c r="AU94" s="454">
        <v>0</v>
      </c>
      <c r="AV94" s="560">
        <v>18767</v>
      </c>
      <c r="AW94" s="566">
        <v>22336</v>
      </c>
      <c r="AX94" s="566">
        <v>0</v>
      </c>
      <c r="AY94" s="454">
        <v>0</v>
      </c>
      <c r="AZ94" s="560">
        <v>0</v>
      </c>
      <c r="BA94" s="566">
        <v>0</v>
      </c>
      <c r="BB94" s="454">
        <v>0</v>
      </c>
      <c r="BC94" s="560">
        <v>0</v>
      </c>
      <c r="BD94" s="566">
        <v>1742</v>
      </c>
      <c r="BE94" s="454">
        <v>0</v>
      </c>
      <c r="BF94" s="454">
        <v>0</v>
      </c>
      <c r="BG94" s="560">
        <v>1742</v>
      </c>
      <c r="BH94" s="566">
        <v>4489</v>
      </c>
      <c r="BI94" s="454">
        <v>0</v>
      </c>
      <c r="BJ94" s="455">
        <v>4489</v>
      </c>
      <c r="BK94" s="566">
        <v>0</v>
      </c>
      <c r="BL94" s="454">
        <v>0</v>
      </c>
      <c r="BM94" s="454">
        <v>0</v>
      </c>
      <c r="BN94" s="455">
        <v>0</v>
      </c>
      <c r="BO94" s="566">
        <v>0</v>
      </c>
      <c r="BP94" s="454">
        <v>0</v>
      </c>
      <c r="BQ94" s="454">
        <v>0</v>
      </c>
      <c r="BR94" s="560">
        <v>0</v>
      </c>
      <c r="BS94" s="566">
        <v>0</v>
      </c>
      <c r="BT94" s="454">
        <v>0</v>
      </c>
      <c r="BU94" s="454">
        <v>0</v>
      </c>
      <c r="BV94" s="560">
        <v>0</v>
      </c>
      <c r="BW94" s="566">
        <v>708</v>
      </c>
      <c r="BX94" s="454">
        <v>0</v>
      </c>
      <c r="BY94" s="455">
        <v>708</v>
      </c>
      <c r="BZ94" s="566">
        <v>0</v>
      </c>
      <c r="CA94" s="454">
        <v>0</v>
      </c>
      <c r="CB94" s="454">
        <v>0</v>
      </c>
      <c r="CC94" s="454">
        <v>0</v>
      </c>
      <c r="CD94" s="560">
        <v>0</v>
      </c>
      <c r="CE94" s="1181">
        <v>0</v>
      </c>
      <c r="CF94" s="1180">
        <v>66317</v>
      </c>
      <c r="CG94" s="454">
        <v>0</v>
      </c>
      <c r="CH94" s="455">
        <v>66317</v>
      </c>
      <c r="CI94" s="566">
        <v>0</v>
      </c>
      <c r="CJ94" s="454">
        <v>0</v>
      </c>
      <c r="CK94" s="455">
        <v>0</v>
      </c>
      <c r="CL94" s="566">
        <v>0</v>
      </c>
      <c r="CM94" s="454">
        <v>0</v>
      </c>
      <c r="CN94" s="560">
        <v>0</v>
      </c>
      <c r="CO94" s="566">
        <v>0</v>
      </c>
      <c r="CP94" s="454">
        <v>0</v>
      </c>
      <c r="CQ94" s="454">
        <v>0</v>
      </c>
      <c r="CR94" s="560">
        <v>0</v>
      </c>
      <c r="CS94" s="566">
        <v>33850</v>
      </c>
      <c r="CT94" s="454">
        <v>33850</v>
      </c>
      <c r="CU94" s="560">
        <v>67700</v>
      </c>
      <c r="CV94" s="566">
        <v>0</v>
      </c>
      <c r="CW94" s="454">
        <v>0</v>
      </c>
      <c r="CX94" s="560">
        <v>0</v>
      </c>
      <c r="CY94" s="566">
        <v>4866</v>
      </c>
      <c r="CZ94" s="454">
        <v>0</v>
      </c>
      <c r="DA94" s="560">
        <v>4866</v>
      </c>
      <c r="DB94" s="566">
        <v>19493</v>
      </c>
      <c r="DC94" s="454">
        <v>0</v>
      </c>
      <c r="DD94" s="1179">
        <v>19493</v>
      </c>
      <c r="DE94" s="1181">
        <v>0</v>
      </c>
      <c r="DF94" s="1181">
        <v>0</v>
      </c>
      <c r="DG94" s="1299">
        <v>802521</v>
      </c>
      <c r="DH94" s="1230">
        <v>0</v>
      </c>
      <c r="DI94" s="1230">
        <v>40564</v>
      </c>
      <c r="DJ94" s="1230">
        <v>9751</v>
      </c>
      <c r="DK94" s="1230">
        <v>0</v>
      </c>
      <c r="DL94" s="1230">
        <v>0</v>
      </c>
      <c r="DM94" s="500">
        <v>852836</v>
      </c>
    </row>
    <row r="95" spans="1:117" x14ac:dyDescent="0.15">
      <c r="A95" s="2002"/>
      <c r="B95" s="2000"/>
      <c r="C95" s="2001"/>
      <c r="D95" s="1990"/>
      <c r="E95" s="1335" t="s">
        <v>635</v>
      </c>
      <c r="F95" s="566">
        <v>83320</v>
      </c>
      <c r="G95" s="454">
        <v>0</v>
      </c>
      <c r="H95" s="560">
        <v>83320</v>
      </c>
      <c r="I95" s="566">
        <v>5032</v>
      </c>
      <c r="J95" s="566">
        <v>160889</v>
      </c>
      <c r="K95" s="454">
        <v>0</v>
      </c>
      <c r="L95" s="560">
        <v>160889</v>
      </c>
      <c r="M95" s="566">
        <v>30218</v>
      </c>
      <c r="N95" s="454">
        <v>0</v>
      </c>
      <c r="O95" s="560">
        <v>30218</v>
      </c>
      <c r="P95" s="566">
        <v>14846</v>
      </c>
      <c r="Q95" s="454">
        <v>0</v>
      </c>
      <c r="R95" s="454">
        <v>0</v>
      </c>
      <c r="S95" s="560">
        <v>14846</v>
      </c>
      <c r="T95" s="566">
        <v>12423</v>
      </c>
      <c r="U95" s="566">
        <v>17414</v>
      </c>
      <c r="V95" s="454">
        <v>0</v>
      </c>
      <c r="W95" s="560">
        <v>17414</v>
      </c>
      <c r="X95" s="566">
        <v>0</v>
      </c>
      <c r="Y95" s="566">
        <v>0</v>
      </c>
      <c r="Z95" s="454">
        <v>0</v>
      </c>
      <c r="AA95" s="454">
        <v>0</v>
      </c>
      <c r="AB95" s="560">
        <v>0</v>
      </c>
      <c r="AC95" s="566">
        <v>30315</v>
      </c>
      <c r="AD95" s="454">
        <v>6714</v>
      </c>
      <c r="AE95" s="454">
        <v>9751</v>
      </c>
      <c r="AF95" s="454">
        <v>0</v>
      </c>
      <c r="AG95" s="560">
        <v>46780</v>
      </c>
      <c r="AH95" s="566">
        <v>3918</v>
      </c>
      <c r="AI95" s="454">
        <v>0</v>
      </c>
      <c r="AJ95" s="455">
        <v>3918</v>
      </c>
      <c r="AK95" s="566">
        <v>1477</v>
      </c>
      <c r="AL95" s="1181">
        <v>0</v>
      </c>
      <c r="AM95" s="566">
        <v>412531</v>
      </c>
      <c r="AN95" s="454">
        <v>0</v>
      </c>
      <c r="AO95" s="455">
        <v>412531</v>
      </c>
      <c r="AP95" s="566">
        <v>102221</v>
      </c>
      <c r="AQ95" s="454">
        <v>0</v>
      </c>
      <c r="AR95" s="455">
        <v>102221</v>
      </c>
      <c r="AS95" s="560">
        <v>132830</v>
      </c>
      <c r="AT95" s="566">
        <v>18767</v>
      </c>
      <c r="AU95" s="454">
        <v>0</v>
      </c>
      <c r="AV95" s="560">
        <v>18767</v>
      </c>
      <c r="AW95" s="566">
        <v>22336</v>
      </c>
      <c r="AX95" s="566">
        <v>0</v>
      </c>
      <c r="AY95" s="454">
        <v>0</v>
      </c>
      <c r="AZ95" s="560">
        <v>0</v>
      </c>
      <c r="BA95" s="566">
        <v>0</v>
      </c>
      <c r="BB95" s="454">
        <v>0</v>
      </c>
      <c r="BC95" s="560">
        <v>0</v>
      </c>
      <c r="BD95" s="566">
        <v>1742</v>
      </c>
      <c r="BE95" s="454">
        <v>0</v>
      </c>
      <c r="BF95" s="454">
        <v>0</v>
      </c>
      <c r="BG95" s="560">
        <v>1742</v>
      </c>
      <c r="BH95" s="566">
        <v>4489</v>
      </c>
      <c r="BI95" s="454">
        <v>0</v>
      </c>
      <c r="BJ95" s="455">
        <v>4489</v>
      </c>
      <c r="BK95" s="566">
        <v>0</v>
      </c>
      <c r="BL95" s="454">
        <v>0</v>
      </c>
      <c r="BM95" s="454">
        <v>0</v>
      </c>
      <c r="BN95" s="455">
        <v>0</v>
      </c>
      <c r="BO95" s="566">
        <v>0</v>
      </c>
      <c r="BP95" s="454">
        <v>0</v>
      </c>
      <c r="BQ95" s="454">
        <v>0</v>
      </c>
      <c r="BR95" s="560">
        <v>0</v>
      </c>
      <c r="BS95" s="566">
        <v>0</v>
      </c>
      <c r="BT95" s="454">
        <v>0</v>
      </c>
      <c r="BU95" s="454">
        <v>0</v>
      </c>
      <c r="BV95" s="560">
        <v>0</v>
      </c>
      <c r="BW95" s="566">
        <v>708</v>
      </c>
      <c r="BX95" s="454">
        <v>0</v>
      </c>
      <c r="BY95" s="455">
        <v>708</v>
      </c>
      <c r="BZ95" s="566">
        <v>0</v>
      </c>
      <c r="CA95" s="454">
        <v>0</v>
      </c>
      <c r="CB95" s="454">
        <v>0</v>
      </c>
      <c r="CC95" s="454">
        <v>0</v>
      </c>
      <c r="CD95" s="560">
        <v>0</v>
      </c>
      <c r="CE95" s="1181">
        <v>0</v>
      </c>
      <c r="CF95" s="1180">
        <v>66317</v>
      </c>
      <c r="CG95" s="454">
        <v>0</v>
      </c>
      <c r="CH95" s="455">
        <v>66317</v>
      </c>
      <c r="CI95" s="566">
        <v>0</v>
      </c>
      <c r="CJ95" s="454">
        <v>0</v>
      </c>
      <c r="CK95" s="455">
        <v>0</v>
      </c>
      <c r="CL95" s="566">
        <v>0</v>
      </c>
      <c r="CM95" s="454">
        <v>0</v>
      </c>
      <c r="CN95" s="560">
        <v>0</v>
      </c>
      <c r="CO95" s="566">
        <v>0</v>
      </c>
      <c r="CP95" s="454">
        <v>0</v>
      </c>
      <c r="CQ95" s="454">
        <v>0</v>
      </c>
      <c r="CR95" s="560">
        <v>0</v>
      </c>
      <c r="CS95" s="566">
        <v>33850</v>
      </c>
      <c r="CT95" s="454">
        <v>33850</v>
      </c>
      <c r="CU95" s="560">
        <v>67700</v>
      </c>
      <c r="CV95" s="566">
        <v>0</v>
      </c>
      <c r="CW95" s="454">
        <v>0</v>
      </c>
      <c r="CX95" s="560">
        <v>0</v>
      </c>
      <c r="CY95" s="566">
        <v>4866</v>
      </c>
      <c r="CZ95" s="454">
        <v>0</v>
      </c>
      <c r="DA95" s="560">
        <v>4866</v>
      </c>
      <c r="DB95" s="566">
        <v>19493</v>
      </c>
      <c r="DC95" s="454">
        <v>0</v>
      </c>
      <c r="DD95" s="1179">
        <v>19493</v>
      </c>
      <c r="DE95" s="1181">
        <v>0</v>
      </c>
      <c r="DF95" s="1181">
        <v>0</v>
      </c>
      <c r="DG95" s="452">
        <v>1180002</v>
      </c>
      <c r="DH95" s="471">
        <v>0</v>
      </c>
      <c r="DI95" s="471">
        <v>40564</v>
      </c>
      <c r="DJ95" s="471">
        <v>9751</v>
      </c>
      <c r="DK95" s="471">
        <v>0</v>
      </c>
      <c r="DL95" s="471">
        <v>0</v>
      </c>
      <c r="DM95" s="458">
        <v>1230317</v>
      </c>
    </row>
    <row r="96" spans="1:117" x14ac:dyDescent="0.15">
      <c r="A96" s="2002"/>
      <c r="B96" s="2000"/>
      <c r="C96" s="2001"/>
      <c r="D96" s="1991" t="s">
        <v>504</v>
      </c>
      <c r="E96" s="1335" t="s">
        <v>634</v>
      </c>
      <c r="F96" s="566">
        <v>683326</v>
      </c>
      <c r="G96" s="454">
        <v>0</v>
      </c>
      <c r="H96" s="560">
        <v>683326</v>
      </c>
      <c r="I96" s="566">
        <v>21048</v>
      </c>
      <c r="J96" s="566">
        <v>252716</v>
      </c>
      <c r="K96" s="454">
        <v>0</v>
      </c>
      <c r="L96" s="560">
        <v>252716</v>
      </c>
      <c r="M96" s="566">
        <v>6397</v>
      </c>
      <c r="N96" s="454">
        <v>0</v>
      </c>
      <c r="O96" s="560">
        <v>6397</v>
      </c>
      <c r="P96" s="566">
        <v>20088</v>
      </c>
      <c r="Q96" s="454">
        <v>0</v>
      </c>
      <c r="R96" s="454">
        <v>0</v>
      </c>
      <c r="S96" s="560">
        <v>20088</v>
      </c>
      <c r="T96" s="566">
        <v>91889</v>
      </c>
      <c r="U96" s="566">
        <v>50501</v>
      </c>
      <c r="V96" s="454">
        <v>0</v>
      </c>
      <c r="W96" s="560">
        <v>50501</v>
      </c>
      <c r="X96" s="566">
        <v>0</v>
      </c>
      <c r="Y96" s="566">
        <v>16354</v>
      </c>
      <c r="Z96" s="454">
        <v>0</v>
      </c>
      <c r="AA96" s="454">
        <v>0</v>
      </c>
      <c r="AB96" s="560">
        <v>16354</v>
      </c>
      <c r="AC96" s="566">
        <v>0</v>
      </c>
      <c r="AD96" s="454">
        <v>0</v>
      </c>
      <c r="AE96" s="454">
        <v>0</v>
      </c>
      <c r="AF96" s="454">
        <v>0</v>
      </c>
      <c r="AG96" s="560">
        <v>0</v>
      </c>
      <c r="AH96" s="566">
        <v>0</v>
      </c>
      <c r="AI96" s="454">
        <v>0</v>
      </c>
      <c r="AJ96" s="455">
        <v>0</v>
      </c>
      <c r="AK96" s="566">
        <v>0</v>
      </c>
      <c r="AL96" s="1181">
        <v>288491</v>
      </c>
      <c r="AM96" s="566">
        <v>310343</v>
      </c>
      <c r="AN96" s="454">
        <v>0</v>
      </c>
      <c r="AO96" s="455">
        <v>310343</v>
      </c>
      <c r="AP96" s="566">
        <v>343873</v>
      </c>
      <c r="AQ96" s="454">
        <v>0</v>
      </c>
      <c r="AR96" s="455">
        <v>343873</v>
      </c>
      <c r="AS96" s="560">
        <v>0</v>
      </c>
      <c r="AT96" s="566">
        <v>0</v>
      </c>
      <c r="AU96" s="454">
        <v>0</v>
      </c>
      <c r="AV96" s="560">
        <v>0</v>
      </c>
      <c r="AW96" s="566">
        <v>23597</v>
      </c>
      <c r="AX96" s="566">
        <v>0</v>
      </c>
      <c r="AY96" s="454">
        <v>0</v>
      </c>
      <c r="AZ96" s="560">
        <v>0</v>
      </c>
      <c r="BA96" s="566">
        <v>0</v>
      </c>
      <c r="BB96" s="454">
        <v>0</v>
      </c>
      <c r="BC96" s="560">
        <v>0</v>
      </c>
      <c r="BD96" s="566">
        <v>0</v>
      </c>
      <c r="BE96" s="454">
        <v>0</v>
      </c>
      <c r="BF96" s="454">
        <v>0</v>
      </c>
      <c r="BG96" s="560">
        <v>0</v>
      </c>
      <c r="BH96" s="566">
        <v>16160</v>
      </c>
      <c r="BI96" s="454">
        <v>0</v>
      </c>
      <c r="BJ96" s="455">
        <v>16160</v>
      </c>
      <c r="BK96" s="566">
        <v>0</v>
      </c>
      <c r="BL96" s="454">
        <v>0</v>
      </c>
      <c r="BM96" s="454">
        <v>0</v>
      </c>
      <c r="BN96" s="455">
        <v>0</v>
      </c>
      <c r="BO96" s="566">
        <v>0</v>
      </c>
      <c r="BP96" s="454">
        <v>0</v>
      </c>
      <c r="BQ96" s="454">
        <v>0</v>
      </c>
      <c r="BR96" s="560">
        <v>0</v>
      </c>
      <c r="BS96" s="566">
        <v>0</v>
      </c>
      <c r="BT96" s="454">
        <v>0</v>
      </c>
      <c r="BU96" s="454">
        <v>0</v>
      </c>
      <c r="BV96" s="560">
        <v>0</v>
      </c>
      <c r="BW96" s="566">
        <v>3582</v>
      </c>
      <c r="BX96" s="454">
        <v>0</v>
      </c>
      <c r="BY96" s="455">
        <v>3582</v>
      </c>
      <c r="BZ96" s="566">
        <v>0</v>
      </c>
      <c r="CA96" s="454">
        <v>0</v>
      </c>
      <c r="CB96" s="454">
        <v>0</v>
      </c>
      <c r="CC96" s="454">
        <v>0</v>
      </c>
      <c r="CD96" s="560">
        <v>0</v>
      </c>
      <c r="CE96" s="1181">
        <v>0</v>
      </c>
      <c r="CF96" s="1180">
        <v>0</v>
      </c>
      <c r="CG96" s="454">
        <v>0</v>
      </c>
      <c r="CH96" s="455">
        <v>0</v>
      </c>
      <c r="CI96" s="566">
        <v>0</v>
      </c>
      <c r="CJ96" s="454">
        <v>0</v>
      </c>
      <c r="CK96" s="455">
        <v>0</v>
      </c>
      <c r="CL96" s="566">
        <v>0</v>
      </c>
      <c r="CM96" s="454">
        <v>0</v>
      </c>
      <c r="CN96" s="560">
        <v>0</v>
      </c>
      <c r="CO96" s="566">
        <v>0</v>
      </c>
      <c r="CP96" s="454">
        <v>0</v>
      </c>
      <c r="CQ96" s="454">
        <v>0</v>
      </c>
      <c r="CR96" s="560">
        <v>0</v>
      </c>
      <c r="CS96" s="566">
        <v>0</v>
      </c>
      <c r="CT96" s="454">
        <v>0</v>
      </c>
      <c r="CU96" s="560">
        <v>0</v>
      </c>
      <c r="CV96" s="566">
        <v>0</v>
      </c>
      <c r="CW96" s="454">
        <v>0</v>
      </c>
      <c r="CX96" s="560">
        <v>0</v>
      </c>
      <c r="CY96" s="566">
        <v>96280</v>
      </c>
      <c r="CZ96" s="454">
        <v>0</v>
      </c>
      <c r="DA96" s="560">
        <v>96280</v>
      </c>
      <c r="DB96" s="566">
        <v>119340</v>
      </c>
      <c r="DC96" s="454">
        <v>1489</v>
      </c>
      <c r="DD96" s="1179">
        <v>120829</v>
      </c>
      <c r="DE96" s="1181">
        <v>0</v>
      </c>
      <c r="DF96" s="1181">
        <v>0</v>
      </c>
      <c r="DG96" s="452">
        <v>2343985</v>
      </c>
      <c r="DH96" s="471">
        <v>0</v>
      </c>
      <c r="DI96" s="471">
        <v>1489</v>
      </c>
      <c r="DJ96" s="471">
        <v>0</v>
      </c>
      <c r="DK96" s="471">
        <v>0</v>
      </c>
      <c r="DL96" s="471">
        <v>0</v>
      </c>
      <c r="DM96" s="458">
        <v>2345474</v>
      </c>
    </row>
    <row r="97" spans="1:117" x14ac:dyDescent="0.15">
      <c r="A97" s="2003"/>
      <c r="B97" s="2004"/>
      <c r="C97" s="2005"/>
      <c r="D97" s="2007"/>
      <c r="E97" s="1371" t="s">
        <v>635</v>
      </c>
      <c r="F97" s="577">
        <v>683326</v>
      </c>
      <c r="G97" s="466">
        <v>0</v>
      </c>
      <c r="H97" s="578">
        <v>683326</v>
      </c>
      <c r="I97" s="577">
        <v>21048</v>
      </c>
      <c r="J97" s="577">
        <v>252716</v>
      </c>
      <c r="K97" s="466">
        <v>0</v>
      </c>
      <c r="L97" s="578">
        <v>252716</v>
      </c>
      <c r="M97" s="577">
        <v>6397</v>
      </c>
      <c r="N97" s="466">
        <v>0</v>
      </c>
      <c r="O97" s="578">
        <v>6397</v>
      </c>
      <c r="P97" s="577">
        <v>0</v>
      </c>
      <c r="Q97" s="466">
        <v>0</v>
      </c>
      <c r="R97" s="466">
        <v>0</v>
      </c>
      <c r="S97" s="578">
        <v>0</v>
      </c>
      <c r="T97" s="577">
        <v>91889</v>
      </c>
      <c r="U97" s="577">
        <v>50501</v>
      </c>
      <c r="V97" s="466">
        <v>0</v>
      </c>
      <c r="W97" s="578">
        <v>50501</v>
      </c>
      <c r="X97" s="577">
        <v>0</v>
      </c>
      <c r="Y97" s="577">
        <v>16354</v>
      </c>
      <c r="Z97" s="466">
        <v>0</v>
      </c>
      <c r="AA97" s="466">
        <v>0</v>
      </c>
      <c r="AB97" s="578">
        <v>16354</v>
      </c>
      <c r="AC97" s="577">
        <v>0</v>
      </c>
      <c r="AD97" s="466">
        <v>0</v>
      </c>
      <c r="AE97" s="466">
        <v>0</v>
      </c>
      <c r="AF97" s="466">
        <v>0</v>
      </c>
      <c r="AG97" s="578">
        <v>0</v>
      </c>
      <c r="AH97" s="577">
        <v>0</v>
      </c>
      <c r="AI97" s="466">
        <v>0</v>
      </c>
      <c r="AJ97" s="1187">
        <v>0</v>
      </c>
      <c r="AK97" s="577">
        <v>0</v>
      </c>
      <c r="AL97" s="1193">
        <v>288491</v>
      </c>
      <c r="AM97" s="577">
        <v>310343</v>
      </c>
      <c r="AN97" s="466">
        <v>0</v>
      </c>
      <c r="AO97" s="1187">
        <v>310343</v>
      </c>
      <c r="AP97" s="577">
        <v>343873</v>
      </c>
      <c r="AQ97" s="466">
        <v>0</v>
      </c>
      <c r="AR97" s="1187">
        <v>343873</v>
      </c>
      <c r="AS97" s="578">
        <v>0</v>
      </c>
      <c r="AT97" s="577">
        <v>0</v>
      </c>
      <c r="AU97" s="466">
        <v>0</v>
      </c>
      <c r="AV97" s="578">
        <v>0</v>
      </c>
      <c r="AW97" s="577">
        <v>23597</v>
      </c>
      <c r="AX97" s="577">
        <v>0</v>
      </c>
      <c r="AY97" s="466">
        <v>0</v>
      </c>
      <c r="AZ97" s="578">
        <v>0</v>
      </c>
      <c r="BA97" s="577">
        <v>0</v>
      </c>
      <c r="BB97" s="466">
        <v>0</v>
      </c>
      <c r="BC97" s="578">
        <v>0</v>
      </c>
      <c r="BD97" s="577">
        <v>0</v>
      </c>
      <c r="BE97" s="466">
        <v>0</v>
      </c>
      <c r="BF97" s="466">
        <v>0</v>
      </c>
      <c r="BG97" s="578">
        <v>0</v>
      </c>
      <c r="BH97" s="577">
        <v>16160</v>
      </c>
      <c r="BI97" s="466">
        <v>0</v>
      </c>
      <c r="BJ97" s="1187">
        <v>16160</v>
      </c>
      <c r="BK97" s="577">
        <v>0</v>
      </c>
      <c r="BL97" s="466">
        <v>0</v>
      </c>
      <c r="BM97" s="466">
        <v>0</v>
      </c>
      <c r="BN97" s="1187">
        <v>0</v>
      </c>
      <c r="BO97" s="577">
        <v>0</v>
      </c>
      <c r="BP97" s="466">
        <v>0</v>
      </c>
      <c r="BQ97" s="466">
        <v>0</v>
      </c>
      <c r="BR97" s="578">
        <v>0</v>
      </c>
      <c r="BS97" s="577">
        <v>0</v>
      </c>
      <c r="BT97" s="466">
        <v>0</v>
      </c>
      <c r="BU97" s="466">
        <v>0</v>
      </c>
      <c r="BV97" s="578">
        <v>0</v>
      </c>
      <c r="BW97" s="577">
        <v>3582</v>
      </c>
      <c r="BX97" s="466">
        <v>0</v>
      </c>
      <c r="BY97" s="1187">
        <v>3582</v>
      </c>
      <c r="BZ97" s="577">
        <v>0</v>
      </c>
      <c r="CA97" s="466">
        <v>0</v>
      </c>
      <c r="CB97" s="466">
        <v>0</v>
      </c>
      <c r="CC97" s="466">
        <v>0</v>
      </c>
      <c r="CD97" s="578">
        <v>0</v>
      </c>
      <c r="CE97" s="1193">
        <v>0</v>
      </c>
      <c r="CF97" s="1192">
        <v>0</v>
      </c>
      <c r="CG97" s="466">
        <v>0</v>
      </c>
      <c r="CH97" s="1187">
        <v>0</v>
      </c>
      <c r="CI97" s="577">
        <v>0</v>
      </c>
      <c r="CJ97" s="466">
        <v>0</v>
      </c>
      <c r="CK97" s="1187">
        <v>0</v>
      </c>
      <c r="CL97" s="577">
        <v>0</v>
      </c>
      <c r="CM97" s="466">
        <v>0</v>
      </c>
      <c r="CN97" s="578">
        <v>0</v>
      </c>
      <c r="CO97" s="577">
        <v>0</v>
      </c>
      <c r="CP97" s="466">
        <v>0</v>
      </c>
      <c r="CQ97" s="466">
        <v>0</v>
      </c>
      <c r="CR97" s="578">
        <v>0</v>
      </c>
      <c r="CS97" s="577">
        <v>0</v>
      </c>
      <c r="CT97" s="466">
        <v>0</v>
      </c>
      <c r="CU97" s="578">
        <v>0</v>
      </c>
      <c r="CV97" s="577">
        <v>0</v>
      </c>
      <c r="CW97" s="466">
        <v>0</v>
      </c>
      <c r="CX97" s="578">
        <v>0</v>
      </c>
      <c r="CY97" s="577">
        <v>96280</v>
      </c>
      <c r="CZ97" s="466">
        <v>0</v>
      </c>
      <c r="DA97" s="578">
        <v>96280</v>
      </c>
      <c r="DB97" s="577">
        <v>119340</v>
      </c>
      <c r="DC97" s="466">
        <v>1489</v>
      </c>
      <c r="DD97" s="502">
        <v>120829</v>
      </c>
      <c r="DE97" s="1193">
        <v>0</v>
      </c>
      <c r="DF97" s="1193">
        <v>0</v>
      </c>
      <c r="DG97" s="489">
        <v>2323897</v>
      </c>
      <c r="DH97" s="469">
        <v>0</v>
      </c>
      <c r="DI97" s="469">
        <v>1489</v>
      </c>
      <c r="DJ97" s="469">
        <v>0</v>
      </c>
      <c r="DK97" s="469">
        <v>0</v>
      </c>
      <c r="DL97" s="469">
        <v>0</v>
      </c>
      <c r="DM97" s="470">
        <v>2325386</v>
      </c>
    </row>
    <row r="98" spans="1:117" ht="13.5" customHeight="1" x14ac:dyDescent="0.15">
      <c r="A98" s="1980" t="s">
        <v>694</v>
      </c>
      <c r="B98" s="1981"/>
      <c r="C98" s="1982"/>
      <c r="D98" s="1989" t="s">
        <v>503</v>
      </c>
      <c r="E98" s="1372" t="s">
        <v>634</v>
      </c>
      <c r="F98" s="1188">
        <v>0</v>
      </c>
      <c r="G98" s="1189">
        <v>0</v>
      </c>
      <c r="H98" s="1239">
        <v>0</v>
      </c>
      <c r="I98" s="1188">
        <v>0</v>
      </c>
      <c r="J98" s="1188">
        <v>12782</v>
      </c>
      <c r="K98" s="1189">
        <v>0</v>
      </c>
      <c r="L98" s="1239">
        <v>12782</v>
      </c>
      <c r="M98" s="1188">
        <v>0</v>
      </c>
      <c r="N98" s="1189">
        <v>0</v>
      </c>
      <c r="O98" s="1239">
        <v>0</v>
      </c>
      <c r="P98" s="1188">
        <v>5895</v>
      </c>
      <c r="Q98" s="1189">
        <v>0</v>
      </c>
      <c r="R98" s="1189">
        <v>0</v>
      </c>
      <c r="S98" s="1239">
        <v>5895</v>
      </c>
      <c r="T98" s="1188">
        <v>0</v>
      </c>
      <c r="U98" s="1188">
        <v>0</v>
      </c>
      <c r="V98" s="1189">
        <v>0</v>
      </c>
      <c r="W98" s="1239">
        <v>0</v>
      </c>
      <c r="X98" s="1188">
        <v>0</v>
      </c>
      <c r="Y98" s="1188">
        <v>0</v>
      </c>
      <c r="Z98" s="1189">
        <v>0</v>
      </c>
      <c r="AA98" s="1189">
        <v>0</v>
      </c>
      <c r="AB98" s="1239">
        <v>0</v>
      </c>
      <c r="AC98" s="1188">
        <v>0</v>
      </c>
      <c r="AD98" s="1189">
        <v>0</v>
      </c>
      <c r="AE98" s="1189">
        <v>0</v>
      </c>
      <c r="AF98" s="1189">
        <v>0</v>
      </c>
      <c r="AG98" s="1239">
        <v>0</v>
      </c>
      <c r="AH98" s="1188">
        <v>0</v>
      </c>
      <c r="AI98" s="1189">
        <v>0</v>
      </c>
      <c r="AJ98" s="1240">
        <v>0</v>
      </c>
      <c r="AK98" s="1188">
        <v>0</v>
      </c>
      <c r="AL98" s="1191">
        <v>2857</v>
      </c>
      <c r="AM98" s="1188">
        <v>9916</v>
      </c>
      <c r="AN98" s="1189">
        <v>0</v>
      </c>
      <c r="AO98" s="1240">
        <v>9916</v>
      </c>
      <c r="AP98" s="1188">
        <v>0</v>
      </c>
      <c r="AQ98" s="1189">
        <v>0</v>
      </c>
      <c r="AR98" s="1240">
        <v>0</v>
      </c>
      <c r="AS98" s="1239">
        <v>0</v>
      </c>
      <c r="AT98" s="1188">
        <v>4796</v>
      </c>
      <c r="AU98" s="1189">
        <v>999</v>
      </c>
      <c r="AV98" s="1239">
        <v>5795</v>
      </c>
      <c r="AW98" s="1188">
        <v>0</v>
      </c>
      <c r="AX98" s="1188">
        <v>0</v>
      </c>
      <c r="AY98" s="1189">
        <v>0</v>
      </c>
      <c r="AZ98" s="1239">
        <v>0</v>
      </c>
      <c r="BA98" s="1188">
        <v>0</v>
      </c>
      <c r="BB98" s="1189">
        <v>0</v>
      </c>
      <c r="BC98" s="1239">
        <v>0</v>
      </c>
      <c r="BD98" s="1188">
        <v>0</v>
      </c>
      <c r="BE98" s="1189">
        <v>0</v>
      </c>
      <c r="BF98" s="1189">
        <v>1430</v>
      </c>
      <c r="BG98" s="1239">
        <v>1430</v>
      </c>
      <c r="BH98" s="1188">
        <v>0</v>
      </c>
      <c r="BI98" s="1189">
        <v>0</v>
      </c>
      <c r="BJ98" s="1240">
        <v>0</v>
      </c>
      <c r="BK98" s="1188">
        <v>98</v>
      </c>
      <c r="BL98" s="1189">
        <v>0</v>
      </c>
      <c r="BM98" s="1189">
        <v>0</v>
      </c>
      <c r="BN98" s="1240">
        <v>98</v>
      </c>
      <c r="BO98" s="1188">
        <v>0</v>
      </c>
      <c r="BP98" s="1189">
        <v>0</v>
      </c>
      <c r="BQ98" s="1189">
        <v>0</v>
      </c>
      <c r="BR98" s="1239">
        <v>0</v>
      </c>
      <c r="BS98" s="1188">
        <v>0</v>
      </c>
      <c r="BT98" s="1189">
        <v>0</v>
      </c>
      <c r="BU98" s="1189">
        <v>0</v>
      </c>
      <c r="BV98" s="1239">
        <v>0</v>
      </c>
      <c r="BW98" s="1188">
        <v>0</v>
      </c>
      <c r="BX98" s="1189">
        <v>0</v>
      </c>
      <c r="BY98" s="1240">
        <v>0</v>
      </c>
      <c r="BZ98" s="1188">
        <v>747</v>
      </c>
      <c r="CA98" s="1189">
        <v>0</v>
      </c>
      <c r="CB98" s="1189">
        <v>0</v>
      </c>
      <c r="CC98" s="1189">
        <v>0</v>
      </c>
      <c r="CD98" s="1239">
        <v>747</v>
      </c>
      <c r="CE98" s="1191">
        <v>1607</v>
      </c>
      <c r="CF98" s="1190">
        <v>0</v>
      </c>
      <c r="CG98" s="1189">
        <v>0</v>
      </c>
      <c r="CH98" s="1240">
        <v>0</v>
      </c>
      <c r="CI98" s="1188">
        <v>0</v>
      </c>
      <c r="CJ98" s="1189">
        <v>0</v>
      </c>
      <c r="CK98" s="1240">
        <v>0</v>
      </c>
      <c r="CL98" s="1188">
        <v>0</v>
      </c>
      <c r="CM98" s="1189">
        <v>0</v>
      </c>
      <c r="CN98" s="1239">
        <v>0</v>
      </c>
      <c r="CO98" s="1188">
        <v>0</v>
      </c>
      <c r="CP98" s="1189">
        <v>0</v>
      </c>
      <c r="CQ98" s="1189">
        <v>0</v>
      </c>
      <c r="CR98" s="1239">
        <v>0</v>
      </c>
      <c r="CS98" s="1188">
        <v>0</v>
      </c>
      <c r="CT98" s="1189">
        <v>0</v>
      </c>
      <c r="CU98" s="1239">
        <v>0</v>
      </c>
      <c r="CV98" s="1188">
        <v>0</v>
      </c>
      <c r="CW98" s="1189">
        <v>0</v>
      </c>
      <c r="CX98" s="1239">
        <v>0</v>
      </c>
      <c r="CY98" s="1188">
        <v>5661</v>
      </c>
      <c r="CZ98" s="1189">
        <v>0</v>
      </c>
      <c r="DA98" s="1239">
        <v>5661</v>
      </c>
      <c r="DB98" s="1188">
        <v>0</v>
      </c>
      <c r="DC98" s="1189">
        <v>0</v>
      </c>
      <c r="DD98" s="475">
        <v>0</v>
      </c>
      <c r="DE98" s="1191">
        <v>0</v>
      </c>
      <c r="DF98" s="1191">
        <v>0</v>
      </c>
      <c r="DG98" s="474">
        <v>44359</v>
      </c>
      <c r="DH98" s="444">
        <v>0</v>
      </c>
      <c r="DI98" s="444">
        <v>0</v>
      </c>
      <c r="DJ98" s="444">
        <v>2429</v>
      </c>
      <c r="DK98" s="444">
        <v>0</v>
      </c>
      <c r="DL98" s="444">
        <v>0</v>
      </c>
      <c r="DM98" s="478">
        <v>46788</v>
      </c>
    </row>
    <row r="99" spans="1:117" x14ac:dyDescent="0.15">
      <c r="A99" s="1983"/>
      <c r="B99" s="1984"/>
      <c r="C99" s="1985"/>
      <c r="D99" s="1990"/>
      <c r="E99" s="1335" t="s">
        <v>635</v>
      </c>
      <c r="F99" s="566">
        <v>0</v>
      </c>
      <c r="G99" s="454">
        <v>0</v>
      </c>
      <c r="H99" s="560">
        <v>0</v>
      </c>
      <c r="I99" s="566">
        <v>0</v>
      </c>
      <c r="J99" s="566">
        <v>12782</v>
      </c>
      <c r="K99" s="454">
        <v>0</v>
      </c>
      <c r="L99" s="560">
        <v>12782</v>
      </c>
      <c r="M99" s="566">
        <v>0</v>
      </c>
      <c r="N99" s="454">
        <v>0</v>
      </c>
      <c r="O99" s="560">
        <v>0</v>
      </c>
      <c r="P99" s="566">
        <v>6026</v>
      </c>
      <c r="Q99" s="454">
        <v>0</v>
      </c>
      <c r="R99" s="454">
        <v>0</v>
      </c>
      <c r="S99" s="560">
        <v>6026</v>
      </c>
      <c r="T99" s="566">
        <v>0</v>
      </c>
      <c r="U99" s="566">
        <v>0</v>
      </c>
      <c r="V99" s="454">
        <v>0</v>
      </c>
      <c r="W99" s="560">
        <v>0</v>
      </c>
      <c r="X99" s="566">
        <v>0</v>
      </c>
      <c r="Y99" s="566">
        <v>0</v>
      </c>
      <c r="Z99" s="454">
        <v>0</v>
      </c>
      <c r="AA99" s="454">
        <v>0</v>
      </c>
      <c r="AB99" s="560">
        <v>0</v>
      </c>
      <c r="AC99" s="566">
        <v>0</v>
      </c>
      <c r="AD99" s="454">
        <v>0</v>
      </c>
      <c r="AE99" s="454">
        <v>0</v>
      </c>
      <c r="AF99" s="454">
        <v>0</v>
      </c>
      <c r="AG99" s="560">
        <v>0</v>
      </c>
      <c r="AH99" s="566">
        <v>0</v>
      </c>
      <c r="AI99" s="454">
        <v>0</v>
      </c>
      <c r="AJ99" s="455">
        <v>0</v>
      </c>
      <c r="AK99" s="566">
        <v>0</v>
      </c>
      <c r="AL99" s="1181">
        <v>5714</v>
      </c>
      <c r="AM99" s="566">
        <v>8476</v>
      </c>
      <c r="AN99" s="454">
        <v>0</v>
      </c>
      <c r="AO99" s="455">
        <v>8476</v>
      </c>
      <c r="AP99" s="566">
        <v>0</v>
      </c>
      <c r="AQ99" s="454">
        <v>0</v>
      </c>
      <c r="AR99" s="455">
        <v>0</v>
      </c>
      <c r="AS99" s="560">
        <v>0</v>
      </c>
      <c r="AT99" s="566">
        <v>5059</v>
      </c>
      <c r="AU99" s="454">
        <v>1999</v>
      </c>
      <c r="AV99" s="560">
        <v>7058</v>
      </c>
      <c r="AW99" s="566">
        <v>0</v>
      </c>
      <c r="AX99" s="566">
        <v>0</v>
      </c>
      <c r="AY99" s="454">
        <v>0</v>
      </c>
      <c r="AZ99" s="560">
        <v>0</v>
      </c>
      <c r="BA99" s="566">
        <v>0</v>
      </c>
      <c r="BB99" s="454">
        <v>0</v>
      </c>
      <c r="BC99" s="560">
        <v>0</v>
      </c>
      <c r="BD99" s="566">
        <v>0</v>
      </c>
      <c r="BE99" s="454">
        <v>0</v>
      </c>
      <c r="BF99" s="454">
        <v>1430</v>
      </c>
      <c r="BG99" s="560">
        <v>1430</v>
      </c>
      <c r="BH99" s="566">
        <v>0</v>
      </c>
      <c r="BI99" s="454">
        <v>0</v>
      </c>
      <c r="BJ99" s="455">
        <v>0</v>
      </c>
      <c r="BK99" s="566">
        <v>196</v>
      </c>
      <c r="BL99" s="454">
        <v>0</v>
      </c>
      <c r="BM99" s="454">
        <v>0</v>
      </c>
      <c r="BN99" s="455">
        <v>196</v>
      </c>
      <c r="BO99" s="566">
        <v>0</v>
      </c>
      <c r="BP99" s="454">
        <v>0</v>
      </c>
      <c r="BQ99" s="454">
        <v>0</v>
      </c>
      <c r="BR99" s="560">
        <v>0</v>
      </c>
      <c r="BS99" s="566">
        <v>0</v>
      </c>
      <c r="BT99" s="454">
        <v>0</v>
      </c>
      <c r="BU99" s="454">
        <v>0</v>
      </c>
      <c r="BV99" s="560">
        <v>0</v>
      </c>
      <c r="BW99" s="566">
        <v>0</v>
      </c>
      <c r="BX99" s="454">
        <v>0</v>
      </c>
      <c r="BY99" s="455">
        <v>0</v>
      </c>
      <c r="BZ99" s="566">
        <v>1494</v>
      </c>
      <c r="CA99" s="454">
        <v>0</v>
      </c>
      <c r="CB99" s="454">
        <v>0</v>
      </c>
      <c r="CC99" s="454">
        <v>0</v>
      </c>
      <c r="CD99" s="560">
        <v>1494</v>
      </c>
      <c r="CE99" s="1181">
        <v>1607</v>
      </c>
      <c r="CF99" s="1180">
        <v>0</v>
      </c>
      <c r="CG99" s="454">
        <v>0</v>
      </c>
      <c r="CH99" s="455">
        <v>0</v>
      </c>
      <c r="CI99" s="566">
        <v>0</v>
      </c>
      <c r="CJ99" s="454">
        <v>0</v>
      </c>
      <c r="CK99" s="455">
        <v>0</v>
      </c>
      <c r="CL99" s="566">
        <v>0</v>
      </c>
      <c r="CM99" s="454">
        <v>0</v>
      </c>
      <c r="CN99" s="560">
        <v>0</v>
      </c>
      <c r="CO99" s="566">
        <v>0</v>
      </c>
      <c r="CP99" s="454">
        <v>0</v>
      </c>
      <c r="CQ99" s="454">
        <v>0</v>
      </c>
      <c r="CR99" s="560">
        <v>0</v>
      </c>
      <c r="CS99" s="566">
        <v>0</v>
      </c>
      <c r="CT99" s="454">
        <v>0</v>
      </c>
      <c r="CU99" s="560">
        <v>0</v>
      </c>
      <c r="CV99" s="566">
        <v>0</v>
      </c>
      <c r="CW99" s="454">
        <v>0</v>
      </c>
      <c r="CX99" s="560">
        <v>0</v>
      </c>
      <c r="CY99" s="566">
        <v>5661</v>
      </c>
      <c r="CZ99" s="454">
        <v>0</v>
      </c>
      <c r="DA99" s="560">
        <v>5661</v>
      </c>
      <c r="DB99" s="566">
        <v>0</v>
      </c>
      <c r="DC99" s="454">
        <v>0</v>
      </c>
      <c r="DD99" s="1179">
        <v>0</v>
      </c>
      <c r="DE99" s="1181">
        <v>0</v>
      </c>
      <c r="DF99" s="1181">
        <v>0</v>
      </c>
      <c r="DG99" s="452">
        <v>47015</v>
      </c>
      <c r="DH99" s="453">
        <v>0</v>
      </c>
      <c r="DI99" s="453">
        <v>0</v>
      </c>
      <c r="DJ99" s="453">
        <v>3429</v>
      </c>
      <c r="DK99" s="453">
        <v>0</v>
      </c>
      <c r="DL99" s="453">
        <v>0</v>
      </c>
      <c r="DM99" s="458">
        <v>50444</v>
      </c>
    </row>
    <row r="100" spans="1:117" x14ac:dyDescent="0.15">
      <c r="A100" s="1983"/>
      <c r="B100" s="1984"/>
      <c r="C100" s="1985"/>
      <c r="D100" s="1991" t="s">
        <v>504</v>
      </c>
      <c r="E100" s="1335" t="s">
        <v>634</v>
      </c>
      <c r="F100" s="566">
        <v>0</v>
      </c>
      <c r="G100" s="454">
        <v>0</v>
      </c>
      <c r="H100" s="560">
        <v>0</v>
      </c>
      <c r="I100" s="566">
        <v>0</v>
      </c>
      <c r="J100" s="566">
        <v>16096</v>
      </c>
      <c r="K100" s="454">
        <v>0</v>
      </c>
      <c r="L100" s="560">
        <v>16096</v>
      </c>
      <c r="M100" s="566">
        <v>0</v>
      </c>
      <c r="N100" s="454">
        <v>0</v>
      </c>
      <c r="O100" s="560">
        <v>0</v>
      </c>
      <c r="P100" s="566">
        <v>0</v>
      </c>
      <c r="Q100" s="454">
        <v>0</v>
      </c>
      <c r="R100" s="454">
        <v>0</v>
      </c>
      <c r="S100" s="560">
        <v>0</v>
      </c>
      <c r="T100" s="566">
        <v>0</v>
      </c>
      <c r="U100" s="566">
        <v>5969</v>
      </c>
      <c r="V100" s="454">
        <v>0</v>
      </c>
      <c r="W100" s="560">
        <v>5969</v>
      </c>
      <c r="X100" s="566">
        <v>0</v>
      </c>
      <c r="Y100" s="566">
        <v>0</v>
      </c>
      <c r="Z100" s="454">
        <v>0</v>
      </c>
      <c r="AA100" s="454">
        <v>0</v>
      </c>
      <c r="AB100" s="560">
        <v>0</v>
      </c>
      <c r="AC100" s="566">
        <v>0</v>
      </c>
      <c r="AD100" s="454">
        <v>0</v>
      </c>
      <c r="AE100" s="454">
        <v>0</v>
      </c>
      <c r="AF100" s="454">
        <v>0</v>
      </c>
      <c r="AG100" s="560">
        <v>0</v>
      </c>
      <c r="AH100" s="566">
        <v>0</v>
      </c>
      <c r="AI100" s="454">
        <v>0</v>
      </c>
      <c r="AJ100" s="455">
        <v>0</v>
      </c>
      <c r="AK100" s="566">
        <v>0</v>
      </c>
      <c r="AL100" s="1181">
        <v>6746</v>
      </c>
      <c r="AM100" s="566">
        <v>9288</v>
      </c>
      <c r="AN100" s="454">
        <v>0</v>
      </c>
      <c r="AO100" s="455">
        <v>9288</v>
      </c>
      <c r="AP100" s="566">
        <v>0</v>
      </c>
      <c r="AQ100" s="454">
        <v>0</v>
      </c>
      <c r="AR100" s="455">
        <v>0</v>
      </c>
      <c r="AS100" s="560">
        <v>0</v>
      </c>
      <c r="AT100" s="566">
        <v>4764</v>
      </c>
      <c r="AU100" s="454">
        <v>0</v>
      </c>
      <c r="AV100" s="560">
        <v>4764</v>
      </c>
      <c r="AW100" s="566">
        <v>0</v>
      </c>
      <c r="AX100" s="566">
        <v>0</v>
      </c>
      <c r="AY100" s="454">
        <v>0</v>
      </c>
      <c r="AZ100" s="560">
        <v>0</v>
      </c>
      <c r="BA100" s="566">
        <v>0</v>
      </c>
      <c r="BB100" s="454">
        <v>0</v>
      </c>
      <c r="BC100" s="560">
        <v>0</v>
      </c>
      <c r="BD100" s="566">
        <v>0</v>
      </c>
      <c r="BE100" s="454">
        <v>0</v>
      </c>
      <c r="BF100" s="454">
        <v>0</v>
      </c>
      <c r="BG100" s="560">
        <v>0</v>
      </c>
      <c r="BH100" s="566">
        <v>0</v>
      </c>
      <c r="BI100" s="454">
        <v>0</v>
      </c>
      <c r="BJ100" s="455">
        <v>0</v>
      </c>
      <c r="BK100" s="566">
        <v>340</v>
      </c>
      <c r="BL100" s="454">
        <v>0</v>
      </c>
      <c r="BM100" s="454">
        <v>0</v>
      </c>
      <c r="BN100" s="455">
        <v>340</v>
      </c>
      <c r="BO100" s="566">
        <v>11833</v>
      </c>
      <c r="BP100" s="454">
        <v>0</v>
      </c>
      <c r="BQ100" s="454">
        <v>0</v>
      </c>
      <c r="BR100" s="560">
        <v>11833</v>
      </c>
      <c r="BS100" s="566">
        <v>0</v>
      </c>
      <c r="BT100" s="454">
        <v>0</v>
      </c>
      <c r="BU100" s="454">
        <v>0</v>
      </c>
      <c r="BV100" s="560">
        <v>0</v>
      </c>
      <c r="BW100" s="566">
        <v>0</v>
      </c>
      <c r="BX100" s="454">
        <v>0</v>
      </c>
      <c r="BY100" s="455">
        <v>0</v>
      </c>
      <c r="BZ100" s="566">
        <v>3879</v>
      </c>
      <c r="CA100" s="454">
        <v>0</v>
      </c>
      <c r="CB100" s="454">
        <v>0</v>
      </c>
      <c r="CC100" s="454">
        <v>0</v>
      </c>
      <c r="CD100" s="560">
        <v>3879</v>
      </c>
      <c r="CE100" s="1181">
        <v>11</v>
      </c>
      <c r="CF100" s="1180">
        <v>0</v>
      </c>
      <c r="CG100" s="454">
        <v>0</v>
      </c>
      <c r="CH100" s="455">
        <v>0</v>
      </c>
      <c r="CI100" s="566">
        <v>8749</v>
      </c>
      <c r="CJ100" s="454">
        <v>0</v>
      </c>
      <c r="CK100" s="455">
        <v>8749</v>
      </c>
      <c r="CL100" s="566">
        <v>0</v>
      </c>
      <c r="CM100" s="454">
        <v>0</v>
      </c>
      <c r="CN100" s="560">
        <v>0</v>
      </c>
      <c r="CO100" s="566">
        <v>0</v>
      </c>
      <c r="CP100" s="454">
        <v>0</v>
      </c>
      <c r="CQ100" s="454">
        <v>0</v>
      </c>
      <c r="CR100" s="560">
        <v>0</v>
      </c>
      <c r="CS100" s="566">
        <v>0</v>
      </c>
      <c r="CT100" s="454">
        <v>0</v>
      </c>
      <c r="CU100" s="560">
        <v>0</v>
      </c>
      <c r="CV100" s="566">
        <v>0</v>
      </c>
      <c r="CW100" s="454">
        <v>0</v>
      </c>
      <c r="CX100" s="560">
        <v>0</v>
      </c>
      <c r="CY100" s="566">
        <v>5801</v>
      </c>
      <c r="CZ100" s="454">
        <v>0</v>
      </c>
      <c r="DA100" s="560">
        <v>5801</v>
      </c>
      <c r="DB100" s="566">
        <v>0</v>
      </c>
      <c r="DC100" s="454">
        <v>0</v>
      </c>
      <c r="DD100" s="1179">
        <v>0</v>
      </c>
      <c r="DE100" s="1181">
        <v>0</v>
      </c>
      <c r="DF100" s="1181">
        <v>0</v>
      </c>
      <c r="DG100" s="452">
        <v>73476</v>
      </c>
      <c r="DH100" s="453">
        <v>0</v>
      </c>
      <c r="DI100" s="453">
        <v>0</v>
      </c>
      <c r="DJ100" s="453">
        <v>0</v>
      </c>
      <c r="DK100" s="453">
        <v>0</v>
      </c>
      <c r="DL100" s="453">
        <v>0</v>
      </c>
      <c r="DM100" s="458">
        <v>73476</v>
      </c>
    </row>
    <row r="101" spans="1:117" ht="14.25" thickBot="1" x14ac:dyDescent="0.2">
      <c r="A101" s="1986"/>
      <c r="B101" s="1987"/>
      <c r="C101" s="1988"/>
      <c r="D101" s="1992"/>
      <c r="E101" s="1373" t="s">
        <v>635</v>
      </c>
      <c r="F101" s="1210">
        <v>0</v>
      </c>
      <c r="G101" s="483">
        <v>0</v>
      </c>
      <c r="H101" s="1297">
        <v>0</v>
      </c>
      <c r="I101" s="1210">
        <v>0</v>
      </c>
      <c r="J101" s="1210">
        <v>16096</v>
      </c>
      <c r="K101" s="483">
        <v>0</v>
      </c>
      <c r="L101" s="1297">
        <v>16096</v>
      </c>
      <c r="M101" s="1210">
        <v>0</v>
      </c>
      <c r="N101" s="483">
        <v>0</v>
      </c>
      <c r="O101" s="1297">
        <v>0</v>
      </c>
      <c r="P101" s="1210">
        <v>0</v>
      </c>
      <c r="Q101" s="483">
        <v>0</v>
      </c>
      <c r="R101" s="483">
        <v>0</v>
      </c>
      <c r="S101" s="1297">
        <v>0</v>
      </c>
      <c r="T101" s="1210">
        <v>0</v>
      </c>
      <c r="U101" s="1210">
        <v>11938</v>
      </c>
      <c r="V101" s="483">
        <v>0</v>
      </c>
      <c r="W101" s="1297">
        <v>11938</v>
      </c>
      <c r="X101" s="1210">
        <v>0</v>
      </c>
      <c r="Y101" s="1210">
        <v>0</v>
      </c>
      <c r="Z101" s="483">
        <v>0</v>
      </c>
      <c r="AA101" s="483">
        <v>0</v>
      </c>
      <c r="AB101" s="1297">
        <v>0</v>
      </c>
      <c r="AC101" s="1210">
        <v>0</v>
      </c>
      <c r="AD101" s="483">
        <v>0</v>
      </c>
      <c r="AE101" s="483">
        <v>0</v>
      </c>
      <c r="AF101" s="483">
        <v>0</v>
      </c>
      <c r="AG101" s="1297">
        <v>0</v>
      </c>
      <c r="AH101" s="1210">
        <v>0</v>
      </c>
      <c r="AI101" s="483">
        <v>0</v>
      </c>
      <c r="AJ101" s="515">
        <v>0</v>
      </c>
      <c r="AK101" s="1210">
        <v>0</v>
      </c>
      <c r="AL101" s="1212">
        <v>13491</v>
      </c>
      <c r="AM101" s="1210">
        <v>9250</v>
      </c>
      <c r="AN101" s="483">
        <v>0</v>
      </c>
      <c r="AO101" s="515">
        <v>9250</v>
      </c>
      <c r="AP101" s="1210">
        <v>0</v>
      </c>
      <c r="AQ101" s="483">
        <v>0</v>
      </c>
      <c r="AR101" s="515">
        <v>0</v>
      </c>
      <c r="AS101" s="1297">
        <v>0</v>
      </c>
      <c r="AT101" s="1210">
        <v>4764</v>
      </c>
      <c r="AU101" s="483">
        <v>0</v>
      </c>
      <c r="AV101" s="1297">
        <v>4764</v>
      </c>
      <c r="AW101" s="1210">
        <v>0</v>
      </c>
      <c r="AX101" s="1210">
        <v>0</v>
      </c>
      <c r="AY101" s="483">
        <v>0</v>
      </c>
      <c r="AZ101" s="1297">
        <v>0</v>
      </c>
      <c r="BA101" s="1210">
        <v>0</v>
      </c>
      <c r="BB101" s="483">
        <v>0</v>
      </c>
      <c r="BC101" s="1297">
        <v>0</v>
      </c>
      <c r="BD101" s="1210">
        <v>0</v>
      </c>
      <c r="BE101" s="483">
        <v>0</v>
      </c>
      <c r="BF101" s="483">
        <v>0</v>
      </c>
      <c r="BG101" s="1297">
        <v>0</v>
      </c>
      <c r="BH101" s="1210">
        <v>0</v>
      </c>
      <c r="BI101" s="483">
        <v>0</v>
      </c>
      <c r="BJ101" s="515">
        <v>0</v>
      </c>
      <c r="BK101" s="1210">
        <v>679</v>
      </c>
      <c r="BL101" s="483">
        <v>0</v>
      </c>
      <c r="BM101" s="483">
        <v>0</v>
      </c>
      <c r="BN101" s="515">
        <v>679</v>
      </c>
      <c r="BO101" s="1210">
        <v>11833</v>
      </c>
      <c r="BP101" s="483">
        <v>0</v>
      </c>
      <c r="BQ101" s="483">
        <v>0</v>
      </c>
      <c r="BR101" s="1297">
        <v>11833</v>
      </c>
      <c r="BS101" s="1210">
        <v>0</v>
      </c>
      <c r="BT101" s="483">
        <v>0</v>
      </c>
      <c r="BU101" s="483">
        <v>0</v>
      </c>
      <c r="BV101" s="1297">
        <v>0</v>
      </c>
      <c r="BW101" s="1210">
        <v>0</v>
      </c>
      <c r="BX101" s="483">
        <v>0</v>
      </c>
      <c r="BY101" s="515">
        <v>0</v>
      </c>
      <c r="BZ101" s="1210">
        <v>7758</v>
      </c>
      <c r="CA101" s="483">
        <v>0</v>
      </c>
      <c r="CB101" s="483">
        <v>0</v>
      </c>
      <c r="CC101" s="483">
        <v>0</v>
      </c>
      <c r="CD101" s="1297">
        <v>7758</v>
      </c>
      <c r="CE101" s="1212">
        <v>11</v>
      </c>
      <c r="CF101" s="1211">
        <v>0</v>
      </c>
      <c r="CG101" s="483">
        <v>0</v>
      </c>
      <c r="CH101" s="515">
        <v>0</v>
      </c>
      <c r="CI101" s="1210">
        <v>8749</v>
      </c>
      <c r="CJ101" s="483">
        <v>0</v>
      </c>
      <c r="CK101" s="515">
        <v>8749</v>
      </c>
      <c r="CL101" s="1210">
        <v>0</v>
      </c>
      <c r="CM101" s="483">
        <v>0</v>
      </c>
      <c r="CN101" s="1297">
        <v>0</v>
      </c>
      <c r="CO101" s="1210">
        <v>0</v>
      </c>
      <c r="CP101" s="483">
        <v>0</v>
      </c>
      <c r="CQ101" s="483">
        <v>0</v>
      </c>
      <c r="CR101" s="1297">
        <v>0</v>
      </c>
      <c r="CS101" s="1210">
        <v>0</v>
      </c>
      <c r="CT101" s="483">
        <v>0</v>
      </c>
      <c r="CU101" s="1297">
        <v>0</v>
      </c>
      <c r="CV101" s="1210">
        <v>140955</v>
      </c>
      <c r="CW101" s="483">
        <v>0</v>
      </c>
      <c r="CX101" s="1297">
        <v>140955</v>
      </c>
      <c r="CY101" s="1210">
        <v>5801</v>
      </c>
      <c r="CZ101" s="483">
        <v>0</v>
      </c>
      <c r="DA101" s="1297">
        <v>5801</v>
      </c>
      <c r="DB101" s="1210">
        <v>0</v>
      </c>
      <c r="DC101" s="483">
        <v>0</v>
      </c>
      <c r="DD101" s="484">
        <v>0</v>
      </c>
      <c r="DE101" s="1212">
        <v>0</v>
      </c>
      <c r="DF101" s="1212">
        <v>0</v>
      </c>
      <c r="DG101" s="482">
        <v>231325</v>
      </c>
      <c r="DH101" s="505">
        <v>0</v>
      </c>
      <c r="DI101" s="505">
        <v>0</v>
      </c>
      <c r="DJ101" s="505">
        <v>0</v>
      </c>
      <c r="DK101" s="505">
        <v>0</v>
      </c>
      <c r="DL101" s="505">
        <v>0</v>
      </c>
      <c r="DM101" s="487">
        <v>231325</v>
      </c>
    </row>
  </sheetData>
  <customSheetViews>
    <customSheetView guid="{028AAE7A-ABEA-4EFC-B71E-1B006F979713}" scale="145" showPageBreaks="1" printArea="1">
      <pane xSplit="8" ySplit="5" topLeftCell="DJ101" activePane="bottomRight" state="frozen"/>
      <selection pane="bottomRight" activeCell="I103" sqref="I1:DP1048576"/>
      <colBreaks count="4" manualBreakCount="4">
        <brk id="27" max="100" man="1"/>
        <brk id="44" max="100" man="1"/>
        <brk id="62" max="100" man="1"/>
        <brk id="80" max="100" man="1"/>
      </colBreaks>
      <pageMargins left="0.39370078740157483" right="0.39370078740157483" top="0.35433070866141736" bottom="0.27559055118110237" header="0.31496062992125984" footer="0"/>
      <printOptions horizontalCentered="1" verticalCentered="1"/>
      <pageSetup paperSize="9" scale="41" fitToWidth="0" fitToHeight="0" orientation="landscape" errors="blank" r:id="rId1"/>
      <headerFooter alignWithMargins="0"/>
    </customSheetView>
  </customSheetViews>
  <mergeCells count="100">
    <mergeCell ref="A98:C101"/>
    <mergeCell ref="D98:D99"/>
    <mergeCell ref="D100:D101"/>
    <mergeCell ref="A89:C90"/>
    <mergeCell ref="D90:E90"/>
    <mergeCell ref="A91:C92"/>
    <mergeCell ref="D92:E92"/>
    <mergeCell ref="A94:C97"/>
    <mergeCell ref="D94:D95"/>
    <mergeCell ref="D96:D97"/>
    <mergeCell ref="A82:E82"/>
    <mergeCell ref="D50:D51"/>
    <mergeCell ref="D52:D53"/>
    <mergeCell ref="D54:D55"/>
    <mergeCell ref="C57:D58"/>
    <mergeCell ref="D59:D60"/>
    <mergeCell ref="C67:D67"/>
    <mergeCell ref="C69:D69"/>
    <mergeCell ref="C71:D71"/>
    <mergeCell ref="C73:D73"/>
    <mergeCell ref="C75:D75"/>
    <mergeCell ref="C77:D77"/>
    <mergeCell ref="D48:D49"/>
    <mergeCell ref="D26:D27"/>
    <mergeCell ref="D28:D29"/>
    <mergeCell ref="D30:D31"/>
    <mergeCell ref="D32:D33"/>
    <mergeCell ref="D34:D35"/>
    <mergeCell ref="D36:D37"/>
    <mergeCell ref="D38:D39"/>
    <mergeCell ref="D40:D41"/>
    <mergeCell ref="D42:D43"/>
    <mergeCell ref="D44:D45"/>
    <mergeCell ref="D46:D47"/>
    <mergeCell ref="C12:D13"/>
    <mergeCell ref="D14:D15"/>
    <mergeCell ref="D16:D17"/>
    <mergeCell ref="D18:D19"/>
    <mergeCell ref="D22:D23"/>
    <mergeCell ref="D24:D25"/>
    <mergeCell ref="CS4:CU4"/>
    <mergeCell ref="CV4:CX4"/>
    <mergeCell ref="CY4:DA4"/>
    <mergeCell ref="DB4:DD4"/>
    <mergeCell ref="C9:D9"/>
    <mergeCell ref="C10:D10"/>
    <mergeCell ref="BS4:BV4"/>
    <mergeCell ref="BW4:BY4"/>
    <mergeCell ref="BZ4:CD4"/>
    <mergeCell ref="CF4:CH4"/>
    <mergeCell ref="CI4:CK4"/>
    <mergeCell ref="CL4:CN4"/>
    <mergeCell ref="AX4:AZ4"/>
    <mergeCell ref="BA4:BC4"/>
    <mergeCell ref="BD4:BG4"/>
    <mergeCell ref="Y4:AB4"/>
    <mergeCell ref="AC4:AG4"/>
    <mergeCell ref="AH4:AJ4"/>
    <mergeCell ref="AM4:AO4"/>
    <mergeCell ref="AP4:AR4"/>
    <mergeCell ref="DG3:DM4"/>
    <mergeCell ref="BH4:BJ4"/>
    <mergeCell ref="BK4:BN4"/>
    <mergeCell ref="BO4:BR4"/>
    <mergeCell ref="AT4:AV4"/>
    <mergeCell ref="CO3:CR3"/>
    <mergeCell ref="CO4:CR4"/>
    <mergeCell ref="CI3:CK3"/>
    <mergeCell ref="AT3:AV3"/>
    <mergeCell ref="DB3:DD3"/>
    <mergeCell ref="AP3:AR3"/>
    <mergeCell ref="U4:W4"/>
    <mergeCell ref="CS3:CU3"/>
    <mergeCell ref="CV3:CX3"/>
    <mergeCell ref="CY3:DA3"/>
    <mergeCell ref="CL3:CN3"/>
    <mergeCell ref="AX3:AZ3"/>
    <mergeCell ref="BA3:BC3"/>
    <mergeCell ref="BD3:BG3"/>
    <mergeCell ref="BH3:BJ3"/>
    <mergeCell ref="BK3:BN3"/>
    <mergeCell ref="BO3:BR3"/>
    <mergeCell ref="BS3:BV3"/>
    <mergeCell ref="BW3:BY3"/>
    <mergeCell ref="BZ3:CD3"/>
    <mergeCell ref="CF3:CH3"/>
    <mergeCell ref="A3:E5"/>
    <mergeCell ref="F3:H3"/>
    <mergeCell ref="J3:L3"/>
    <mergeCell ref="M3:O3"/>
    <mergeCell ref="P3:S3"/>
    <mergeCell ref="F4:H4"/>
    <mergeCell ref="J4:L4"/>
    <mergeCell ref="M4:O4"/>
    <mergeCell ref="P4:S4"/>
    <mergeCell ref="U3:W3"/>
    <mergeCell ref="Y3:AB3"/>
    <mergeCell ref="AC3:AG3"/>
    <mergeCell ref="AH3:AJ3"/>
    <mergeCell ref="AM3:AO3"/>
  </mergeCells>
  <phoneticPr fontId="4"/>
  <conditionalFormatting sqref="I3:I4 A94 D96 F3:F4 F5:I5 E47:I47 E51:I51 E49:I49 DG5:DM53 E9:I10 D94:I94 E95:I97 DB5:DD53 AK2 DE2:DE53 DG2:DG3 AZ2 BN2 DL2:DM2 A2:I2 A47:C47 A51:C51 A49:C49 A3 A9:C10 A48:I48 A50:I50 A6:I8 A11:I46 A52:I53 A1 AS2 AZ5:AZ53 BN5:BN53 AK6:AK53 AS6:AS53 AW2:AW53 BR5:BR53 CU5:CU53 CU56:CU101 BR56:BR101 AW56:AW101 AS56:AS101 AK56:AK101 BN56:BN101 AZ56:AZ101 A56:I93 DG56:DG97 DB56:DE101 DH56:DL101 DM56:DM97">
    <cfRule type="cellIs" dxfId="158" priority="252" stopIfTrue="1" operator="equal">
      <formula>0</formula>
    </cfRule>
  </conditionalFormatting>
  <conditionalFormatting sqref="A98 DM98:DM101 D98:I98 E99:I99 D100:I100 E101:I101 DG98:DG101">
    <cfRule type="cellIs" dxfId="157" priority="251" stopIfTrue="1" operator="equal">
      <formula>0</formula>
    </cfRule>
  </conditionalFormatting>
  <conditionalFormatting sqref="DB2:DD2 DB3:DB4">
    <cfRule type="cellIs" dxfId="156" priority="250" stopIfTrue="1" operator="equal">
      <formula>0</formula>
    </cfRule>
  </conditionalFormatting>
  <conditionalFormatting sqref="AK3:AK5 AS3:AS5">
    <cfRule type="cellIs" dxfId="155" priority="249" stopIfTrue="1" operator="equal">
      <formula>0</formula>
    </cfRule>
  </conditionalFormatting>
  <conditionalFormatting sqref="AC2:AC53 AF5:AG53 AF2:AG2 AF56:AG97 AC56:AC97">
    <cfRule type="cellIs" dxfId="154" priority="248" stopIfTrue="1" operator="equal">
      <formula>0</formula>
    </cfRule>
  </conditionalFormatting>
  <conditionalFormatting sqref="AC98:AC101 AF98:AG101">
    <cfRule type="cellIs" dxfId="153" priority="247" stopIfTrue="1" operator="equal">
      <formula>0</formula>
    </cfRule>
  </conditionalFormatting>
  <conditionalFormatting sqref="AE5:AE53 AE2 AE56:AE97">
    <cfRule type="cellIs" dxfId="152" priority="246" stopIfTrue="1" operator="equal">
      <formula>0</formula>
    </cfRule>
  </conditionalFormatting>
  <conditionalFormatting sqref="AE98:AE101">
    <cfRule type="cellIs" dxfId="151" priority="245" stopIfTrue="1" operator="equal">
      <formula>0</formula>
    </cfRule>
  </conditionalFormatting>
  <conditionalFormatting sqref="AD5:AD53 AD2 AD56:AD97">
    <cfRule type="cellIs" dxfId="150" priority="244" stopIfTrue="1" operator="equal">
      <formula>0</formula>
    </cfRule>
  </conditionalFormatting>
  <conditionalFormatting sqref="AD98:AD101">
    <cfRule type="cellIs" dxfId="149" priority="243" stopIfTrue="1" operator="equal">
      <formula>0</formula>
    </cfRule>
  </conditionalFormatting>
  <conditionalFormatting sqref="AX2:AX53 AX56:AX97">
    <cfRule type="cellIs" dxfId="148" priority="242" stopIfTrue="1" operator="equal">
      <formula>0</formula>
    </cfRule>
  </conditionalFormatting>
  <conditionalFormatting sqref="AX98:AX101">
    <cfRule type="cellIs" dxfId="147" priority="241" stopIfTrue="1" operator="equal">
      <formula>0</formula>
    </cfRule>
  </conditionalFormatting>
  <conditionalFormatting sqref="AY5:AY53 AY2 AY56:AY97">
    <cfRule type="cellIs" dxfId="146" priority="240" stopIfTrue="1" operator="equal">
      <formula>0</formula>
    </cfRule>
  </conditionalFormatting>
  <conditionalFormatting sqref="AY98:AY101">
    <cfRule type="cellIs" dxfId="145" priority="239" stopIfTrue="1" operator="equal">
      <formula>0</formula>
    </cfRule>
  </conditionalFormatting>
  <conditionalFormatting sqref="BR2">
    <cfRule type="cellIs" dxfId="144" priority="232" stopIfTrue="1" operator="equal">
      <formula>0</formula>
    </cfRule>
  </conditionalFormatting>
  <conditionalFormatting sqref="BO2:BO53 BO56:BO97">
    <cfRule type="cellIs" dxfId="143" priority="231" stopIfTrue="1" operator="equal">
      <formula>0</formula>
    </cfRule>
  </conditionalFormatting>
  <conditionalFormatting sqref="BK2:BK53 BK56:BK97">
    <cfRule type="cellIs" dxfId="142" priority="238" stopIfTrue="1" operator="equal">
      <formula>0</formula>
    </cfRule>
  </conditionalFormatting>
  <conditionalFormatting sqref="BK98:BK101">
    <cfRule type="cellIs" dxfId="141" priority="237" stopIfTrue="1" operator="equal">
      <formula>0</formula>
    </cfRule>
  </conditionalFormatting>
  <conditionalFormatting sqref="BM5:BM53 BM2 BM56:BM97">
    <cfRule type="cellIs" dxfId="140" priority="236" stopIfTrue="1" operator="equal">
      <formula>0</formula>
    </cfRule>
  </conditionalFormatting>
  <conditionalFormatting sqref="BM98:BM101">
    <cfRule type="cellIs" dxfId="139" priority="235" stopIfTrue="1" operator="equal">
      <formula>0</formula>
    </cfRule>
  </conditionalFormatting>
  <conditionalFormatting sqref="BL5:BL53 BL2 BL56:BL97">
    <cfRule type="cellIs" dxfId="138" priority="234" stopIfTrue="1" operator="equal">
      <formula>0</formula>
    </cfRule>
  </conditionalFormatting>
  <conditionalFormatting sqref="BL98:BL101">
    <cfRule type="cellIs" dxfId="137" priority="233" stopIfTrue="1" operator="equal">
      <formula>0</formula>
    </cfRule>
  </conditionalFormatting>
  <conditionalFormatting sqref="BO98:BO101">
    <cfRule type="cellIs" dxfId="136" priority="230" stopIfTrue="1" operator="equal">
      <formula>0</formula>
    </cfRule>
  </conditionalFormatting>
  <conditionalFormatting sqref="BQ5:BQ53 BQ2 BQ56:BQ97">
    <cfRule type="cellIs" dxfId="135" priority="229" stopIfTrue="1" operator="equal">
      <formula>0</formula>
    </cfRule>
  </conditionalFormatting>
  <conditionalFormatting sqref="BQ98:BQ101">
    <cfRule type="cellIs" dxfId="134" priority="228" stopIfTrue="1" operator="equal">
      <formula>0</formula>
    </cfRule>
  </conditionalFormatting>
  <conditionalFormatting sqref="BP5:BP53 BP2 BP56:BP97">
    <cfRule type="cellIs" dxfId="133" priority="227" stopIfTrue="1" operator="equal">
      <formula>0</formula>
    </cfRule>
  </conditionalFormatting>
  <conditionalFormatting sqref="BP98:BP101">
    <cfRule type="cellIs" dxfId="132" priority="226" stopIfTrue="1" operator="equal">
      <formula>0</formula>
    </cfRule>
  </conditionalFormatting>
  <conditionalFormatting sqref="CU2">
    <cfRule type="cellIs" dxfId="131" priority="225" stopIfTrue="1" operator="equal">
      <formula>0</formula>
    </cfRule>
  </conditionalFormatting>
  <conditionalFormatting sqref="CS2:CS53 CS56:CS97">
    <cfRule type="cellIs" dxfId="130" priority="224" stopIfTrue="1" operator="equal">
      <formula>0</formula>
    </cfRule>
  </conditionalFormatting>
  <conditionalFormatting sqref="CS98:CS101">
    <cfRule type="cellIs" dxfId="129" priority="223" stopIfTrue="1" operator="equal">
      <formula>0</formula>
    </cfRule>
  </conditionalFormatting>
  <conditionalFormatting sqref="CT5:CT53 CT2 CT56:CT97">
    <cfRule type="cellIs" dxfId="128" priority="222" stopIfTrue="1" operator="equal">
      <formula>0</formula>
    </cfRule>
  </conditionalFormatting>
  <conditionalFormatting sqref="CT98:CT101">
    <cfRule type="cellIs" dxfId="127" priority="221" stopIfTrue="1" operator="equal">
      <formula>0</formula>
    </cfRule>
  </conditionalFormatting>
  <conditionalFormatting sqref="DI2">
    <cfRule type="cellIs" dxfId="126" priority="220" stopIfTrue="1" operator="equal">
      <formula>0</formula>
    </cfRule>
  </conditionalFormatting>
  <conditionalFormatting sqref="DK2">
    <cfRule type="cellIs" dxfId="125" priority="219" stopIfTrue="1" operator="equal">
      <formula>0</formula>
    </cfRule>
  </conditionalFormatting>
  <conditionalFormatting sqref="J3:J4 J2:L2 J5:L53 J56:L97">
    <cfRule type="cellIs" dxfId="124" priority="217" stopIfTrue="1" operator="equal">
      <formula>0</formula>
    </cfRule>
  </conditionalFormatting>
  <conditionalFormatting sqref="J98:L101">
    <cfRule type="cellIs" dxfId="123" priority="216" stopIfTrue="1" operator="equal">
      <formula>0</formula>
    </cfRule>
  </conditionalFormatting>
  <conditionalFormatting sqref="M3:M4 M2:O2 M5:O53 M56:O97">
    <cfRule type="cellIs" dxfId="122" priority="215" stopIfTrue="1" operator="equal">
      <formula>0</formula>
    </cfRule>
  </conditionalFormatting>
  <conditionalFormatting sqref="M98:O101">
    <cfRule type="cellIs" dxfId="121" priority="214" stopIfTrue="1" operator="equal">
      <formula>0</formula>
    </cfRule>
  </conditionalFormatting>
  <conditionalFormatting sqref="P2:P53 R5:S53 R2:S2 R56:S97 P56:P97">
    <cfRule type="cellIs" dxfId="120" priority="213" stopIfTrue="1" operator="equal">
      <formula>0</formula>
    </cfRule>
  </conditionalFormatting>
  <conditionalFormatting sqref="P98:P101 R98:S101">
    <cfRule type="cellIs" dxfId="119" priority="212" stopIfTrue="1" operator="equal">
      <formula>0</formula>
    </cfRule>
  </conditionalFormatting>
  <conditionalFormatting sqref="Q5:Q53 Q2 Q56:Q97">
    <cfRule type="cellIs" dxfId="118" priority="211" stopIfTrue="1" operator="equal">
      <formula>0</formula>
    </cfRule>
  </conditionalFormatting>
  <conditionalFormatting sqref="Q98:Q101">
    <cfRule type="cellIs" dxfId="117" priority="210" stopIfTrue="1" operator="equal">
      <formula>0</formula>
    </cfRule>
  </conditionalFormatting>
  <conditionalFormatting sqref="T2:T53 T56:T97">
    <cfRule type="cellIs" dxfId="116" priority="209" stopIfTrue="1" operator="equal">
      <formula>0</formula>
    </cfRule>
  </conditionalFormatting>
  <conditionalFormatting sqref="T98:T101">
    <cfRule type="cellIs" dxfId="115" priority="208" stopIfTrue="1" operator="equal">
      <formula>0</formula>
    </cfRule>
  </conditionalFormatting>
  <conditionalFormatting sqref="U3:U4 U2:W2 U5:W53 U56:W97">
    <cfRule type="cellIs" dxfId="114" priority="207" stopIfTrue="1" operator="equal">
      <formula>0</formula>
    </cfRule>
  </conditionalFormatting>
  <conditionalFormatting sqref="U98:W101">
    <cfRule type="cellIs" dxfId="113" priority="206" stopIfTrue="1" operator="equal">
      <formula>0</formula>
    </cfRule>
  </conditionalFormatting>
  <conditionalFormatting sqref="X2:X53 X56:X97">
    <cfRule type="cellIs" dxfId="112" priority="205" stopIfTrue="1" operator="equal">
      <formula>0</formula>
    </cfRule>
  </conditionalFormatting>
  <conditionalFormatting sqref="X98:X101">
    <cfRule type="cellIs" dxfId="111" priority="204" stopIfTrue="1" operator="equal">
      <formula>0</formula>
    </cfRule>
  </conditionalFormatting>
  <conditionalFormatting sqref="Y2:Y53 AA5:AB53 AA2:AB2 AA56:AB97 Y56:Y97">
    <cfRule type="cellIs" dxfId="110" priority="203" stopIfTrue="1" operator="equal">
      <formula>0</formula>
    </cfRule>
  </conditionalFormatting>
  <conditionalFormatting sqref="Y98:Y101 AA98:AB101">
    <cfRule type="cellIs" dxfId="109" priority="202" stopIfTrue="1" operator="equal">
      <formula>0</formula>
    </cfRule>
  </conditionalFormatting>
  <conditionalFormatting sqref="Z5:Z53 Z2 Z56:Z97">
    <cfRule type="cellIs" dxfId="108" priority="201" stopIfTrue="1" operator="equal">
      <formula>0</formula>
    </cfRule>
  </conditionalFormatting>
  <conditionalFormatting sqref="Z98:Z101">
    <cfRule type="cellIs" dxfId="107" priority="200" stopIfTrue="1" operator="equal">
      <formula>0</formula>
    </cfRule>
  </conditionalFormatting>
  <conditionalFormatting sqref="AL2:AL53 AL56:AL97">
    <cfRule type="cellIs" dxfId="106" priority="199" stopIfTrue="1" operator="equal">
      <formula>0</formula>
    </cfRule>
  </conditionalFormatting>
  <conditionalFormatting sqref="AL98:AL101">
    <cfRule type="cellIs" dxfId="105" priority="198" stopIfTrue="1" operator="equal">
      <formula>0</formula>
    </cfRule>
  </conditionalFormatting>
  <conditionalFormatting sqref="AM3:AM4 AM2:AO2 AM5:AO53 AM56:AO97">
    <cfRule type="cellIs" dxfId="104" priority="197" stopIfTrue="1" operator="equal">
      <formula>0</formula>
    </cfRule>
  </conditionalFormatting>
  <conditionalFormatting sqref="AM98:AO101">
    <cfRule type="cellIs" dxfId="103" priority="196" stopIfTrue="1" operator="equal">
      <formula>0</formula>
    </cfRule>
  </conditionalFormatting>
  <conditionalFormatting sqref="AP3:AP4 AP2:AR2 AP5:AR53 AP56:AR97">
    <cfRule type="cellIs" dxfId="102" priority="195" stopIfTrue="1" operator="equal">
      <formula>0</formula>
    </cfRule>
  </conditionalFormatting>
  <conditionalFormatting sqref="AP98:AR101">
    <cfRule type="cellIs" dxfId="101" priority="194" stopIfTrue="1" operator="equal">
      <formula>0</formula>
    </cfRule>
  </conditionalFormatting>
  <conditionalFormatting sqref="AT3:AT4 AT2:AV2 AT5:AV53 AT56:AV97">
    <cfRule type="cellIs" dxfId="100" priority="193" stopIfTrue="1" operator="equal">
      <formula>0</formula>
    </cfRule>
  </conditionalFormatting>
  <conditionalFormatting sqref="AT98:AV101">
    <cfRule type="cellIs" dxfId="99" priority="192" stopIfTrue="1" operator="equal">
      <formula>0</formula>
    </cfRule>
  </conditionalFormatting>
  <conditionalFormatting sqref="BA3:BA4 BA2:BC2 BA5:BC53 BA56:BC97">
    <cfRule type="cellIs" dxfId="98" priority="191" stopIfTrue="1" operator="equal">
      <formula>0</formula>
    </cfRule>
  </conditionalFormatting>
  <conditionalFormatting sqref="BA98:BC101">
    <cfRule type="cellIs" dxfId="97" priority="190" stopIfTrue="1" operator="equal">
      <formula>0</formula>
    </cfRule>
  </conditionalFormatting>
  <conditionalFormatting sqref="BD2:BD53 BF5:BG53 BF2:BG2 BF56:BG97 BD56:BD97">
    <cfRule type="cellIs" dxfId="96" priority="189" stopIfTrue="1" operator="equal">
      <formula>0</formula>
    </cfRule>
  </conditionalFormatting>
  <conditionalFormatting sqref="BD98:BD101 BF98:BG101">
    <cfRule type="cellIs" dxfId="95" priority="188" stopIfTrue="1" operator="equal">
      <formula>0</formula>
    </cfRule>
  </conditionalFormatting>
  <conditionalFormatting sqref="BE5:BE53 BE2 BE56:BE97">
    <cfRule type="cellIs" dxfId="94" priority="187" stopIfTrue="1" operator="equal">
      <formula>0</formula>
    </cfRule>
  </conditionalFormatting>
  <conditionalFormatting sqref="BE98:BE101">
    <cfRule type="cellIs" dxfId="93" priority="186" stopIfTrue="1" operator="equal">
      <formula>0</formula>
    </cfRule>
  </conditionalFormatting>
  <conditionalFormatting sqref="BH3:BH4 BH2:BJ2 BH5:BJ53 BH56:BJ97">
    <cfRule type="cellIs" dxfId="92" priority="185" stopIfTrue="1" operator="equal">
      <formula>0</formula>
    </cfRule>
  </conditionalFormatting>
  <conditionalFormatting sqref="BH98:BJ101">
    <cfRule type="cellIs" dxfId="91" priority="184" stopIfTrue="1" operator="equal">
      <formula>0</formula>
    </cfRule>
  </conditionalFormatting>
  <conditionalFormatting sqref="BS2:BS53 BU5:BV53 BU2:BV2 BU56:BV97 BS56:BS97">
    <cfRule type="cellIs" dxfId="90" priority="183" stopIfTrue="1" operator="equal">
      <formula>0</formula>
    </cfRule>
  </conditionalFormatting>
  <conditionalFormatting sqref="BS98:BS101 BU98:BV101">
    <cfRule type="cellIs" dxfId="89" priority="182" stopIfTrue="1" operator="equal">
      <formula>0</formula>
    </cfRule>
  </conditionalFormatting>
  <conditionalFormatting sqref="BT5:BT53 BT2 BT56:BT97">
    <cfRule type="cellIs" dxfId="88" priority="181" stopIfTrue="1" operator="equal">
      <formula>0</formula>
    </cfRule>
  </conditionalFormatting>
  <conditionalFormatting sqref="BT98:BT101">
    <cfRule type="cellIs" dxfId="87" priority="180" stopIfTrue="1" operator="equal">
      <formula>0</formula>
    </cfRule>
  </conditionalFormatting>
  <conditionalFormatting sqref="BW3:BW4 BW2:BY2 BW5:BY53 BW56:BY97">
    <cfRule type="cellIs" dxfId="86" priority="179" stopIfTrue="1" operator="equal">
      <formula>0</formula>
    </cfRule>
  </conditionalFormatting>
  <conditionalFormatting sqref="BW98:BY101">
    <cfRule type="cellIs" dxfId="85" priority="178" stopIfTrue="1" operator="equal">
      <formula>0</formula>
    </cfRule>
  </conditionalFormatting>
  <conditionalFormatting sqref="BZ2:BZ53 CC5:CD53 CC2:CD2 CC56:CD97 BZ56:BZ97">
    <cfRule type="cellIs" dxfId="84" priority="177" stopIfTrue="1" operator="equal">
      <formula>0</formula>
    </cfRule>
  </conditionalFormatting>
  <conditionalFormatting sqref="BZ98:BZ101 CC98:CD101">
    <cfRule type="cellIs" dxfId="83" priority="176" stopIfTrue="1" operator="equal">
      <formula>0</formula>
    </cfRule>
  </conditionalFormatting>
  <conditionalFormatting sqref="CB5:CB53 CB2 CB56:CB97">
    <cfRule type="cellIs" dxfId="82" priority="175" stopIfTrue="1" operator="equal">
      <formula>0</formula>
    </cfRule>
  </conditionalFormatting>
  <conditionalFormatting sqref="CB98:CB101">
    <cfRule type="cellIs" dxfId="81" priority="174" stopIfTrue="1" operator="equal">
      <formula>0</formula>
    </cfRule>
  </conditionalFormatting>
  <conditionalFormatting sqref="CA5:CA53 CA2 CA56:CA97">
    <cfRule type="cellIs" dxfId="80" priority="173" stopIfTrue="1" operator="equal">
      <formula>0</formula>
    </cfRule>
  </conditionalFormatting>
  <conditionalFormatting sqref="CA98:CA101">
    <cfRule type="cellIs" dxfId="79" priority="172" stopIfTrue="1" operator="equal">
      <formula>0</formula>
    </cfRule>
  </conditionalFormatting>
  <conditionalFormatting sqref="CE2:CE53 CE56:CE97">
    <cfRule type="cellIs" dxfId="78" priority="171" stopIfTrue="1" operator="equal">
      <formula>0</formula>
    </cfRule>
  </conditionalFormatting>
  <conditionalFormatting sqref="CE98:CE101">
    <cfRule type="cellIs" dxfId="77" priority="170" stopIfTrue="1" operator="equal">
      <formula>0</formula>
    </cfRule>
  </conditionalFormatting>
  <conditionalFormatting sqref="CF2:CF53 CF56:CF97">
    <cfRule type="cellIs" dxfId="76" priority="169" stopIfTrue="1" operator="equal">
      <formula>0</formula>
    </cfRule>
  </conditionalFormatting>
  <conditionalFormatting sqref="CF98:CF101">
    <cfRule type="cellIs" dxfId="75" priority="168" stopIfTrue="1" operator="equal">
      <formula>0</formula>
    </cfRule>
  </conditionalFormatting>
  <conditionalFormatting sqref="CI3:CI4 CI2:CK2 CI5:CK53 CI56:CK97">
    <cfRule type="cellIs" dxfId="74" priority="167" stopIfTrue="1" operator="equal">
      <formula>0</formula>
    </cfRule>
  </conditionalFormatting>
  <conditionalFormatting sqref="CI98:CK101">
    <cfRule type="cellIs" dxfId="73" priority="166" stopIfTrue="1" operator="equal">
      <formula>0</formula>
    </cfRule>
  </conditionalFormatting>
  <conditionalFormatting sqref="CL3:CL4 CL2:CN2 CL5:CN53 CL56:CN97">
    <cfRule type="cellIs" dxfId="72" priority="165" stopIfTrue="1" operator="equal">
      <formula>0</formula>
    </cfRule>
  </conditionalFormatting>
  <conditionalFormatting sqref="CL98:CN101">
    <cfRule type="cellIs" dxfId="71" priority="164" stopIfTrue="1" operator="equal">
      <formula>0</formula>
    </cfRule>
  </conditionalFormatting>
  <conditionalFormatting sqref="CV3:CV4 CV2:CX2 CV5:CX53 CV56:CX97">
    <cfRule type="cellIs" dxfId="70" priority="163" stopIfTrue="1" operator="equal">
      <formula>0</formula>
    </cfRule>
  </conditionalFormatting>
  <conditionalFormatting sqref="CV98:CX101">
    <cfRule type="cellIs" dxfId="69" priority="162" stopIfTrue="1" operator="equal">
      <formula>0</formula>
    </cfRule>
  </conditionalFormatting>
  <conditionalFormatting sqref="CY3:CY4 CY2:DA2 CY5:DA53 CY56:DA97">
    <cfRule type="cellIs" dxfId="68" priority="161" stopIfTrue="1" operator="equal">
      <formula>0</formula>
    </cfRule>
  </conditionalFormatting>
  <conditionalFormatting sqref="CY98:DA101">
    <cfRule type="cellIs" dxfId="67" priority="160" stopIfTrue="1" operator="equal">
      <formula>0</formula>
    </cfRule>
  </conditionalFormatting>
  <conditionalFormatting sqref="DF2:DF3 DF5:DF53 DF56:DF97">
    <cfRule type="cellIs" dxfId="66" priority="159" stopIfTrue="1" operator="equal">
      <formula>0</formula>
    </cfRule>
  </conditionalFormatting>
  <conditionalFormatting sqref="DF98:DF101">
    <cfRule type="cellIs" dxfId="65" priority="158" stopIfTrue="1" operator="equal">
      <formula>0</formula>
    </cfRule>
  </conditionalFormatting>
  <conditionalFormatting sqref="DF4">
    <cfRule type="cellIs" dxfId="64" priority="157" stopIfTrue="1" operator="equal">
      <formula>0</formula>
    </cfRule>
  </conditionalFormatting>
  <conditionalFormatting sqref="DH2">
    <cfRule type="cellIs" dxfId="63" priority="156" stopIfTrue="1" operator="equal">
      <formula>0</formula>
    </cfRule>
  </conditionalFormatting>
  <conditionalFormatting sqref="DJ2">
    <cfRule type="cellIs" dxfId="62" priority="155" stopIfTrue="1" operator="equal">
      <formula>0</formula>
    </cfRule>
  </conditionalFormatting>
  <conditionalFormatting sqref="AH3:AH4 AH2:AJ2 AH5:AJ53 AH56:AJ97">
    <cfRule type="cellIs" dxfId="61" priority="154" stopIfTrue="1" operator="equal">
      <formula>0</formula>
    </cfRule>
  </conditionalFormatting>
  <conditionalFormatting sqref="AH98:AJ101">
    <cfRule type="cellIs" dxfId="60" priority="153" stopIfTrue="1" operator="equal">
      <formula>0</formula>
    </cfRule>
  </conditionalFormatting>
  <conditionalFormatting sqref="CG2:CH2 CG5:CH53 CG56:CH97">
    <cfRule type="cellIs" dxfId="59" priority="151" stopIfTrue="1" operator="equal">
      <formula>0</formula>
    </cfRule>
  </conditionalFormatting>
  <conditionalFormatting sqref="CG98:CH101">
    <cfRule type="cellIs" dxfId="58" priority="150" stopIfTrue="1" operator="equal">
      <formula>0</formula>
    </cfRule>
  </conditionalFormatting>
  <conditionalFormatting sqref="DB54:DE55 A54:I55 AZ54:AZ55 BN54:BN55 AK54:AK55 AS54:AS55 AW54:AW55 BR54:BR55 CU54:CU55 DG54:DM55">
    <cfRule type="cellIs" dxfId="57" priority="105" stopIfTrue="1" operator="equal">
      <formula>0</formula>
    </cfRule>
  </conditionalFormatting>
  <conditionalFormatting sqref="AC54:AC55 AF54:AG55">
    <cfRule type="cellIs" dxfId="56" priority="104" stopIfTrue="1" operator="equal">
      <formula>0</formula>
    </cfRule>
  </conditionalFormatting>
  <conditionalFormatting sqref="AE54:AE55">
    <cfRule type="cellIs" dxfId="55" priority="103" stopIfTrue="1" operator="equal">
      <formula>0</formula>
    </cfRule>
  </conditionalFormatting>
  <conditionalFormatting sqref="AD54:AD55">
    <cfRule type="cellIs" dxfId="54" priority="102" stopIfTrue="1" operator="equal">
      <formula>0</formula>
    </cfRule>
  </conditionalFormatting>
  <conditionalFormatting sqref="AX54:AX55">
    <cfRule type="cellIs" dxfId="53" priority="101" stopIfTrue="1" operator="equal">
      <formula>0</formula>
    </cfRule>
  </conditionalFormatting>
  <conditionalFormatting sqref="AY54:AY55">
    <cfRule type="cellIs" dxfId="52" priority="100" stopIfTrue="1" operator="equal">
      <formula>0</formula>
    </cfRule>
  </conditionalFormatting>
  <conditionalFormatting sqref="BO54:BO55">
    <cfRule type="cellIs" dxfId="51" priority="96" stopIfTrue="1" operator="equal">
      <formula>0</formula>
    </cfRule>
  </conditionalFormatting>
  <conditionalFormatting sqref="BK54:BK55">
    <cfRule type="cellIs" dxfId="50" priority="99" stopIfTrue="1" operator="equal">
      <formula>0</formula>
    </cfRule>
  </conditionalFormatting>
  <conditionalFormatting sqref="BM54:BM55">
    <cfRule type="cellIs" dxfId="49" priority="98" stopIfTrue="1" operator="equal">
      <formula>0</formula>
    </cfRule>
  </conditionalFormatting>
  <conditionalFormatting sqref="BL54:BL55">
    <cfRule type="cellIs" dxfId="48" priority="97" stopIfTrue="1" operator="equal">
      <formula>0</formula>
    </cfRule>
  </conditionalFormatting>
  <conditionalFormatting sqref="BQ54:BQ55">
    <cfRule type="cellIs" dxfId="47" priority="95" stopIfTrue="1" operator="equal">
      <formula>0</formula>
    </cfRule>
  </conditionalFormatting>
  <conditionalFormatting sqref="BP54:BP55">
    <cfRule type="cellIs" dxfId="46" priority="94" stopIfTrue="1" operator="equal">
      <formula>0</formula>
    </cfRule>
  </conditionalFormatting>
  <conditionalFormatting sqref="CS54:CS55">
    <cfRule type="cellIs" dxfId="45" priority="93" stopIfTrue="1" operator="equal">
      <formula>0</formula>
    </cfRule>
  </conditionalFormatting>
  <conditionalFormatting sqref="CT54:CT55">
    <cfRule type="cellIs" dxfId="44" priority="92" stopIfTrue="1" operator="equal">
      <formula>0</formula>
    </cfRule>
  </conditionalFormatting>
  <conditionalFormatting sqref="J54:L55">
    <cfRule type="cellIs" dxfId="43" priority="91" stopIfTrue="1" operator="equal">
      <formula>0</formula>
    </cfRule>
  </conditionalFormatting>
  <conditionalFormatting sqref="M54:O55">
    <cfRule type="cellIs" dxfId="42" priority="90" stopIfTrue="1" operator="equal">
      <formula>0</formula>
    </cfRule>
  </conditionalFormatting>
  <conditionalFormatting sqref="P54:P55 R54:S55">
    <cfRule type="cellIs" dxfId="41" priority="89" stopIfTrue="1" operator="equal">
      <formula>0</formula>
    </cfRule>
  </conditionalFormatting>
  <conditionalFormatting sqref="Q54:Q55">
    <cfRule type="cellIs" dxfId="40" priority="88" stopIfTrue="1" operator="equal">
      <formula>0</formula>
    </cfRule>
  </conditionalFormatting>
  <conditionalFormatting sqref="T54:T55">
    <cfRule type="cellIs" dxfId="39" priority="87" stopIfTrue="1" operator="equal">
      <formula>0</formula>
    </cfRule>
  </conditionalFormatting>
  <conditionalFormatting sqref="U54:W55">
    <cfRule type="cellIs" dxfId="38" priority="86" stopIfTrue="1" operator="equal">
      <formula>0</formula>
    </cfRule>
  </conditionalFormatting>
  <conditionalFormatting sqref="X54:X55">
    <cfRule type="cellIs" dxfId="37" priority="85" stopIfTrue="1" operator="equal">
      <formula>0</formula>
    </cfRule>
  </conditionalFormatting>
  <conditionalFormatting sqref="Y54:Y55 AA54:AB55">
    <cfRule type="cellIs" dxfId="36" priority="84" stopIfTrue="1" operator="equal">
      <formula>0</formula>
    </cfRule>
  </conditionalFormatting>
  <conditionalFormatting sqref="Z54:Z55">
    <cfRule type="cellIs" dxfId="35" priority="83" stopIfTrue="1" operator="equal">
      <formula>0</formula>
    </cfRule>
  </conditionalFormatting>
  <conditionalFormatting sqref="AL54:AL55">
    <cfRule type="cellIs" dxfId="34" priority="82" stopIfTrue="1" operator="equal">
      <formula>0</formula>
    </cfRule>
  </conditionalFormatting>
  <conditionalFormatting sqref="AM54:AO55">
    <cfRule type="cellIs" dxfId="33" priority="81" stopIfTrue="1" operator="equal">
      <formula>0</formula>
    </cfRule>
  </conditionalFormatting>
  <conditionalFormatting sqref="AP54:AR55">
    <cfRule type="cellIs" dxfId="32" priority="80" stopIfTrue="1" operator="equal">
      <formula>0</formula>
    </cfRule>
  </conditionalFormatting>
  <conditionalFormatting sqref="AT54:AV55">
    <cfRule type="cellIs" dxfId="31" priority="79" stopIfTrue="1" operator="equal">
      <formula>0</formula>
    </cfRule>
  </conditionalFormatting>
  <conditionalFormatting sqref="BA54:BC55">
    <cfRule type="cellIs" dxfId="30" priority="78" stopIfTrue="1" operator="equal">
      <formula>0</formula>
    </cfRule>
  </conditionalFormatting>
  <conditionalFormatting sqref="BD54:BD55 BF54:BG55">
    <cfRule type="cellIs" dxfId="29" priority="77" stopIfTrue="1" operator="equal">
      <formula>0</formula>
    </cfRule>
  </conditionalFormatting>
  <conditionalFormatting sqref="BE54:BE55">
    <cfRule type="cellIs" dxfId="28" priority="76" stopIfTrue="1" operator="equal">
      <formula>0</formula>
    </cfRule>
  </conditionalFormatting>
  <conditionalFormatting sqref="BH54:BJ55">
    <cfRule type="cellIs" dxfId="27" priority="75" stopIfTrue="1" operator="equal">
      <formula>0</formula>
    </cfRule>
  </conditionalFormatting>
  <conditionalFormatting sqref="BS54:BS55 BU54:BV55">
    <cfRule type="cellIs" dxfId="26" priority="74" stopIfTrue="1" operator="equal">
      <formula>0</formula>
    </cfRule>
  </conditionalFormatting>
  <conditionalFormatting sqref="BT54:BT55">
    <cfRule type="cellIs" dxfId="25" priority="73" stopIfTrue="1" operator="equal">
      <formula>0</formula>
    </cfRule>
  </conditionalFormatting>
  <conditionalFormatting sqref="BW54:BY55">
    <cfRule type="cellIs" dxfId="24" priority="72" stopIfTrue="1" operator="equal">
      <formula>0</formula>
    </cfRule>
  </conditionalFormatting>
  <conditionalFormatting sqref="BZ54:BZ55 CC54:CD55">
    <cfRule type="cellIs" dxfId="23" priority="71" stopIfTrue="1" operator="equal">
      <formula>0</formula>
    </cfRule>
  </conditionalFormatting>
  <conditionalFormatting sqref="CB54:CB55">
    <cfRule type="cellIs" dxfId="22" priority="70" stopIfTrue="1" operator="equal">
      <formula>0</formula>
    </cfRule>
  </conditionalFormatting>
  <conditionalFormatting sqref="CA54:CA55">
    <cfRule type="cellIs" dxfId="21" priority="69" stopIfTrue="1" operator="equal">
      <formula>0</formula>
    </cfRule>
  </conditionalFormatting>
  <conditionalFormatting sqref="CE54:CE55">
    <cfRule type="cellIs" dxfId="20" priority="68" stopIfTrue="1" operator="equal">
      <formula>0</formula>
    </cfRule>
  </conditionalFormatting>
  <conditionalFormatting sqref="CF54:CF55">
    <cfRule type="cellIs" dxfId="19" priority="67" stopIfTrue="1" operator="equal">
      <formula>0</formula>
    </cfRule>
  </conditionalFormatting>
  <conditionalFormatting sqref="CI54:CK55">
    <cfRule type="cellIs" dxfId="18" priority="66" stopIfTrue="1" operator="equal">
      <formula>0</formula>
    </cfRule>
  </conditionalFormatting>
  <conditionalFormatting sqref="CL54:CN55">
    <cfRule type="cellIs" dxfId="17" priority="65" stopIfTrue="1" operator="equal">
      <formula>0</formula>
    </cfRule>
  </conditionalFormatting>
  <conditionalFormatting sqref="CV54:CX55">
    <cfRule type="cellIs" dxfId="16" priority="64" stopIfTrue="1" operator="equal">
      <formula>0</formula>
    </cfRule>
  </conditionalFormatting>
  <conditionalFormatting sqref="CY54:DA55">
    <cfRule type="cellIs" dxfId="15" priority="63" stopIfTrue="1" operator="equal">
      <formula>0</formula>
    </cfRule>
  </conditionalFormatting>
  <conditionalFormatting sqref="DF54:DF55">
    <cfRule type="cellIs" dxfId="14" priority="62" stopIfTrue="1" operator="equal">
      <formula>0</formula>
    </cfRule>
  </conditionalFormatting>
  <conditionalFormatting sqref="AH54:AJ55">
    <cfRule type="cellIs" dxfId="13" priority="61" stopIfTrue="1" operator="equal">
      <formula>0</formula>
    </cfRule>
  </conditionalFormatting>
  <conditionalFormatting sqref="CG54:CH55">
    <cfRule type="cellIs" dxfId="12" priority="60" stopIfTrue="1" operator="equal">
      <formula>0</formula>
    </cfRule>
  </conditionalFormatting>
  <conditionalFormatting sqref="CR5:CR53 CR56:CR101">
    <cfRule type="cellIs" dxfId="11" priority="58" stopIfTrue="1" operator="equal">
      <formula>0</formula>
    </cfRule>
  </conditionalFormatting>
  <conditionalFormatting sqref="CR2">
    <cfRule type="cellIs" dxfId="10" priority="57" stopIfTrue="1" operator="equal">
      <formula>0</formula>
    </cfRule>
  </conditionalFormatting>
  <conditionalFormatting sqref="CO2:CO53 CO56:CO97">
    <cfRule type="cellIs" dxfId="9" priority="56" stopIfTrue="1" operator="equal">
      <formula>0</formula>
    </cfRule>
  </conditionalFormatting>
  <conditionalFormatting sqref="CO98:CO101">
    <cfRule type="cellIs" dxfId="8" priority="55" stopIfTrue="1" operator="equal">
      <formula>0</formula>
    </cfRule>
  </conditionalFormatting>
  <conditionalFormatting sqref="CP5:CP53 CP2 CP56:CP97">
    <cfRule type="cellIs" dxfId="7" priority="54" stopIfTrue="1" operator="equal">
      <formula>0</formula>
    </cfRule>
  </conditionalFormatting>
  <conditionalFormatting sqref="CP98:CP101">
    <cfRule type="cellIs" dxfId="6" priority="53" stopIfTrue="1" operator="equal">
      <formula>0</formula>
    </cfRule>
  </conditionalFormatting>
  <conditionalFormatting sqref="CR54:CR55">
    <cfRule type="cellIs" dxfId="5" priority="52" stopIfTrue="1" operator="equal">
      <formula>0</formula>
    </cfRule>
  </conditionalFormatting>
  <conditionalFormatting sqref="CO54:CO55">
    <cfRule type="cellIs" dxfId="4" priority="51" stopIfTrue="1" operator="equal">
      <formula>0</formula>
    </cfRule>
  </conditionalFormatting>
  <conditionalFormatting sqref="CP54:CP55">
    <cfRule type="cellIs" dxfId="3" priority="50" stopIfTrue="1" operator="equal">
      <formula>0</formula>
    </cfRule>
  </conditionalFormatting>
  <conditionalFormatting sqref="CQ2 CQ5:CQ53 CQ56:CQ97">
    <cfRule type="cellIs" dxfId="2" priority="48" stopIfTrue="1" operator="equal">
      <formula>0</formula>
    </cfRule>
  </conditionalFormatting>
  <conditionalFormatting sqref="CQ98:CQ101">
    <cfRule type="cellIs" dxfId="1" priority="47" stopIfTrue="1" operator="equal">
      <formula>0</formula>
    </cfRule>
  </conditionalFormatting>
  <conditionalFormatting sqref="CQ54:CQ55">
    <cfRule type="cellIs" dxfId="0" priority="46" stopIfTrue="1" operator="equal">
      <formula>0</formula>
    </cfRule>
  </conditionalFormatting>
  <printOptions horizontalCentered="1" verticalCentered="1"/>
  <pageMargins left="0.39370078740157483" right="0.39370078740157483" top="0.35433070866141736" bottom="0.27559055118110237" header="0.31496062992125984" footer="0"/>
  <pageSetup paperSize="9" scale="41" fitToWidth="0" fitToHeight="0" orientation="landscape" errors="blank" r:id="rId2"/>
  <headerFooter alignWithMargins="0"/>
  <colBreaks count="4" manualBreakCount="4">
    <brk id="24" max="100" man="1"/>
    <brk id="41" max="100" man="1"/>
    <brk id="59" max="100" man="1"/>
    <brk id="77" max="10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3"/>
  <sheetViews>
    <sheetView zoomScaleNormal="100" zoomScaleSheetLayoutView="82" workbookViewId="0">
      <pane xSplit="5" ySplit="5" topLeftCell="F60" activePane="bottomRight" state="frozen"/>
      <selection activeCell="DI84" sqref="A1:XFD1048576"/>
      <selection pane="topRight" activeCell="DI84" sqref="A1:XFD1048576"/>
      <selection pane="bottomLeft" activeCell="DI84" sqref="A1:XFD1048576"/>
      <selection pane="bottomRight" activeCell="A71" sqref="A71"/>
    </sheetView>
  </sheetViews>
  <sheetFormatPr defaultColWidth="9" defaultRowHeight="15" customHeight="1" x14ac:dyDescent="0.15"/>
  <cols>
    <col min="1" max="1" width="3.875" style="1383" customWidth="1"/>
    <col min="2" max="2" width="1" style="1383" customWidth="1"/>
    <col min="3" max="3" width="4" style="1383" customWidth="1"/>
    <col min="4" max="4" width="6.125" style="1383" customWidth="1"/>
    <col min="5" max="5" width="26.75" style="1383" customWidth="1"/>
    <col min="6" max="8" width="14.625" style="1383" customWidth="1"/>
    <col min="9" max="9" width="14.625" style="1391" customWidth="1"/>
    <col min="10" max="28" width="14.625" style="1383" customWidth="1"/>
    <col min="29" max="33" width="14.625" style="1391" customWidth="1"/>
    <col min="34" max="36" width="14.625" style="1383" customWidth="1"/>
    <col min="37" max="37" width="14.625" style="1391" customWidth="1"/>
    <col min="38" max="44" width="14.625" style="1383" customWidth="1"/>
    <col min="45" max="45" width="14.625" style="1391" customWidth="1"/>
    <col min="46" max="48" width="14.625" style="1383" customWidth="1"/>
    <col min="49" max="52" width="14.625" style="1391" customWidth="1"/>
    <col min="53" max="62" width="14.625" style="1383" customWidth="1"/>
    <col min="63" max="70" width="14.625" style="1391" customWidth="1"/>
    <col min="71" max="105" width="14.625" style="1383" customWidth="1"/>
    <col min="106" max="109" width="14.625" style="1391" customWidth="1"/>
    <col min="110" max="110" width="14.625" style="1383" customWidth="1"/>
    <col min="111" max="117" width="14.625" style="1391" customWidth="1"/>
    <col min="118" max="16384" width="9" style="1383"/>
  </cols>
  <sheetData>
    <row r="1" spans="1:117" ht="30" customHeight="1" x14ac:dyDescent="0.15">
      <c r="A1" s="1382" t="s">
        <v>0</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382"/>
      <c r="BJ1" s="1382"/>
      <c r="BK1" s="1382"/>
      <c r="BL1" s="1382"/>
      <c r="BM1" s="1382"/>
      <c r="BN1" s="1382"/>
      <c r="BO1" s="1382"/>
      <c r="BP1" s="1382"/>
      <c r="BQ1" s="1382"/>
      <c r="BR1" s="1382"/>
      <c r="BS1" s="1382"/>
      <c r="BT1" s="1382"/>
      <c r="BU1" s="1382"/>
      <c r="BV1" s="1382"/>
      <c r="BW1" s="1382"/>
      <c r="BX1" s="1382"/>
      <c r="BY1" s="1382"/>
      <c r="BZ1" s="1382"/>
      <c r="CA1" s="1382"/>
      <c r="CB1" s="1382"/>
      <c r="CC1" s="1382"/>
      <c r="CD1" s="1382"/>
      <c r="CE1" s="1382"/>
      <c r="CF1" s="1382"/>
      <c r="CG1" s="1382"/>
      <c r="CH1" s="1382"/>
      <c r="CI1" s="1382"/>
      <c r="CJ1" s="1382"/>
      <c r="CK1" s="1382"/>
      <c r="CL1" s="1382"/>
      <c r="CM1" s="1382"/>
      <c r="CN1" s="1382"/>
      <c r="CO1" s="1382"/>
      <c r="CP1" s="1382"/>
      <c r="CQ1" s="1382"/>
      <c r="CR1" s="1382"/>
      <c r="CS1" s="1382"/>
      <c r="CT1" s="1382"/>
      <c r="CU1" s="1382"/>
      <c r="CV1" s="1382"/>
      <c r="CW1" s="1382"/>
      <c r="CX1" s="1382"/>
      <c r="CY1" s="1382"/>
      <c r="CZ1" s="1382"/>
      <c r="DA1" s="1382"/>
      <c r="DB1" s="1382"/>
      <c r="DC1" s="1382"/>
      <c r="DD1" s="1382"/>
      <c r="DE1" s="1382"/>
      <c r="DF1" s="1382"/>
      <c r="DG1" s="1382"/>
      <c r="DH1" s="1382"/>
      <c r="DI1" s="1382"/>
      <c r="DJ1" s="1382"/>
      <c r="DK1" s="1382"/>
      <c r="DL1" s="1382"/>
      <c r="DM1" s="1382"/>
    </row>
    <row r="2" spans="1:117" ht="20.100000000000001" customHeight="1" thickBot="1" x14ac:dyDescent="0.25">
      <c r="A2" s="1384" t="s">
        <v>201</v>
      </c>
      <c r="B2" s="1385"/>
      <c r="C2" s="1386"/>
      <c r="D2" s="1386"/>
      <c r="E2" s="1387"/>
      <c r="F2" s="1388"/>
      <c r="G2" s="1388"/>
      <c r="H2" s="1388"/>
      <c r="I2" s="1389"/>
      <c r="J2" s="1388"/>
      <c r="K2" s="1388"/>
      <c r="L2" s="1388"/>
      <c r="M2" s="1388"/>
      <c r="N2" s="1388"/>
      <c r="O2" s="1388"/>
      <c r="P2" s="1388"/>
      <c r="Q2" s="1388"/>
      <c r="R2" s="1388"/>
      <c r="S2" s="1388"/>
      <c r="T2" s="1388"/>
      <c r="U2" s="1388"/>
      <c r="V2" s="1388"/>
      <c r="W2" s="1388"/>
      <c r="X2" s="1388"/>
      <c r="Y2" s="1388"/>
      <c r="Z2" s="1388"/>
      <c r="AA2" s="1388"/>
      <c r="AB2" s="1388"/>
      <c r="AC2" s="1389"/>
      <c r="AD2" s="1389"/>
      <c r="AE2" s="1389"/>
      <c r="AF2" s="1389"/>
      <c r="AG2" s="1389"/>
      <c r="AH2" s="1388"/>
      <c r="AI2" s="1388"/>
      <c r="AJ2" s="1388"/>
      <c r="AK2" s="1389"/>
      <c r="AL2" s="1388"/>
      <c r="AM2" s="1388"/>
      <c r="AN2" s="1388"/>
      <c r="AO2" s="1388"/>
      <c r="AP2" s="1388"/>
      <c r="AQ2" s="1388"/>
      <c r="AR2" s="1388"/>
      <c r="AS2" s="1390"/>
      <c r="AT2" s="1388"/>
      <c r="AU2" s="1388"/>
      <c r="AV2" s="1388"/>
      <c r="BA2" s="1388"/>
      <c r="BB2" s="1388"/>
      <c r="BC2" s="1388"/>
      <c r="BD2" s="1388"/>
      <c r="BE2" s="1388"/>
      <c r="BF2" s="1388"/>
      <c r="BG2" s="1388"/>
      <c r="BH2" s="1388"/>
      <c r="BI2" s="1388"/>
      <c r="BJ2" s="1388"/>
      <c r="BS2" s="1388"/>
      <c r="BT2" s="1388"/>
      <c r="BU2" s="1388"/>
      <c r="BV2" s="1388"/>
      <c r="BW2" s="1388"/>
      <c r="BX2" s="1388"/>
      <c r="BY2" s="1388"/>
      <c r="BZ2" s="1388"/>
      <c r="CA2" s="1388"/>
      <c r="CB2" s="1388"/>
      <c r="CC2" s="1388"/>
      <c r="CD2" s="1388"/>
      <c r="CE2" s="1388"/>
      <c r="CF2" s="1388"/>
      <c r="CG2" s="1388"/>
      <c r="CH2" s="1388"/>
      <c r="CI2" s="1388"/>
      <c r="CJ2" s="1388"/>
      <c r="CK2" s="1388"/>
      <c r="CL2" s="1388"/>
      <c r="CM2" s="1388"/>
      <c r="CN2" s="1388"/>
      <c r="CO2" s="1388"/>
      <c r="CP2" s="1388"/>
      <c r="CQ2" s="1388"/>
      <c r="CR2" s="1388"/>
      <c r="CS2" s="1388"/>
      <c r="CT2" s="1388"/>
      <c r="CU2" s="1388"/>
      <c r="CV2" s="1388"/>
      <c r="CW2" s="1388"/>
      <c r="CX2" s="1388"/>
      <c r="CY2" s="1388"/>
      <c r="CZ2" s="1388"/>
      <c r="DA2" s="1388"/>
      <c r="DF2" s="1388"/>
      <c r="DM2" s="1392"/>
    </row>
    <row r="3" spans="1:117" ht="15" customHeight="1" x14ac:dyDescent="0.15">
      <c r="A3" s="1707" t="s">
        <v>202</v>
      </c>
      <c r="B3" s="1708"/>
      <c r="C3" s="1708"/>
      <c r="D3" s="1708"/>
      <c r="E3" s="1709"/>
      <c r="F3" s="1704" t="s">
        <v>2</v>
      </c>
      <c r="G3" s="1705"/>
      <c r="H3" s="1705"/>
      <c r="I3" s="1393" t="s">
        <v>3</v>
      </c>
      <c r="J3" s="1704" t="s">
        <v>120</v>
      </c>
      <c r="K3" s="1705"/>
      <c r="L3" s="1706"/>
      <c r="M3" s="1704" t="s">
        <v>203</v>
      </c>
      <c r="N3" s="1705"/>
      <c r="O3" s="1706"/>
      <c r="P3" s="1704" t="s">
        <v>204</v>
      </c>
      <c r="Q3" s="1705"/>
      <c r="R3" s="1705"/>
      <c r="S3" s="1706"/>
      <c r="T3" s="1394" t="s">
        <v>124</v>
      </c>
      <c r="U3" s="1704" t="s">
        <v>205</v>
      </c>
      <c r="V3" s="1705"/>
      <c r="W3" s="1706"/>
      <c r="X3" s="1394" t="s">
        <v>206</v>
      </c>
      <c r="Y3" s="1704" t="s">
        <v>207</v>
      </c>
      <c r="Z3" s="1705"/>
      <c r="AA3" s="1705"/>
      <c r="AB3" s="1706"/>
      <c r="AC3" s="1716" t="s">
        <v>4</v>
      </c>
      <c r="AD3" s="1716"/>
      <c r="AE3" s="1716"/>
      <c r="AF3" s="1716"/>
      <c r="AG3" s="1717"/>
      <c r="AH3" s="1704" t="s">
        <v>208</v>
      </c>
      <c r="AI3" s="1705"/>
      <c r="AJ3" s="1706"/>
      <c r="AK3" s="1393" t="s">
        <v>209</v>
      </c>
      <c r="AL3" s="1394" t="s">
        <v>210</v>
      </c>
      <c r="AM3" s="1704" t="s">
        <v>211</v>
      </c>
      <c r="AN3" s="1705"/>
      <c r="AO3" s="1706"/>
      <c r="AP3" s="1704" t="s">
        <v>212</v>
      </c>
      <c r="AQ3" s="1705"/>
      <c r="AR3" s="1706"/>
      <c r="AS3" s="1393" t="s">
        <v>107</v>
      </c>
      <c r="AT3" s="1704" t="s">
        <v>213</v>
      </c>
      <c r="AU3" s="1705"/>
      <c r="AV3" s="1706"/>
      <c r="AW3" s="1393" t="s">
        <v>6</v>
      </c>
      <c r="AX3" s="1723" t="s">
        <v>7</v>
      </c>
      <c r="AY3" s="1716"/>
      <c r="AZ3" s="1717"/>
      <c r="BA3" s="1704" t="s">
        <v>214</v>
      </c>
      <c r="BB3" s="1705"/>
      <c r="BC3" s="1706"/>
      <c r="BD3" s="1704" t="s">
        <v>215</v>
      </c>
      <c r="BE3" s="1705"/>
      <c r="BF3" s="1705"/>
      <c r="BG3" s="1706"/>
      <c r="BH3" s="1704" t="s">
        <v>216</v>
      </c>
      <c r="BI3" s="1705"/>
      <c r="BJ3" s="1706"/>
      <c r="BK3" s="1723" t="s">
        <v>8</v>
      </c>
      <c r="BL3" s="1716"/>
      <c r="BM3" s="1716"/>
      <c r="BN3" s="1717"/>
      <c r="BO3" s="1723" t="s">
        <v>9</v>
      </c>
      <c r="BP3" s="1716"/>
      <c r="BQ3" s="1716"/>
      <c r="BR3" s="1717"/>
      <c r="BS3" s="1704" t="s">
        <v>217</v>
      </c>
      <c r="BT3" s="1705"/>
      <c r="BU3" s="1705"/>
      <c r="BV3" s="1706"/>
      <c r="BW3" s="1704" t="s">
        <v>218</v>
      </c>
      <c r="BX3" s="1705"/>
      <c r="BY3" s="1706"/>
      <c r="BZ3" s="1704" t="s">
        <v>219</v>
      </c>
      <c r="CA3" s="1705"/>
      <c r="CB3" s="1705"/>
      <c r="CC3" s="1705"/>
      <c r="CD3" s="1706"/>
      <c r="CE3" s="1394" t="s">
        <v>220</v>
      </c>
      <c r="CF3" s="1723" t="s">
        <v>141</v>
      </c>
      <c r="CG3" s="1716"/>
      <c r="CH3" s="1717"/>
      <c r="CI3" s="1704" t="s">
        <v>221</v>
      </c>
      <c r="CJ3" s="1705"/>
      <c r="CK3" s="1706"/>
      <c r="CL3" s="1704" t="s">
        <v>222</v>
      </c>
      <c r="CM3" s="1705"/>
      <c r="CN3" s="1706"/>
      <c r="CO3" s="1816" t="s">
        <v>698</v>
      </c>
      <c r="CP3" s="1806"/>
      <c r="CQ3" s="1806"/>
      <c r="CR3" s="1806"/>
      <c r="CS3" s="1704" t="s">
        <v>108</v>
      </c>
      <c r="CT3" s="1705"/>
      <c r="CU3" s="1705"/>
      <c r="CV3" s="1704" t="s">
        <v>223</v>
      </c>
      <c r="CW3" s="1705"/>
      <c r="CX3" s="1706"/>
      <c r="CY3" s="1704" t="s">
        <v>224</v>
      </c>
      <c r="CZ3" s="1705"/>
      <c r="DA3" s="1706"/>
      <c r="DB3" s="1723" t="s">
        <v>225</v>
      </c>
      <c r="DC3" s="1716"/>
      <c r="DD3" s="1717"/>
      <c r="DE3" s="1393" t="s">
        <v>10</v>
      </c>
      <c r="DF3" s="1395" t="s">
        <v>226</v>
      </c>
      <c r="DG3" s="1724" t="s">
        <v>11</v>
      </c>
      <c r="DH3" s="1725"/>
      <c r="DI3" s="1725"/>
      <c r="DJ3" s="1725"/>
      <c r="DK3" s="1725"/>
      <c r="DL3" s="1725"/>
      <c r="DM3" s="1726"/>
    </row>
    <row r="4" spans="1:117" ht="15" customHeight="1" thickBot="1" x14ac:dyDescent="0.2">
      <c r="A4" s="1710"/>
      <c r="B4" s="1711"/>
      <c r="C4" s="1711"/>
      <c r="D4" s="1711"/>
      <c r="E4" s="1712"/>
      <c r="F4" s="1718" t="s">
        <v>12</v>
      </c>
      <c r="G4" s="1719"/>
      <c r="H4" s="1720"/>
      <c r="I4" s="1396" t="s">
        <v>13</v>
      </c>
      <c r="J4" s="1718" t="s">
        <v>121</v>
      </c>
      <c r="K4" s="1719"/>
      <c r="L4" s="1720"/>
      <c r="M4" s="1718" t="s">
        <v>147</v>
      </c>
      <c r="N4" s="1719"/>
      <c r="O4" s="1720"/>
      <c r="P4" s="1718" t="s">
        <v>148</v>
      </c>
      <c r="Q4" s="1719"/>
      <c r="R4" s="1719"/>
      <c r="S4" s="1720"/>
      <c r="T4" s="1397" t="s">
        <v>149</v>
      </c>
      <c r="U4" s="1718" t="s">
        <v>150</v>
      </c>
      <c r="V4" s="1719"/>
      <c r="W4" s="1720"/>
      <c r="X4" s="1397" t="s">
        <v>126</v>
      </c>
      <c r="Y4" s="1718" t="s">
        <v>151</v>
      </c>
      <c r="Z4" s="1719"/>
      <c r="AA4" s="1719"/>
      <c r="AB4" s="1720"/>
      <c r="AC4" s="1721" t="s">
        <v>227</v>
      </c>
      <c r="AD4" s="1721"/>
      <c r="AE4" s="1721"/>
      <c r="AF4" s="1721"/>
      <c r="AG4" s="1722"/>
      <c r="AH4" s="1718" t="s">
        <v>152</v>
      </c>
      <c r="AI4" s="1719"/>
      <c r="AJ4" s="1720"/>
      <c r="AK4" s="1396" t="s">
        <v>15</v>
      </c>
      <c r="AL4" s="1397" t="s">
        <v>153</v>
      </c>
      <c r="AM4" s="1718" t="s">
        <v>154</v>
      </c>
      <c r="AN4" s="1719"/>
      <c r="AO4" s="1720"/>
      <c r="AP4" s="1718" t="s">
        <v>155</v>
      </c>
      <c r="AQ4" s="1719"/>
      <c r="AR4" s="1720"/>
      <c r="AS4" s="1396" t="s">
        <v>16</v>
      </c>
      <c r="AT4" s="1718" t="s">
        <v>156</v>
      </c>
      <c r="AU4" s="1719"/>
      <c r="AV4" s="1720"/>
      <c r="AW4" s="1396" t="s">
        <v>17</v>
      </c>
      <c r="AX4" s="1730" t="s">
        <v>228</v>
      </c>
      <c r="AY4" s="1730"/>
      <c r="AZ4" s="1731"/>
      <c r="BA4" s="1718" t="s">
        <v>157</v>
      </c>
      <c r="BB4" s="1719"/>
      <c r="BC4" s="1720"/>
      <c r="BD4" s="1718" t="s">
        <v>158</v>
      </c>
      <c r="BE4" s="1719"/>
      <c r="BF4" s="1719"/>
      <c r="BG4" s="1720"/>
      <c r="BH4" s="1718" t="s">
        <v>159</v>
      </c>
      <c r="BI4" s="1719"/>
      <c r="BJ4" s="1720"/>
      <c r="BK4" s="1730" t="s">
        <v>229</v>
      </c>
      <c r="BL4" s="1730"/>
      <c r="BM4" s="1730"/>
      <c r="BN4" s="1731"/>
      <c r="BO4" s="1733" t="s">
        <v>230</v>
      </c>
      <c r="BP4" s="1730"/>
      <c r="BQ4" s="1730"/>
      <c r="BR4" s="1731"/>
      <c r="BS4" s="1718" t="s">
        <v>160</v>
      </c>
      <c r="BT4" s="1719"/>
      <c r="BU4" s="1719"/>
      <c r="BV4" s="1720"/>
      <c r="BW4" s="1718" t="s">
        <v>161</v>
      </c>
      <c r="BX4" s="1719"/>
      <c r="BY4" s="1720"/>
      <c r="BZ4" s="1718" t="s">
        <v>162</v>
      </c>
      <c r="CA4" s="1719"/>
      <c r="CB4" s="1719"/>
      <c r="CC4" s="1719"/>
      <c r="CD4" s="1720"/>
      <c r="CE4" s="1397" t="s">
        <v>163</v>
      </c>
      <c r="CF4" s="1732" t="s">
        <v>193</v>
      </c>
      <c r="CG4" s="1721"/>
      <c r="CH4" s="1722"/>
      <c r="CI4" s="1718" t="s">
        <v>164</v>
      </c>
      <c r="CJ4" s="1719"/>
      <c r="CK4" s="1720"/>
      <c r="CL4" s="1718" t="s">
        <v>165</v>
      </c>
      <c r="CM4" s="1719"/>
      <c r="CN4" s="1720"/>
      <c r="CO4" s="1718" t="s">
        <v>696</v>
      </c>
      <c r="CP4" s="1719"/>
      <c r="CQ4" s="1719"/>
      <c r="CR4" s="1720"/>
      <c r="CS4" s="1718" t="s">
        <v>20</v>
      </c>
      <c r="CT4" s="1719"/>
      <c r="CU4" s="1720"/>
      <c r="CV4" s="1718" t="s">
        <v>166</v>
      </c>
      <c r="CW4" s="1719"/>
      <c r="CX4" s="1720"/>
      <c r="CY4" s="1718" t="s">
        <v>167</v>
      </c>
      <c r="CZ4" s="1719"/>
      <c r="DA4" s="1720"/>
      <c r="DB4" s="1730" t="s">
        <v>231</v>
      </c>
      <c r="DC4" s="1730"/>
      <c r="DD4" s="1731"/>
      <c r="DE4" s="1398" t="s">
        <v>232</v>
      </c>
      <c r="DF4" s="1399" t="s">
        <v>168</v>
      </c>
      <c r="DG4" s="1727"/>
      <c r="DH4" s="1728"/>
      <c r="DI4" s="1728"/>
      <c r="DJ4" s="1728"/>
      <c r="DK4" s="1728"/>
      <c r="DL4" s="1728"/>
      <c r="DM4" s="1729"/>
    </row>
    <row r="5" spans="1:117" s="1391" customFormat="1" ht="15" customHeight="1" thickBot="1" x14ac:dyDescent="0.2">
      <c r="A5" s="1713"/>
      <c r="B5" s="1714"/>
      <c r="C5" s="1714"/>
      <c r="D5" s="1714"/>
      <c r="E5" s="1715"/>
      <c r="F5" s="1400" t="s">
        <v>23</v>
      </c>
      <c r="G5" s="1401" t="s">
        <v>24</v>
      </c>
      <c r="H5" s="1402" t="s">
        <v>25</v>
      </c>
      <c r="I5" s="1396" t="s">
        <v>23</v>
      </c>
      <c r="J5" s="1400" t="s">
        <v>23</v>
      </c>
      <c r="K5" s="1401" t="s">
        <v>24</v>
      </c>
      <c r="L5" s="1402" t="s">
        <v>25</v>
      </c>
      <c r="M5" s="1400" t="s">
        <v>23</v>
      </c>
      <c r="N5" s="1401" t="s">
        <v>24</v>
      </c>
      <c r="O5" s="1402" t="s">
        <v>25</v>
      </c>
      <c r="P5" s="1400" t="s">
        <v>23</v>
      </c>
      <c r="Q5" s="1401" t="s">
        <v>24</v>
      </c>
      <c r="R5" s="1401" t="s">
        <v>29</v>
      </c>
      <c r="S5" s="1402" t="s">
        <v>25</v>
      </c>
      <c r="T5" s="1403" t="s">
        <v>23</v>
      </c>
      <c r="U5" s="1400" t="s">
        <v>23</v>
      </c>
      <c r="V5" s="1401" t="s">
        <v>29</v>
      </c>
      <c r="W5" s="1402" t="s">
        <v>25</v>
      </c>
      <c r="X5" s="1403" t="s">
        <v>23</v>
      </c>
      <c r="Y5" s="1400" t="s">
        <v>23</v>
      </c>
      <c r="Z5" s="1401" t="s">
        <v>233</v>
      </c>
      <c r="AA5" s="1401" t="s">
        <v>29</v>
      </c>
      <c r="AB5" s="1402" t="s">
        <v>25</v>
      </c>
      <c r="AC5" s="1404" t="s">
        <v>27</v>
      </c>
      <c r="AD5" s="1405" t="s">
        <v>28</v>
      </c>
      <c r="AE5" s="1406" t="s">
        <v>29</v>
      </c>
      <c r="AF5" s="1407" t="s">
        <v>30</v>
      </c>
      <c r="AG5" s="1408" t="s">
        <v>25</v>
      </c>
      <c r="AH5" s="1400" t="s">
        <v>23</v>
      </c>
      <c r="AI5" s="1401" t="s">
        <v>130</v>
      </c>
      <c r="AJ5" s="1402" t="s">
        <v>25</v>
      </c>
      <c r="AK5" s="1396" t="s">
        <v>23</v>
      </c>
      <c r="AL5" s="1403" t="s">
        <v>23</v>
      </c>
      <c r="AM5" s="1400" t="s">
        <v>23</v>
      </c>
      <c r="AN5" s="1401" t="s">
        <v>24</v>
      </c>
      <c r="AO5" s="1402" t="s">
        <v>25</v>
      </c>
      <c r="AP5" s="1400" t="s">
        <v>23</v>
      </c>
      <c r="AQ5" s="1401" t="s">
        <v>24</v>
      </c>
      <c r="AR5" s="1402" t="s">
        <v>25</v>
      </c>
      <c r="AS5" s="1396" t="s">
        <v>23</v>
      </c>
      <c r="AT5" s="1400" t="s">
        <v>23</v>
      </c>
      <c r="AU5" s="1401" t="s">
        <v>29</v>
      </c>
      <c r="AV5" s="1402" t="s">
        <v>25</v>
      </c>
      <c r="AW5" s="1396" t="s">
        <v>23</v>
      </c>
      <c r="AX5" s="1409" t="s">
        <v>23</v>
      </c>
      <c r="AY5" s="1410" t="s">
        <v>170</v>
      </c>
      <c r="AZ5" s="1411" t="s">
        <v>25</v>
      </c>
      <c r="BA5" s="1400" t="s">
        <v>23</v>
      </c>
      <c r="BB5" s="1401" t="s">
        <v>29</v>
      </c>
      <c r="BC5" s="1402" t="s">
        <v>25</v>
      </c>
      <c r="BD5" s="1400" t="s">
        <v>23</v>
      </c>
      <c r="BE5" s="1401" t="s">
        <v>24</v>
      </c>
      <c r="BF5" s="1401" t="s">
        <v>29</v>
      </c>
      <c r="BG5" s="1402" t="s">
        <v>25</v>
      </c>
      <c r="BH5" s="1400" t="s">
        <v>23</v>
      </c>
      <c r="BI5" s="1401" t="s">
        <v>24</v>
      </c>
      <c r="BJ5" s="1402" t="s">
        <v>25</v>
      </c>
      <c r="BK5" s="1409" t="s">
        <v>27</v>
      </c>
      <c r="BL5" s="1412" t="s">
        <v>28</v>
      </c>
      <c r="BM5" s="1410" t="s">
        <v>29</v>
      </c>
      <c r="BN5" s="1411" t="s">
        <v>25</v>
      </c>
      <c r="BO5" s="1409" t="s">
        <v>27</v>
      </c>
      <c r="BP5" s="1412" t="s">
        <v>28</v>
      </c>
      <c r="BQ5" s="1410" t="s">
        <v>29</v>
      </c>
      <c r="BR5" s="1413" t="s">
        <v>25</v>
      </c>
      <c r="BS5" s="1400" t="s">
        <v>23</v>
      </c>
      <c r="BT5" s="1401" t="s">
        <v>234</v>
      </c>
      <c r="BU5" s="1401" t="s">
        <v>30</v>
      </c>
      <c r="BV5" s="1402" t="s">
        <v>25</v>
      </c>
      <c r="BW5" s="1400" t="s">
        <v>23</v>
      </c>
      <c r="BX5" s="1401" t="s">
        <v>24</v>
      </c>
      <c r="BY5" s="1402" t="s">
        <v>25</v>
      </c>
      <c r="BZ5" s="1400" t="s">
        <v>23</v>
      </c>
      <c r="CA5" s="1401" t="s">
        <v>24</v>
      </c>
      <c r="CB5" s="1401" t="s">
        <v>234</v>
      </c>
      <c r="CC5" s="1401" t="s">
        <v>30</v>
      </c>
      <c r="CD5" s="1402" t="s">
        <v>25</v>
      </c>
      <c r="CE5" s="1403" t="s">
        <v>23</v>
      </c>
      <c r="CF5" s="1414" t="s">
        <v>23</v>
      </c>
      <c r="CG5" s="1415" t="s">
        <v>29</v>
      </c>
      <c r="CH5" s="1416" t="s">
        <v>111</v>
      </c>
      <c r="CI5" s="1400" t="s">
        <v>23</v>
      </c>
      <c r="CJ5" s="1401" t="s">
        <v>24</v>
      </c>
      <c r="CK5" s="1402" t="s">
        <v>25</v>
      </c>
      <c r="CL5" s="1400" t="s">
        <v>23</v>
      </c>
      <c r="CM5" s="1401" t="s">
        <v>29</v>
      </c>
      <c r="CN5" s="1402" t="s">
        <v>25</v>
      </c>
      <c r="CO5" s="1400" t="s">
        <v>23</v>
      </c>
      <c r="CP5" s="1401" t="s">
        <v>24</v>
      </c>
      <c r="CQ5" s="1401" t="s">
        <v>29</v>
      </c>
      <c r="CR5" s="1663" t="s">
        <v>25</v>
      </c>
      <c r="CS5" s="1400" t="s">
        <v>23</v>
      </c>
      <c r="CT5" s="1401" t="s">
        <v>24</v>
      </c>
      <c r="CU5" s="1402" t="s">
        <v>25</v>
      </c>
      <c r="CV5" s="1400" t="s">
        <v>23</v>
      </c>
      <c r="CW5" s="1401" t="s">
        <v>29</v>
      </c>
      <c r="CX5" s="1402" t="s">
        <v>25</v>
      </c>
      <c r="CY5" s="1400" t="s">
        <v>23</v>
      </c>
      <c r="CZ5" s="1401" t="s">
        <v>29</v>
      </c>
      <c r="DA5" s="1402" t="s">
        <v>25</v>
      </c>
      <c r="DB5" s="1409" t="s">
        <v>23</v>
      </c>
      <c r="DC5" s="1410" t="s">
        <v>24</v>
      </c>
      <c r="DD5" s="1411" t="s">
        <v>25</v>
      </c>
      <c r="DE5" s="1417" t="s">
        <v>235</v>
      </c>
      <c r="DF5" s="1403" t="s">
        <v>23</v>
      </c>
      <c r="DG5" s="1409" t="s">
        <v>23</v>
      </c>
      <c r="DH5" s="1418" t="s">
        <v>146</v>
      </c>
      <c r="DI5" s="1418" t="s">
        <v>24</v>
      </c>
      <c r="DJ5" s="1412" t="s">
        <v>29</v>
      </c>
      <c r="DK5" s="1418" t="s">
        <v>130</v>
      </c>
      <c r="DL5" s="1418" t="s">
        <v>30</v>
      </c>
      <c r="DM5" s="1419" t="s">
        <v>31</v>
      </c>
    </row>
    <row r="6" spans="1:117" ht="15" customHeight="1" x14ac:dyDescent="0.15">
      <c r="A6" s="1420" t="s">
        <v>236</v>
      </c>
      <c r="B6" s="1421"/>
      <c r="C6" s="1421"/>
      <c r="D6" s="1421"/>
      <c r="E6" s="1422"/>
      <c r="F6" s="1423">
        <v>8584227</v>
      </c>
      <c r="G6" s="1424">
        <v>87327</v>
      </c>
      <c r="H6" s="1425">
        <v>8671554</v>
      </c>
      <c r="I6" s="1426">
        <v>3790053</v>
      </c>
      <c r="J6" s="1423">
        <v>3974568</v>
      </c>
      <c r="K6" s="1424">
        <v>259418</v>
      </c>
      <c r="L6" s="1425">
        <v>4233986</v>
      </c>
      <c r="M6" s="1423">
        <v>3047674</v>
      </c>
      <c r="N6" s="1424">
        <v>132555</v>
      </c>
      <c r="O6" s="1425">
        <v>3180229</v>
      </c>
      <c r="P6" s="1423">
        <v>1338220</v>
      </c>
      <c r="Q6" s="1424">
        <v>801815</v>
      </c>
      <c r="R6" s="1424">
        <v>435731</v>
      </c>
      <c r="S6" s="1425">
        <v>2575766</v>
      </c>
      <c r="T6" s="1426">
        <v>1217835</v>
      </c>
      <c r="U6" s="1423">
        <v>2512551</v>
      </c>
      <c r="V6" s="1424">
        <v>58391</v>
      </c>
      <c r="W6" s="1425">
        <v>2570942</v>
      </c>
      <c r="X6" s="1426">
        <v>764351</v>
      </c>
      <c r="Y6" s="1423">
        <v>952529</v>
      </c>
      <c r="Z6" s="1424">
        <v>197002</v>
      </c>
      <c r="AA6" s="1424">
        <v>274215</v>
      </c>
      <c r="AB6" s="1425">
        <v>1423746</v>
      </c>
      <c r="AC6" s="1427">
        <v>1011194</v>
      </c>
      <c r="AD6" s="1428">
        <v>207371</v>
      </c>
      <c r="AE6" s="1428">
        <v>578398</v>
      </c>
      <c r="AF6" s="1428">
        <v>135228</v>
      </c>
      <c r="AG6" s="1429">
        <v>1932191</v>
      </c>
      <c r="AH6" s="1423">
        <v>354570</v>
      </c>
      <c r="AI6" s="1424">
        <v>93049</v>
      </c>
      <c r="AJ6" s="1425">
        <v>447619</v>
      </c>
      <c r="AK6" s="1426">
        <v>1742743</v>
      </c>
      <c r="AL6" s="1426">
        <v>1577455</v>
      </c>
      <c r="AM6" s="1423">
        <v>9023455</v>
      </c>
      <c r="AN6" s="1424">
        <v>1328298</v>
      </c>
      <c r="AO6" s="1425">
        <v>10351753</v>
      </c>
      <c r="AP6" s="1423">
        <v>3997367</v>
      </c>
      <c r="AQ6" s="1424">
        <v>23313</v>
      </c>
      <c r="AR6" s="1425">
        <v>4020680</v>
      </c>
      <c r="AS6" s="1426">
        <v>1396228</v>
      </c>
      <c r="AT6" s="1423">
        <v>1215307</v>
      </c>
      <c r="AU6" s="1424">
        <v>82203</v>
      </c>
      <c r="AV6" s="1425">
        <v>1297510</v>
      </c>
      <c r="AW6" s="1426">
        <v>2261139</v>
      </c>
      <c r="AX6" s="1423">
        <v>569069</v>
      </c>
      <c r="AY6" s="1430">
        <v>800991</v>
      </c>
      <c r="AZ6" s="1429">
        <v>1370060</v>
      </c>
      <c r="BA6" s="1423">
        <v>1165206</v>
      </c>
      <c r="BB6" s="1424">
        <v>483692</v>
      </c>
      <c r="BC6" s="1425">
        <v>1648898</v>
      </c>
      <c r="BD6" s="1423">
        <v>1698957</v>
      </c>
      <c r="BE6" s="1424">
        <v>77114</v>
      </c>
      <c r="BF6" s="1424">
        <v>920779</v>
      </c>
      <c r="BG6" s="1425">
        <v>2696850</v>
      </c>
      <c r="BH6" s="1423">
        <v>876162</v>
      </c>
      <c r="BI6" s="1424">
        <v>200833</v>
      </c>
      <c r="BJ6" s="1425">
        <v>1076995</v>
      </c>
      <c r="BK6" s="1423">
        <v>441747</v>
      </c>
      <c r="BL6" s="1431">
        <v>1061921</v>
      </c>
      <c r="BM6" s="1430">
        <v>702614</v>
      </c>
      <c r="BN6" s="1429">
        <v>2206282</v>
      </c>
      <c r="BO6" s="1423">
        <v>574101</v>
      </c>
      <c r="BP6" s="1431">
        <v>317248</v>
      </c>
      <c r="BQ6" s="1430">
        <v>406773</v>
      </c>
      <c r="BR6" s="1429">
        <v>1298122</v>
      </c>
      <c r="BS6" s="1423">
        <v>533197</v>
      </c>
      <c r="BT6" s="1424">
        <v>360500</v>
      </c>
      <c r="BU6" s="1424">
        <v>101965</v>
      </c>
      <c r="BV6" s="1425">
        <v>995662</v>
      </c>
      <c r="BW6" s="1423">
        <v>1724639</v>
      </c>
      <c r="BX6" s="1424">
        <v>24280</v>
      </c>
      <c r="BY6" s="1425">
        <v>1748919</v>
      </c>
      <c r="BZ6" s="1423">
        <v>245272</v>
      </c>
      <c r="CA6" s="1424">
        <v>291889</v>
      </c>
      <c r="CB6" s="1424">
        <v>176817</v>
      </c>
      <c r="CC6" s="1424">
        <v>71015</v>
      </c>
      <c r="CD6" s="1425">
        <v>784993</v>
      </c>
      <c r="CE6" s="1426">
        <v>265986</v>
      </c>
      <c r="CF6" s="1432">
        <v>1364623</v>
      </c>
      <c r="CG6" s="1430">
        <v>500876</v>
      </c>
      <c r="CH6" s="1433">
        <v>1865499</v>
      </c>
      <c r="CI6" s="1423">
        <v>913520</v>
      </c>
      <c r="CJ6" s="1424">
        <v>246847</v>
      </c>
      <c r="CK6" s="1425">
        <v>1160367</v>
      </c>
      <c r="CL6" s="1423">
        <v>634690</v>
      </c>
      <c r="CM6" s="1424">
        <v>333011</v>
      </c>
      <c r="CN6" s="1425">
        <v>967701</v>
      </c>
      <c r="CO6" s="1423">
        <v>435684</v>
      </c>
      <c r="CP6" s="1424">
        <v>306605</v>
      </c>
      <c r="CQ6" s="1424">
        <v>390042</v>
      </c>
      <c r="CR6" s="1425">
        <v>1132331</v>
      </c>
      <c r="CS6" s="1423">
        <v>800409</v>
      </c>
      <c r="CT6" s="1424">
        <v>435537</v>
      </c>
      <c r="CU6" s="1425">
        <v>1235946</v>
      </c>
      <c r="CV6" s="1423">
        <v>408549</v>
      </c>
      <c r="CW6" s="1424">
        <v>266456</v>
      </c>
      <c r="CX6" s="1425">
        <v>675005</v>
      </c>
      <c r="CY6" s="1423">
        <v>1486226</v>
      </c>
      <c r="CZ6" s="1424">
        <v>204007</v>
      </c>
      <c r="DA6" s="1425">
        <v>1690233</v>
      </c>
      <c r="DB6" s="1423">
        <v>4046961</v>
      </c>
      <c r="DC6" s="1430">
        <v>190733</v>
      </c>
      <c r="DD6" s="1429">
        <v>4237694</v>
      </c>
      <c r="DE6" s="1434">
        <v>2180315</v>
      </c>
      <c r="DF6" s="1426">
        <v>589599</v>
      </c>
      <c r="DG6" s="1435">
        <v>69716378</v>
      </c>
      <c r="DH6" s="1435">
        <v>197002</v>
      </c>
      <c r="DI6" s="1435">
        <v>5993104</v>
      </c>
      <c r="DJ6" s="1435">
        <v>6975496</v>
      </c>
      <c r="DK6" s="1435">
        <v>93049</v>
      </c>
      <c r="DL6" s="1435">
        <v>308208</v>
      </c>
      <c r="DM6" s="1436">
        <v>83283237</v>
      </c>
    </row>
    <row r="7" spans="1:117" ht="15" customHeight="1" x14ac:dyDescent="0.15">
      <c r="A7" s="1743"/>
      <c r="B7" s="1744"/>
      <c r="C7" s="1437" t="s">
        <v>237</v>
      </c>
      <c r="D7" s="1438"/>
      <c r="E7" s="1439"/>
      <c r="F7" s="1440">
        <v>4049992</v>
      </c>
      <c r="G7" s="1441">
        <v>18579</v>
      </c>
      <c r="H7" s="1442">
        <v>4068571</v>
      </c>
      <c r="I7" s="1443">
        <v>2433622</v>
      </c>
      <c r="J7" s="1440">
        <v>2283491</v>
      </c>
      <c r="K7" s="1441">
        <v>71476</v>
      </c>
      <c r="L7" s="1442">
        <v>2354967</v>
      </c>
      <c r="M7" s="1440">
        <v>1312675</v>
      </c>
      <c r="N7" s="1441">
        <v>28940</v>
      </c>
      <c r="O7" s="1442">
        <v>1341615</v>
      </c>
      <c r="P7" s="1440">
        <v>489195</v>
      </c>
      <c r="Q7" s="1441">
        <v>109795</v>
      </c>
      <c r="R7" s="1441">
        <v>44726</v>
      </c>
      <c r="S7" s="1442">
        <v>643716</v>
      </c>
      <c r="T7" s="1444">
        <v>597112</v>
      </c>
      <c r="U7" s="1440">
        <v>1216949</v>
      </c>
      <c r="V7" s="1441">
        <v>3598</v>
      </c>
      <c r="W7" s="1442">
        <v>1220547</v>
      </c>
      <c r="X7" s="1444">
        <v>160163</v>
      </c>
      <c r="Y7" s="1440">
        <v>241392</v>
      </c>
      <c r="Z7" s="1441">
        <v>45270</v>
      </c>
      <c r="AA7" s="1441">
        <v>62992</v>
      </c>
      <c r="AB7" s="1442">
        <v>349654</v>
      </c>
      <c r="AC7" s="1445">
        <v>282622</v>
      </c>
      <c r="AD7" s="1446">
        <v>42101</v>
      </c>
      <c r="AE7" s="1446">
        <v>91222</v>
      </c>
      <c r="AF7" s="1446">
        <v>46775</v>
      </c>
      <c r="AG7" s="1447">
        <v>462720</v>
      </c>
      <c r="AH7" s="1440">
        <v>73464</v>
      </c>
      <c r="AI7" s="1441">
        <v>13774</v>
      </c>
      <c r="AJ7" s="1442">
        <v>87238</v>
      </c>
      <c r="AK7" s="1443">
        <v>699681</v>
      </c>
      <c r="AL7" s="1444">
        <v>869816</v>
      </c>
      <c r="AM7" s="1440">
        <v>4136506</v>
      </c>
      <c r="AN7" s="1441">
        <v>510083</v>
      </c>
      <c r="AO7" s="1442">
        <v>4646589</v>
      </c>
      <c r="AP7" s="1440">
        <v>1765858</v>
      </c>
      <c r="AQ7" s="1441">
        <v>12764</v>
      </c>
      <c r="AR7" s="1442">
        <v>1778622</v>
      </c>
      <c r="AS7" s="1443">
        <v>661546</v>
      </c>
      <c r="AT7" s="1440">
        <v>342370</v>
      </c>
      <c r="AU7" s="1441">
        <v>12394</v>
      </c>
      <c r="AV7" s="1442">
        <v>354764</v>
      </c>
      <c r="AW7" s="1443">
        <v>1336270</v>
      </c>
      <c r="AX7" s="1448">
        <v>159222</v>
      </c>
      <c r="AY7" s="1446">
        <v>87327</v>
      </c>
      <c r="AZ7" s="1447">
        <v>246549</v>
      </c>
      <c r="BA7" s="1440">
        <v>472040</v>
      </c>
      <c r="BB7" s="1441">
        <v>80252</v>
      </c>
      <c r="BC7" s="1442">
        <v>552292</v>
      </c>
      <c r="BD7" s="1440">
        <v>525660</v>
      </c>
      <c r="BE7" s="1441">
        <v>20670</v>
      </c>
      <c r="BF7" s="1441">
        <v>237738</v>
      </c>
      <c r="BG7" s="1442">
        <v>784068</v>
      </c>
      <c r="BH7" s="1440">
        <v>317114</v>
      </c>
      <c r="BI7" s="1441">
        <v>47272</v>
      </c>
      <c r="BJ7" s="1442">
        <v>364386</v>
      </c>
      <c r="BK7" s="1448">
        <v>35721</v>
      </c>
      <c r="BL7" s="1445">
        <v>161770</v>
      </c>
      <c r="BM7" s="1446">
        <v>76032</v>
      </c>
      <c r="BN7" s="1447">
        <v>273523</v>
      </c>
      <c r="BO7" s="1448">
        <v>245137</v>
      </c>
      <c r="BP7" s="1445">
        <v>37390</v>
      </c>
      <c r="BQ7" s="1446">
        <v>65826</v>
      </c>
      <c r="BR7" s="1447">
        <v>348353</v>
      </c>
      <c r="BS7" s="1440">
        <v>90215</v>
      </c>
      <c r="BT7" s="1441">
        <v>111117</v>
      </c>
      <c r="BU7" s="1441">
        <v>29375</v>
      </c>
      <c r="BV7" s="1442">
        <v>230707</v>
      </c>
      <c r="BW7" s="1440">
        <v>683465</v>
      </c>
      <c r="BX7" s="1441">
        <v>9643</v>
      </c>
      <c r="BY7" s="1442">
        <v>693108</v>
      </c>
      <c r="BZ7" s="1440">
        <v>46277</v>
      </c>
      <c r="CA7" s="1441">
        <v>40876</v>
      </c>
      <c r="CB7" s="1441">
        <v>27572</v>
      </c>
      <c r="CC7" s="1441">
        <v>20462</v>
      </c>
      <c r="CD7" s="1442">
        <v>135187</v>
      </c>
      <c r="CE7" s="1444">
        <v>29114</v>
      </c>
      <c r="CF7" s="1449">
        <v>424506</v>
      </c>
      <c r="CG7" s="1450">
        <v>55851</v>
      </c>
      <c r="CH7" s="1451">
        <v>480357</v>
      </c>
      <c r="CI7" s="1440">
        <v>231266</v>
      </c>
      <c r="CJ7" s="1441">
        <v>61291</v>
      </c>
      <c r="CK7" s="1442">
        <v>292557</v>
      </c>
      <c r="CL7" s="1440">
        <v>132870</v>
      </c>
      <c r="CM7" s="1441">
        <v>44624</v>
      </c>
      <c r="CN7" s="1442">
        <v>177494</v>
      </c>
      <c r="CO7" s="1440">
        <v>84350</v>
      </c>
      <c r="CP7" s="1441">
        <v>42874</v>
      </c>
      <c r="CQ7" s="1441">
        <v>42258</v>
      </c>
      <c r="CR7" s="1442">
        <v>169482</v>
      </c>
      <c r="CS7" s="1440">
        <v>368081</v>
      </c>
      <c r="CT7" s="1441">
        <v>160280</v>
      </c>
      <c r="CU7" s="1442">
        <v>528361</v>
      </c>
      <c r="CV7" s="1440">
        <v>221370</v>
      </c>
      <c r="CW7" s="1441">
        <v>66740</v>
      </c>
      <c r="CX7" s="1442">
        <v>288110</v>
      </c>
      <c r="CY7" s="1440">
        <v>811452</v>
      </c>
      <c r="CZ7" s="1441">
        <v>25011</v>
      </c>
      <c r="DA7" s="1442">
        <v>836463</v>
      </c>
      <c r="DB7" s="1448">
        <v>1234329</v>
      </c>
      <c r="DC7" s="1446">
        <v>46658</v>
      </c>
      <c r="DD7" s="1447">
        <v>1280987</v>
      </c>
      <c r="DE7" s="1443">
        <v>1151271</v>
      </c>
      <c r="DF7" s="1444">
        <v>93229</v>
      </c>
      <c r="DG7" s="1452">
        <v>30309413</v>
      </c>
      <c r="DH7" s="1453">
        <v>45270</v>
      </c>
      <c r="DI7" s="1453">
        <v>1422462</v>
      </c>
      <c r="DJ7" s="1454">
        <v>1135280</v>
      </c>
      <c r="DK7" s="1453">
        <v>13774</v>
      </c>
      <c r="DL7" s="1453">
        <v>96612</v>
      </c>
      <c r="DM7" s="1455">
        <v>33022811</v>
      </c>
    </row>
    <row r="8" spans="1:117" ht="15" customHeight="1" x14ac:dyDescent="0.15">
      <c r="A8" s="1743"/>
      <c r="B8" s="1744"/>
      <c r="C8" s="1456"/>
      <c r="D8" s="1457" t="s">
        <v>238</v>
      </c>
      <c r="E8" s="1458"/>
      <c r="F8" s="1452">
        <v>3279570</v>
      </c>
      <c r="G8" s="1459">
        <v>18579</v>
      </c>
      <c r="H8" s="1460">
        <v>3298149</v>
      </c>
      <c r="I8" s="1461">
        <v>2406952</v>
      </c>
      <c r="J8" s="1452">
        <v>1933961</v>
      </c>
      <c r="K8" s="1459">
        <v>71476</v>
      </c>
      <c r="L8" s="1460">
        <v>2005437</v>
      </c>
      <c r="M8" s="1452">
        <v>1275507</v>
      </c>
      <c r="N8" s="1459">
        <v>28910</v>
      </c>
      <c r="O8" s="1460">
        <v>1304417</v>
      </c>
      <c r="P8" s="1452">
        <v>472862</v>
      </c>
      <c r="Q8" s="1459">
        <v>109794</v>
      </c>
      <c r="R8" s="1459">
        <v>44292</v>
      </c>
      <c r="S8" s="1460">
        <v>626948</v>
      </c>
      <c r="T8" s="1461">
        <v>492285</v>
      </c>
      <c r="U8" s="1452">
        <v>1148646</v>
      </c>
      <c r="V8" s="1459">
        <v>3596</v>
      </c>
      <c r="W8" s="1460">
        <v>1152242</v>
      </c>
      <c r="X8" s="1461">
        <v>159947</v>
      </c>
      <c r="Y8" s="1452">
        <v>224660</v>
      </c>
      <c r="Z8" s="1459">
        <v>45268</v>
      </c>
      <c r="AA8" s="1459">
        <v>62992</v>
      </c>
      <c r="AB8" s="1460">
        <v>332920</v>
      </c>
      <c r="AC8" s="1462">
        <v>252055</v>
      </c>
      <c r="AD8" s="1453">
        <v>35371</v>
      </c>
      <c r="AE8" s="1453">
        <v>81460</v>
      </c>
      <c r="AF8" s="1453">
        <v>46734</v>
      </c>
      <c r="AG8" s="1463">
        <v>415620</v>
      </c>
      <c r="AH8" s="1452">
        <v>69357</v>
      </c>
      <c r="AI8" s="1459">
        <v>13773</v>
      </c>
      <c r="AJ8" s="1460">
        <v>83130</v>
      </c>
      <c r="AK8" s="1461">
        <v>692485</v>
      </c>
      <c r="AL8" s="1461">
        <v>808578</v>
      </c>
      <c r="AM8" s="1452">
        <v>3413418</v>
      </c>
      <c r="AN8" s="1459">
        <v>510051</v>
      </c>
      <c r="AO8" s="1460">
        <v>3923469</v>
      </c>
      <c r="AP8" s="1452">
        <v>1322359</v>
      </c>
      <c r="AQ8" s="1459">
        <v>12764</v>
      </c>
      <c r="AR8" s="1460">
        <v>1335123</v>
      </c>
      <c r="AS8" s="1461">
        <v>527736</v>
      </c>
      <c r="AT8" s="1452">
        <v>323479</v>
      </c>
      <c r="AU8" s="1459">
        <v>12394</v>
      </c>
      <c r="AV8" s="1460">
        <v>335873</v>
      </c>
      <c r="AW8" s="1461">
        <v>1302999</v>
      </c>
      <c r="AX8" s="1464">
        <v>158599</v>
      </c>
      <c r="AY8" s="1453">
        <v>87218</v>
      </c>
      <c r="AZ8" s="1463">
        <v>245817</v>
      </c>
      <c r="BA8" s="1452">
        <v>470932</v>
      </c>
      <c r="BB8" s="1459">
        <v>80112</v>
      </c>
      <c r="BC8" s="1460">
        <v>551044</v>
      </c>
      <c r="BD8" s="1452">
        <v>523500</v>
      </c>
      <c r="BE8" s="1459">
        <v>20670</v>
      </c>
      <c r="BF8" s="1459">
        <v>237736</v>
      </c>
      <c r="BG8" s="1460">
        <v>781906</v>
      </c>
      <c r="BH8" s="1452">
        <v>312332</v>
      </c>
      <c r="BI8" s="1459">
        <v>47188</v>
      </c>
      <c r="BJ8" s="1460">
        <v>359520</v>
      </c>
      <c r="BK8" s="1452">
        <v>35652</v>
      </c>
      <c r="BL8" s="1462">
        <v>161463</v>
      </c>
      <c r="BM8" s="1462">
        <v>75896</v>
      </c>
      <c r="BN8" s="1463">
        <v>273011</v>
      </c>
      <c r="BO8" s="1452">
        <v>245069</v>
      </c>
      <c r="BP8" s="1462">
        <v>37390</v>
      </c>
      <c r="BQ8" s="1462">
        <v>65814</v>
      </c>
      <c r="BR8" s="1463">
        <v>348273</v>
      </c>
      <c r="BS8" s="1452">
        <v>89956</v>
      </c>
      <c r="BT8" s="1459">
        <v>107607</v>
      </c>
      <c r="BU8" s="1459">
        <v>29375</v>
      </c>
      <c r="BV8" s="1460">
        <v>226938</v>
      </c>
      <c r="BW8" s="1452">
        <v>679162</v>
      </c>
      <c r="BX8" s="1459">
        <v>9643</v>
      </c>
      <c r="BY8" s="1460">
        <v>688805</v>
      </c>
      <c r="BZ8" s="1452">
        <v>46277</v>
      </c>
      <c r="CA8" s="1459">
        <v>40756</v>
      </c>
      <c r="CB8" s="1459">
        <v>27467</v>
      </c>
      <c r="CC8" s="1459">
        <v>20462</v>
      </c>
      <c r="CD8" s="1460">
        <v>134962</v>
      </c>
      <c r="CE8" s="1461">
        <v>28853</v>
      </c>
      <c r="CF8" s="1464">
        <v>358171</v>
      </c>
      <c r="CG8" s="1453">
        <v>55851</v>
      </c>
      <c r="CH8" s="1454">
        <v>414022</v>
      </c>
      <c r="CI8" s="1452">
        <v>231112</v>
      </c>
      <c r="CJ8" s="1459">
        <v>61291</v>
      </c>
      <c r="CK8" s="1460">
        <v>292403</v>
      </c>
      <c r="CL8" s="1452">
        <v>132531</v>
      </c>
      <c r="CM8" s="1459">
        <v>44607</v>
      </c>
      <c r="CN8" s="1460">
        <v>177138</v>
      </c>
      <c r="CO8" s="1452">
        <v>84132</v>
      </c>
      <c r="CP8" s="1459">
        <v>42832</v>
      </c>
      <c r="CQ8" s="1459">
        <v>42241</v>
      </c>
      <c r="CR8" s="1460">
        <v>169205</v>
      </c>
      <c r="CS8" s="1452">
        <v>333768</v>
      </c>
      <c r="CT8" s="1459">
        <v>125967</v>
      </c>
      <c r="CU8" s="1460">
        <v>459735</v>
      </c>
      <c r="CV8" s="1452">
        <v>221370</v>
      </c>
      <c r="CW8" s="1459">
        <v>66661</v>
      </c>
      <c r="CX8" s="1460">
        <v>288031</v>
      </c>
      <c r="CY8" s="1452">
        <v>748728</v>
      </c>
      <c r="CZ8" s="1459">
        <v>24989</v>
      </c>
      <c r="DA8" s="1460">
        <v>773717</v>
      </c>
      <c r="DB8" s="1452">
        <v>1106429</v>
      </c>
      <c r="DC8" s="1462">
        <v>45097</v>
      </c>
      <c r="DD8" s="1463">
        <v>1151526</v>
      </c>
      <c r="DE8" s="1461">
        <v>1150561</v>
      </c>
      <c r="DF8" s="1461">
        <v>93157</v>
      </c>
      <c r="DG8" s="1464">
        <v>27157147</v>
      </c>
      <c r="DH8" s="1453">
        <v>45268</v>
      </c>
      <c r="DI8" s="1453">
        <v>1379242</v>
      </c>
      <c r="DJ8" s="1391">
        <v>1120933</v>
      </c>
      <c r="DK8" s="1453">
        <v>13773</v>
      </c>
      <c r="DL8" s="1453">
        <v>96571</v>
      </c>
      <c r="DM8" s="1465">
        <v>29812934</v>
      </c>
    </row>
    <row r="9" spans="1:117" ht="15" customHeight="1" x14ac:dyDescent="0.15">
      <c r="A9" s="1743"/>
      <c r="B9" s="1744"/>
      <c r="C9" s="1456"/>
      <c r="D9" s="1457" t="s">
        <v>239</v>
      </c>
      <c r="E9" s="1458"/>
      <c r="F9" s="1452">
        <v>766271</v>
      </c>
      <c r="G9" s="1459">
        <v>0</v>
      </c>
      <c r="H9" s="1460">
        <v>766271</v>
      </c>
      <c r="I9" s="1461">
        <v>26080</v>
      </c>
      <c r="J9" s="1452">
        <v>348996</v>
      </c>
      <c r="K9" s="1459">
        <v>0</v>
      </c>
      <c r="L9" s="1460">
        <v>348996</v>
      </c>
      <c r="M9" s="1452">
        <v>35412</v>
      </c>
      <c r="N9" s="1459">
        <v>0</v>
      </c>
      <c r="O9" s="1460">
        <v>35412</v>
      </c>
      <c r="P9" s="1452">
        <v>14846</v>
      </c>
      <c r="Q9" s="1459">
        <v>0</v>
      </c>
      <c r="R9" s="1459">
        <v>0</v>
      </c>
      <c r="S9" s="1460">
        <v>14846</v>
      </c>
      <c r="T9" s="1461">
        <v>104312</v>
      </c>
      <c r="U9" s="1452">
        <v>67915</v>
      </c>
      <c r="V9" s="1459">
        <v>0</v>
      </c>
      <c r="W9" s="1460">
        <v>67915</v>
      </c>
      <c r="X9" s="1461">
        <v>0</v>
      </c>
      <c r="Y9" s="1452">
        <v>16354</v>
      </c>
      <c r="Z9" s="1459">
        <v>0</v>
      </c>
      <c r="AA9" s="1459">
        <v>0</v>
      </c>
      <c r="AB9" s="1460">
        <v>16354</v>
      </c>
      <c r="AC9" s="1462">
        <v>30315</v>
      </c>
      <c r="AD9" s="1453">
        <v>6714</v>
      </c>
      <c r="AE9" s="1453">
        <v>9751</v>
      </c>
      <c r="AF9" s="1453">
        <v>0</v>
      </c>
      <c r="AG9" s="1463">
        <v>46780</v>
      </c>
      <c r="AH9" s="1452">
        <v>3918</v>
      </c>
      <c r="AI9" s="1459">
        <v>0</v>
      </c>
      <c r="AJ9" s="1460">
        <v>3918</v>
      </c>
      <c r="AK9" s="1461">
        <v>1477</v>
      </c>
      <c r="AL9" s="1461">
        <v>61214</v>
      </c>
      <c r="AM9" s="1452">
        <v>722874</v>
      </c>
      <c r="AN9" s="1459">
        <v>0</v>
      </c>
      <c r="AO9" s="1460">
        <v>722874</v>
      </c>
      <c r="AP9" s="1452">
        <v>441696</v>
      </c>
      <c r="AQ9" s="1459">
        <v>0</v>
      </c>
      <c r="AR9" s="1460">
        <v>441696</v>
      </c>
      <c r="AS9" s="1461">
        <v>132830</v>
      </c>
      <c r="AT9" s="1452">
        <v>18767</v>
      </c>
      <c r="AU9" s="1459">
        <v>0</v>
      </c>
      <c r="AV9" s="1460">
        <v>18767</v>
      </c>
      <c r="AW9" s="1461">
        <v>22336</v>
      </c>
      <c r="AX9" s="1464">
        <v>0</v>
      </c>
      <c r="AY9" s="1453">
        <v>0</v>
      </c>
      <c r="AZ9" s="1463">
        <v>0</v>
      </c>
      <c r="BA9" s="1452">
        <v>0</v>
      </c>
      <c r="BB9" s="1459">
        <v>0</v>
      </c>
      <c r="BC9" s="1460">
        <v>0</v>
      </c>
      <c r="BD9" s="1452">
        <v>1742</v>
      </c>
      <c r="BE9" s="1459">
        <v>0</v>
      </c>
      <c r="BF9" s="1459">
        <v>0</v>
      </c>
      <c r="BG9" s="1460">
        <v>1742</v>
      </c>
      <c r="BH9" s="1452">
        <v>4489</v>
      </c>
      <c r="BI9" s="1459">
        <v>0</v>
      </c>
      <c r="BJ9" s="1460">
        <v>4489</v>
      </c>
      <c r="BK9" s="1464">
        <v>0</v>
      </c>
      <c r="BL9" s="1453">
        <v>0</v>
      </c>
      <c r="BM9" s="1453">
        <v>0</v>
      </c>
      <c r="BN9" s="1463">
        <v>0</v>
      </c>
      <c r="BO9" s="1464">
        <v>0</v>
      </c>
      <c r="BP9" s="1453">
        <v>0</v>
      </c>
      <c r="BQ9" s="1453">
        <v>0</v>
      </c>
      <c r="BR9" s="1463">
        <v>0</v>
      </c>
      <c r="BS9" s="1452">
        <v>0</v>
      </c>
      <c r="BT9" s="1459">
        <v>0</v>
      </c>
      <c r="BU9" s="1459">
        <v>0</v>
      </c>
      <c r="BV9" s="1460">
        <v>0</v>
      </c>
      <c r="BW9" s="1452">
        <v>4290</v>
      </c>
      <c r="BX9" s="1459">
        <v>0</v>
      </c>
      <c r="BY9" s="1460">
        <v>4290</v>
      </c>
      <c r="BZ9" s="1452">
        <v>0</v>
      </c>
      <c r="CA9" s="1459">
        <v>0</v>
      </c>
      <c r="CB9" s="1459">
        <v>0</v>
      </c>
      <c r="CC9" s="1459">
        <v>0</v>
      </c>
      <c r="CD9" s="1460">
        <v>0</v>
      </c>
      <c r="CE9" s="1461">
        <v>0</v>
      </c>
      <c r="CF9" s="1464">
        <v>66317</v>
      </c>
      <c r="CG9" s="1453">
        <v>0</v>
      </c>
      <c r="CH9" s="1454">
        <v>66317</v>
      </c>
      <c r="CI9" s="1452">
        <v>0</v>
      </c>
      <c r="CJ9" s="1459">
        <v>0</v>
      </c>
      <c r="CK9" s="1460">
        <v>0</v>
      </c>
      <c r="CL9" s="1452">
        <v>0</v>
      </c>
      <c r="CM9" s="1459">
        <v>0</v>
      </c>
      <c r="CN9" s="1460">
        <v>0</v>
      </c>
      <c r="CO9" s="1452">
        <v>0</v>
      </c>
      <c r="CP9" s="1459">
        <v>0</v>
      </c>
      <c r="CQ9" s="1459">
        <v>0</v>
      </c>
      <c r="CR9" s="1460">
        <v>0</v>
      </c>
      <c r="CS9" s="1452">
        <v>33850</v>
      </c>
      <c r="CT9" s="1459">
        <v>33850</v>
      </c>
      <c r="CU9" s="1460">
        <v>67700</v>
      </c>
      <c r="CV9" s="1452">
        <v>0</v>
      </c>
      <c r="CW9" s="1459">
        <v>0</v>
      </c>
      <c r="CX9" s="1460">
        <v>0</v>
      </c>
      <c r="CY9" s="1452">
        <v>61597</v>
      </c>
      <c r="CZ9" s="1459">
        <v>0</v>
      </c>
      <c r="DA9" s="1460">
        <v>61597</v>
      </c>
      <c r="DB9" s="1464">
        <v>127238</v>
      </c>
      <c r="DC9" s="1453">
        <v>1489</v>
      </c>
      <c r="DD9" s="1463">
        <v>128727</v>
      </c>
      <c r="DE9" s="1461">
        <v>0</v>
      </c>
      <c r="DF9" s="1461">
        <v>0</v>
      </c>
      <c r="DG9" s="1466">
        <v>3115136</v>
      </c>
      <c r="DH9" s="1453">
        <v>0</v>
      </c>
      <c r="DI9" s="1453">
        <v>42053</v>
      </c>
      <c r="DJ9" s="1466">
        <v>9751</v>
      </c>
      <c r="DK9" s="1453">
        <v>0</v>
      </c>
      <c r="DL9" s="1453">
        <v>0</v>
      </c>
      <c r="DM9" s="1465">
        <v>3166940</v>
      </c>
    </row>
    <row r="10" spans="1:117" ht="15" customHeight="1" x14ac:dyDescent="0.15">
      <c r="A10" s="1743"/>
      <c r="B10" s="1744"/>
      <c r="C10" s="1456"/>
      <c r="D10" s="1457" t="s">
        <v>240</v>
      </c>
      <c r="E10" s="1458"/>
      <c r="F10" s="1452">
        <v>0</v>
      </c>
      <c r="G10" s="1459">
        <v>0</v>
      </c>
      <c r="H10" s="1460">
        <v>0</v>
      </c>
      <c r="I10" s="1461">
        <v>0</v>
      </c>
      <c r="J10" s="1452">
        <v>0</v>
      </c>
      <c r="K10" s="1459">
        <v>0</v>
      </c>
      <c r="L10" s="1460">
        <v>0</v>
      </c>
      <c r="M10" s="1452">
        <v>0</v>
      </c>
      <c r="N10" s="1459">
        <v>0</v>
      </c>
      <c r="O10" s="1460">
        <v>0</v>
      </c>
      <c r="P10" s="1452">
        <v>746</v>
      </c>
      <c r="Q10" s="1459">
        <v>0</v>
      </c>
      <c r="R10" s="1459">
        <v>0</v>
      </c>
      <c r="S10" s="1460">
        <v>746</v>
      </c>
      <c r="T10" s="1461">
        <v>0</v>
      </c>
      <c r="U10" s="1452">
        <v>0</v>
      </c>
      <c r="V10" s="1459">
        <v>0</v>
      </c>
      <c r="W10" s="1460">
        <v>0</v>
      </c>
      <c r="X10" s="1461">
        <v>0</v>
      </c>
      <c r="Y10" s="1452">
        <v>0</v>
      </c>
      <c r="Z10" s="1459">
        <v>0</v>
      </c>
      <c r="AA10" s="1459">
        <v>0</v>
      </c>
      <c r="AB10" s="1460">
        <v>0</v>
      </c>
      <c r="AC10" s="1462">
        <v>0</v>
      </c>
      <c r="AD10" s="1453">
        <v>0</v>
      </c>
      <c r="AE10" s="1453">
        <v>0</v>
      </c>
      <c r="AF10" s="1453">
        <v>0</v>
      </c>
      <c r="AG10" s="1463">
        <v>0</v>
      </c>
      <c r="AH10" s="1452">
        <v>0</v>
      </c>
      <c r="AI10" s="1459">
        <v>0</v>
      </c>
      <c r="AJ10" s="1460">
        <v>0</v>
      </c>
      <c r="AK10" s="1461">
        <v>0</v>
      </c>
      <c r="AL10" s="1461">
        <v>0</v>
      </c>
      <c r="AM10" s="1452">
        <v>0</v>
      </c>
      <c r="AN10" s="1459">
        <v>0</v>
      </c>
      <c r="AO10" s="1460">
        <v>0</v>
      </c>
      <c r="AP10" s="1452">
        <v>0</v>
      </c>
      <c r="AQ10" s="1459">
        <v>0</v>
      </c>
      <c r="AR10" s="1460">
        <v>0</v>
      </c>
      <c r="AS10" s="1461">
        <v>0</v>
      </c>
      <c r="AT10" s="1452">
        <v>0</v>
      </c>
      <c r="AU10" s="1459">
        <v>0</v>
      </c>
      <c r="AV10" s="1460">
        <v>0</v>
      </c>
      <c r="AW10" s="1461">
        <v>10593</v>
      </c>
      <c r="AX10" s="1452">
        <v>0</v>
      </c>
      <c r="AY10" s="1467">
        <v>0</v>
      </c>
      <c r="AZ10" s="1468">
        <v>0</v>
      </c>
      <c r="BA10" s="1452">
        <v>0</v>
      </c>
      <c r="BB10" s="1459">
        <v>0</v>
      </c>
      <c r="BC10" s="1460">
        <v>0</v>
      </c>
      <c r="BD10" s="1452">
        <v>0</v>
      </c>
      <c r="BE10" s="1459">
        <v>0</v>
      </c>
      <c r="BF10" s="1459">
        <v>0</v>
      </c>
      <c r="BG10" s="1460">
        <v>0</v>
      </c>
      <c r="BH10" s="1452">
        <v>0</v>
      </c>
      <c r="BI10" s="1459">
        <v>0</v>
      </c>
      <c r="BJ10" s="1460">
        <v>0</v>
      </c>
      <c r="BK10" s="1452">
        <v>0</v>
      </c>
      <c r="BL10" s="1469">
        <v>0</v>
      </c>
      <c r="BM10" s="1467">
        <v>0</v>
      </c>
      <c r="BN10" s="1468">
        <v>0</v>
      </c>
      <c r="BO10" s="1452">
        <v>0</v>
      </c>
      <c r="BP10" s="1469">
        <v>0</v>
      </c>
      <c r="BQ10" s="1467">
        <v>0</v>
      </c>
      <c r="BR10" s="1468">
        <v>0</v>
      </c>
      <c r="BS10" s="1452">
        <v>0</v>
      </c>
      <c r="BT10" s="1459">
        <v>0</v>
      </c>
      <c r="BU10" s="1459">
        <v>0</v>
      </c>
      <c r="BV10" s="1460">
        <v>0</v>
      </c>
      <c r="BW10" s="1452">
        <v>0</v>
      </c>
      <c r="BX10" s="1459">
        <v>0</v>
      </c>
      <c r="BY10" s="1460">
        <v>0</v>
      </c>
      <c r="BZ10" s="1452">
        <v>0</v>
      </c>
      <c r="CA10" s="1459">
        <v>0</v>
      </c>
      <c r="CB10" s="1459">
        <v>0</v>
      </c>
      <c r="CC10" s="1459">
        <v>0</v>
      </c>
      <c r="CD10" s="1460">
        <v>0</v>
      </c>
      <c r="CE10" s="1461">
        <v>0</v>
      </c>
      <c r="CF10" s="1464">
        <v>0</v>
      </c>
      <c r="CG10" s="1453">
        <v>0</v>
      </c>
      <c r="CH10" s="1454">
        <v>0</v>
      </c>
      <c r="CI10" s="1452">
        <v>0</v>
      </c>
      <c r="CJ10" s="1459">
        <v>0</v>
      </c>
      <c r="CK10" s="1460">
        <v>0</v>
      </c>
      <c r="CL10" s="1452">
        <v>0</v>
      </c>
      <c r="CM10" s="1459">
        <v>0</v>
      </c>
      <c r="CN10" s="1460">
        <v>0</v>
      </c>
      <c r="CO10" s="1452">
        <v>0</v>
      </c>
      <c r="CP10" s="1459">
        <v>0</v>
      </c>
      <c r="CQ10" s="1459">
        <v>0</v>
      </c>
      <c r="CR10" s="1460">
        <v>0</v>
      </c>
      <c r="CS10" s="1452">
        <v>0</v>
      </c>
      <c r="CT10" s="1459">
        <v>0</v>
      </c>
      <c r="CU10" s="1460">
        <v>0</v>
      </c>
      <c r="CV10" s="1452">
        <v>0</v>
      </c>
      <c r="CW10" s="1459">
        <v>0</v>
      </c>
      <c r="CX10" s="1460">
        <v>0</v>
      </c>
      <c r="CY10" s="1452">
        <v>0</v>
      </c>
      <c r="CZ10" s="1459">
        <v>0</v>
      </c>
      <c r="DA10" s="1460">
        <v>0</v>
      </c>
      <c r="DB10" s="1452">
        <v>0</v>
      </c>
      <c r="DC10" s="1467">
        <v>0</v>
      </c>
      <c r="DD10" s="1468">
        <v>0</v>
      </c>
      <c r="DE10" s="1461">
        <v>0</v>
      </c>
      <c r="DF10" s="1461">
        <v>0</v>
      </c>
      <c r="DG10" s="1452">
        <v>11339</v>
      </c>
      <c r="DH10" s="1462">
        <v>0</v>
      </c>
      <c r="DI10" s="1462">
        <v>0</v>
      </c>
      <c r="DJ10" s="1462">
        <v>0</v>
      </c>
      <c r="DK10" s="1462">
        <v>0</v>
      </c>
      <c r="DL10" s="1462">
        <v>0</v>
      </c>
      <c r="DM10" s="1465">
        <v>11339</v>
      </c>
    </row>
    <row r="11" spans="1:117" ht="15" customHeight="1" x14ac:dyDescent="0.15">
      <c r="A11" s="1743"/>
      <c r="B11" s="1744"/>
      <c r="C11" s="1456"/>
      <c r="D11" s="1470" t="s">
        <v>241</v>
      </c>
      <c r="E11" s="1458"/>
      <c r="F11" s="1452">
        <v>0</v>
      </c>
      <c r="G11" s="1459">
        <v>0</v>
      </c>
      <c r="H11" s="1460">
        <v>0</v>
      </c>
      <c r="I11" s="1461">
        <v>0</v>
      </c>
      <c r="J11" s="1452">
        <v>0</v>
      </c>
      <c r="K11" s="1459">
        <v>0</v>
      </c>
      <c r="L11" s="1460">
        <v>0</v>
      </c>
      <c r="M11" s="1452">
        <v>0</v>
      </c>
      <c r="N11" s="1459">
        <v>0</v>
      </c>
      <c r="O11" s="1460">
        <v>0</v>
      </c>
      <c r="P11" s="1452">
        <v>0</v>
      </c>
      <c r="Q11" s="1459">
        <v>0</v>
      </c>
      <c r="R11" s="1459">
        <v>0</v>
      </c>
      <c r="S11" s="1460">
        <v>0</v>
      </c>
      <c r="T11" s="1461">
        <v>0</v>
      </c>
      <c r="U11" s="1452">
        <v>0</v>
      </c>
      <c r="V11" s="1459">
        <v>0</v>
      </c>
      <c r="W11" s="1460">
        <v>0</v>
      </c>
      <c r="X11" s="1461">
        <v>0</v>
      </c>
      <c r="Y11" s="1452">
        <v>0</v>
      </c>
      <c r="Z11" s="1459">
        <v>0</v>
      </c>
      <c r="AA11" s="1459">
        <v>0</v>
      </c>
      <c r="AB11" s="1460">
        <v>0</v>
      </c>
      <c r="AC11" s="1462">
        <v>0</v>
      </c>
      <c r="AD11" s="1453">
        <v>0</v>
      </c>
      <c r="AE11" s="1453">
        <v>0</v>
      </c>
      <c r="AF11" s="1453">
        <v>0</v>
      </c>
      <c r="AG11" s="1463">
        <v>0</v>
      </c>
      <c r="AH11" s="1452">
        <v>0</v>
      </c>
      <c r="AI11" s="1459">
        <v>0</v>
      </c>
      <c r="AJ11" s="1460">
        <v>0</v>
      </c>
      <c r="AK11" s="1461">
        <v>0</v>
      </c>
      <c r="AL11" s="1461">
        <v>0</v>
      </c>
      <c r="AM11" s="1452">
        <v>0</v>
      </c>
      <c r="AN11" s="1459">
        <v>0</v>
      </c>
      <c r="AO11" s="1460">
        <v>0</v>
      </c>
      <c r="AP11" s="1452">
        <v>0</v>
      </c>
      <c r="AQ11" s="1459">
        <v>0</v>
      </c>
      <c r="AR11" s="1460">
        <v>0</v>
      </c>
      <c r="AS11" s="1461">
        <v>0</v>
      </c>
      <c r="AT11" s="1452">
        <v>0</v>
      </c>
      <c r="AU11" s="1459">
        <v>0</v>
      </c>
      <c r="AV11" s="1460">
        <v>0</v>
      </c>
      <c r="AW11" s="1461">
        <v>0</v>
      </c>
      <c r="AX11" s="1452">
        <v>0</v>
      </c>
      <c r="AY11" s="1467">
        <v>0</v>
      </c>
      <c r="AZ11" s="1468">
        <v>0</v>
      </c>
      <c r="BA11" s="1452">
        <v>0</v>
      </c>
      <c r="BB11" s="1459">
        <v>0</v>
      </c>
      <c r="BC11" s="1460">
        <v>0</v>
      </c>
      <c r="BD11" s="1452">
        <v>0</v>
      </c>
      <c r="BE11" s="1459">
        <v>0</v>
      </c>
      <c r="BF11" s="1459">
        <v>0</v>
      </c>
      <c r="BG11" s="1460">
        <v>0</v>
      </c>
      <c r="BH11" s="1452">
        <v>0</v>
      </c>
      <c r="BI11" s="1459">
        <v>0</v>
      </c>
      <c r="BJ11" s="1460">
        <v>0</v>
      </c>
      <c r="BK11" s="1452">
        <v>0</v>
      </c>
      <c r="BL11" s="1469">
        <v>0</v>
      </c>
      <c r="BM11" s="1467">
        <v>0</v>
      </c>
      <c r="BN11" s="1468">
        <v>0</v>
      </c>
      <c r="BO11" s="1452">
        <v>0</v>
      </c>
      <c r="BP11" s="1469">
        <v>0</v>
      </c>
      <c r="BQ11" s="1467">
        <v>0</v>
      </c>
      <c r="BR11" s="1468">
        <v>0</v>
      </c>
      <c r="BS11" s="1452">
        <v>0</v>
      </c>
      <c r="BT11" s="1459">
        <v>0</v>
      </c>
      <c r="BU11" s="1459">
        <v>0</v>
      </c>
      <c r="BV11" s="1460">
        <v>0</v>
      </c>
      <c r="BW11" s="1452">
        <v>0</v>
      </c>
      <c r="BX11" s="1459">
        <v>0</v>
      </c>
      <c r="BY11" s="1460">
        <v>0</v>
      </c>
      <c r="BZ11" s="1452">
        <v>0</v>
      </c>
      <c r="CA11" s="1459">
        <v>0</v>
      </c>
      <c r="CB11" s="1459">
        <v>0</v>
      </c>
      <c r="CC11" s="1459">
        <v>0</v>
      </c>
      <c r="CD11" s="1460">
        <v>0</v>
      </c>
      <c r="CE11" s="1461">
        <v>0</v>
      </c>
      <c r="CF11" s="1464">
        <v>0</v>
      </c>
      <c r="CG11" s="1453">
        <v>0</v>
      </c>
      <c r="CH11" s="1454">
        <v>0</v>
      </c>
      <c r="CI11" s="1452">
        <v>0</v>
      </c>
      <c r="CJ11" s="1459">
        <v>0</v>
      </c>
      <c r="CK11" s="1460">
        <v>0</v>
      </c>
      <c r="CL11" s="1452">
        <v>0</v>
      </c>
      <c r="CM11" s="1459">
        <v>0</v>
      </c>
      <c r="CN11" s="1460">
        <v>0</v>
      </c>
      <c r="CO11" s="1452">
        <v>0</v>
      </c>
      <c r="CP11" s="1459">
        <v>0</v>
      </c>
      <c r="CQ11" s="1459">
        <v>0</v>
      </c>
      <c r="CR11" s="1460">
        <v>0</v>
      </c>
      <c r="CS11" s="1452">
        <v>0</v>
      </c>
      <c r="CT11" s="1459">
        <v>0</v>
      </c>
      <c r="CU11" s="1460">
        <v>0</v>
      </c>
      <c r="CV11" s="1452">
        <v>0</v>
      </c>
      <c r="CW11" s="1459">
        <v>0</v>
      </c>
      <c r="CX11" s="1460">
        <v>0</v>
      </c>
      <c r="CY11" s="1452">
        <v>0</v>
      </c>
      <c r="CZ11" s="1459">
        <v>0</v>
      </c>
      <c r="DA11" s="1460">
        <v>0</v>
      </c>
      <c r="DB11" s="1452">
        <v>0</v>
      </c>
      <c r="DC11" s="1467">
        <v>0</v>
      </c>
      <c r="DD11" s="1468">
        <v>0</v>
      </c>
      <c r="DE11" s="1461">
        <v>0</v>
      </c>
      <c r="DF11" s="1461">
        <v>0</v>
      </c>
      <c r="DG11" s="1452">
        <v>0</v>
      </c>
      <c r="DH11" s="1462">
        <v>0</v>
      </c>
      <c r="DI11" s="1462">
        <v>0</v>
      </c>
      <c r="DJ11" s="1462">
        <v>0</v>
      </c>
      <c r="DK11" s="1462">
        <v>0</v>
      </c>
      <c r="DL11" s="1462">
        <v>0</v>
      </c>
      <c r="DM11" s="1465">
        <v>0</v>
      </c>
    </row>
    <row r="12" spans="1:117" ht="15" customHeight="1" x14ac:dyDescent="0.15">
      <c r="A12" s="1743"/>
      <c r="B12" s="1744"/>
      <c r="C12" s="1456"/>
      <c r="D12" s="1470" t="s">
        <v>242</v>
      </c>
      <c r="E12" s="1458"/>
      <c r="F12" s="1452">
        <v>0</v>
      </c>
      <c r="G12" s="1459">
        <v>0</v>
      </c>
      <c r="H12" s="1460">
        <v>0</v>
      </c>
      <c r="I12" s="1461">
        <v>0</v>
      </c>
      <c r="J12" s="1452">
        <v>0</v>
      </c>
      <c r="K12" s="1459">
        <v>0</v>
      </c>
      <c r="L12" s="1460">
        <v>0</v>
      </c>
      <c r="M12" s="1452">
        <v>0</v>
      </c>
      <c r="N12" s="1459">
        <v>0</v>
      </c>
      <c r="O12" s="1460">
        <v>0</v>
      </c>
      <c r="P12" s="1452">
        <v>0</v>
      </c>
      <c r="Q12" s="1459">
        <v>0</v>
      </c>
      <c r="R12" s="1459">
        <v>0</v>
      </c>
      <c r="S12" s="1460">
        <v>0</v>
      </c>
      <c r="T12" s="1461">
        <v>0</v>
      </c>
      <c r="U12" s="1452">
        <v>0</v>
      </c>
      <c r="V12" s="1459">
        <v>0</v>
      </c>
      <c r="W12" s="1460">
        <v>0</v>
      </c>
      <c r="X12" s="1461">
        <v>0</v>
      </c>
      <c r="Y12" s="1452">
        <v>0</v>
      </c>
      <c r="Z12" s="1459">
        <v>0</v>
      </c>
      <c r="AA12" s="1459">
        <v>0</v>
      </c>
      <c r="AB12" s="1460">
        <v>0</v>
      </c>
      <c r="AC12" s="1462">
        <v>0</v>
      </c>
      <c r="AD12" s="1453">
        <v>0</v>
      </c>
      <c r="AE12" s="1453">
        <v>0</v>
      </c>
      <c r="AF12" s="1453">
        <v>0</v>
      </c>
      <c r="AG12" s="1463">
        <v>0</v>
      </c>
      <c r="AH12" s="1452">
        <v>0</v>
      </c>
      <c r="AI12" s="1459">
        <v>0</v>
      </c>
      <c r="AJ12" s="1460">
        <v>0</v>
      </c>
      <c r="AK12" s="1461">
        <v>0</v>
      </c>
      <c r="AL12" s="1461">
        <v>0</v>
      </c>
      <c r="AM12" s="1452">
        <v>0</v>
      </c>
      <c r="AN12" s="1459">
        <v>0</v>
      </c>
      <c r="AO12" s="1460">
        <v>0</v>
      </c>
      <c r="AP12" s="1452">
        <v>0</v>
      </c>
      <c r="AQ12" s="1459">
        <v>0</v>
      </c>
      <c r="AR12" s="1460">
        <v>0</v>
      </c>
      <c r="AS12" s="1461">
        <v>0</v>
      </c>
      <c r="AT12" s="1452">
        <v>0</v>
      </c>
      <c r="AU12" s="1459">
        <v>0</v>
      </c>
      <c r="AV12" s="1460">
        <v>0</v>
      </c>
      <c r="AW12" s="1461">
        <v>0</v>
      </c>
      <c r="AX12" s="1452">
        <v>0</v>
      </c>
      <c r="AY12" s="1467">
        <v>0</v>
      </c>
      <c r="AZ12" s="1468">
        <v>0</v>
      </c>
      <c r="BA12" s="1452">
        <v>0</v>
      </c>
      <c r="BB12" s="1459">
        <v>0</v>
      </c>
      <c r="BC12" s="1460">
        <v>0</v>
      </c>
      <c r="BD12" s="1452">
        <v>0</v>
      </c>
      <c r="BE12" s="1459">
        <v>0</v>
      </c>
      <c r="BF12" s="1459">
        <v>0</v>
      </c>
      <c r="BG12" s="1460">
        <v>0</v>
      </c>
      <c r="BH12" s="1452">
        <v>0</v>
      </c>
      <c r="BI12" s="1459">
        <v>0</v>
      </c>
      <c r="BJ12" s="1460">
        <v>0</v>
      </c>
      <c r="BK12" s="1452">
        <v>0</v>
      </c>
      <c r="BL12" s="1469">
        <v>0</v>
      </c>
      <c r="BM12" s="1467">
        <v>0</v>
      </c>
      <c r="BN12" s="1468">
        <v>0</v>
      </c>
      <c r="BO12" s="1452">
        <v>0</v>
      </c>
      <c r="BP12" s="1469">
        <v>0</v>
      </c>
      <c r="BQ12" s="1467">
        <v>0</v>
      </c>
      <c r="BR12" s="1468">
        <v>0</v>
      </c>
      <c r="BS12" s="1452">
        <v>0</v>
      </c>
      <c r="BT12" s="1459">
        <v>0</v>
      </c>
      <c r="BU12" s="1459">
        <v>0</v>
      </c>
      <c r="BV12" s="1460">
        <v>0</v>
      </c>
      <c r="BW12" s="1452">
        <v>0</v>
      </c>
      <c r="BX12" s="1459">
        <v>0</v>
      </c>
      <c r="BY12" s="1460">
        <v>0</v>
      </c>
      <c r="BZ12" s="1452">
        <v>0</v>
      </c>
      <c r="CA12" s="1459">
        <v>0</v>
      </c>
      <c r="CB12" s="1459">
        <v>0</v>
      </c>
      <c r="CC12" s="1459">
        <v>0</v>
      </c>
      <c r="CD12" s="1460">
        <v>0</v>
      </c>
      <c r="CE12" s="1461">
        <v>0</v>
      </c>
      <c r="CF12" s="1464">
        <v>0</v>
      </c>
      <c r="CG12" s="1453">
        <v>0</v>
      </c>
      <c r="CH12" s="1454">
        <v>0</v>
      </c>
      <c r="CI12" s="1452">
        <v>0</v>
      </c>
      <c r="CJ12" s="1459">
        <v>0</v>
      </c>
      <c r="CK12" s="1460">
        <v>0</v>
      </c>
      <c r="CL12" s="1452">
        <v>0</v>
      </c>
      <c r="CM12" s="1459">
        <v>0</v>
      </c>
      <c r="CN12" s="1460">
        <v>0</v>
      </c>
      <c r="CO12" s="1452">
        <v>0</v>
      </c>
      <c r="CP12" s="1459">
        <v>0</v>
      </c>
      <c r="CQ12" s="1459">
        <v>0</v>
      </c>
      <c r="CR12" s="1460">
        <v>0</v>
      </c>
      <c r="CS12" s="1452">
        <v>0</v>
      </c>
      <c r="CT12" s="1459">
        <v>0</v>
      </c>
      <c r="CU12" s="1460">
        <v>0</v>
      </c>
      <c r="CV12" s="1452">
        <v>0</v>
      </c>
      <c r="CW12" s="1459">
        <v>0</v>
      </c>
      <c r="CX12" s="1460">
        <v>0</v>
      </c>
      <c r="CY12" s="1452">
        <v>0</v>
      </c>
      <c r="CZ12" s="1459">
        <v>0</v>
      </c>
      <c r="DA12" s="1460">
        <v>0</v>
      </c>
      <c r="DB12" s="1452">
        <v>0</v>
      </c>
      <c r="DC12" s="1467">
        <v>0</v>
      </c>
      <c r="DD12" s="1468">
        <v>0</v>
      </c>
      <c r="DE12" s="1461">
        <v>0</v>
      </c>
      <c r="DF12" s="1461">
        <v>0</v>
      </c>
      <c r="DG12" s="1452">
        <v>0</v>
      </c>
      <c r="DH12" s="1462">
        <v>0</v>
      </c>
      <c r="DI12" s="1462">
        <v>0</v>
      </c>
      <c r="DJ12" s="1462">
        <v>0</v>
      </c>
      <c r="DK12" s="1462">
        <v>0</v>
      </c>
      <c r="DL12" s="1462">
        <v>0</v>
      </c>
      <c r="DM12" s="1465">
        <v>0</v>
      </c>
    </row>
    <row r="13" spans="1:117" ht="15" customHeight="1" x14ac:dyDescent="0.15">
      <c r="A13" s="1743"/>
      <c r="B13" s="1744"/>
      <c r="C13" s="1456"/>
      <c r="D13" s="1471" t="s">
        <v>294</v>
      </c>
      <c r="E13" s="1422"/>
      <c r="F13" s="1452">
        <v>4151</v>
      </c>
      <c r="G13" s="1424">
        <v>0</v>
      </c>
      <c r="H13" s="1460">
        <v>4151</v>
      </c>
      <c r="I13" s="1444">
        <v>590</v>
      </c>
      <c r="J13" s="1452">
        <v>534</v>
      </c>
      <c r="K13" s="1424">
        <v>0</v>
      </c>
      <c r="L13" s="1460">
        <v>534</v>
      </c>
      <c r="M13" s="1452">
        <v>1756</v>
      </c>
      <c r="N13" s="1424">
        <v>30</v>
      </c>
      <c r="O13" s="1460">
        <v>1786</v>
      </c>
      <c r="P13" s="1452">
        <v>741</v>
      </c>
      <c r="Q13" s="1424">
        <v>1</v>
      </c>
      <c r="R13" s="1424">
        <v>434</v>
      </c>
      <c r="S13" s="1460">
        <v>1176</v>
      </c>
      <c r="T13" s="1461">
        <v>515</v>
      </c>
      <c r="U13" s="1452">
        <v>388</v>
      </c>
      <c r="V13" s="1424">
        <v>2</v>
      </c>
      <c r="W13" s="1460">
        <v>390</v>
      </c>
      <c r="X13" s="1461">
        <v>216</v>
      </c>
      <c r="Y13" s="1452">
        <v>378</v>
      </c>
      <c r="Z13" s="1424">
        <v>2</v>
      </c>
      <c r="AA13" s="1424">
        <v>0</v>
      </c>
      <c r="AB13" s="1460">
        <v>380</v>
      </c>
      <c r="AC13" s="1435">
        <v>252</v>
      </c>
      <c r="AD13" s="1450">
        <v>16</v>
      </c>
      <c r="AE13" s="1450">
        <v>11</v>
      </c>
      <c r="AF13" s="1450">
        <v>41</v>
      </c>
      <c r="AG13" s="1472">
        <v>320</v>
      </c>
      <c r="AH13" s="1452">
        <v>189</v>
      </c>
      <c r="AI13" s="1424">
        <v>1</v>
      </c>
      <c r="AJ13" s="1460">
        <v>190</v>
      </c>
      <c r="AK13" s="1461">
        <v>5719</v>
      </c>
      <c r="AL13" s="1461">
        <v>24</v>
      </c>
      <c r="AM13" s="1452">
        <v>214</v>
      </c>
      <c r="AN13" s="1424">
        <v>32</v>
      </c>
      <c r="AO13" s="1460">
        <v>246</v>
      </c>
      <c r="AP13" s="1452">
        <v>1803</v>
      </c>
      <c r="AQ13" s="1424">
        <v>0</v>
      </c>
      <c r="AR13" s="1460">
        <v>1803</v>
      </c>
      <c r="AS13" s="1461">
        <v>980</v>
      </c>
      <c r="AT13" s="1452">
        <v>124</v>
      </c>
      <c r="AU13" s="1424">
        <v>0</v>
      </c>
      <c r="AV13" s="1460">
        <v>124</v>
      </c>
      <c r="AW13" s="1444">
        <v>342</v>
      </c>
      <c r="AX13" s="1452">
        <v>623</v>
      </c>
      <c r="AY13" s="1453">
        <v>109</v>
      </c>
      <c r="AZ13" s="1463">
        <v>732</v>
      </c>
      <c r="BA13" s="1452">
        <v>1108</v>
      </c>
      <c r="BB13" s="1424">
        <v>140</v>
      </c>
      <c r="BC13" s="1460">
        <v>1248</v>
      </c>
      <c r="BD13" s="1452">
        <v>418</v>
      </c>
      <c r="BE13" s="1424">
        <v>0</v>
      </c>
      <c r="BF13" s="1424">
        <v>2</v>
      </c>
      <c r="BG13" s="1460">
        <v>420</v>
      </c>
      <c r="BH13" s="1452">
        <v>293</v>
      </c>
      <c r="BI13" s="1424">
        <v>84</v>
      </c>
      <c r="BJ13" s="1460">
        <v>377</v>
      </c>
      <c r="BK13" s="1452">
        <v>69</v>
      </c>
      <c r="BL13" s="1462">
        <v>307</v>
      </c>
      <c r="BM13" s="1453">
        <v>136</v>
      </c>
      <c r="BN13" s="1463">
        <v>512</v>
      </c>
      <c r="BO13" s="1452">
        <v>68</v>
      </c>
      <c r="BP13" s="1462">
        <v>0</v>
      </c>
      <c r="BQ13" s="1453">
        <v>12</v>
      </c>
      <c r="BR13" s="1463">
        <v>80</v>
      </c>
      <c r="BS13" s="1452">
        <v>259</v>
      </c>
      <c r="BT13" s="1424">
        <v>3510</v>
      </c>
      <c r="BU13" s="1424">
        <v>0</v>
      </c>
      <c r="BV13" s="1460">
        <v>3769</v>
      </c>
      <c r="BW13" s="1452">
        <v>13</v>
      </c>
      <c r="BX13" s="1424">
        <v>0</v>
      </c>
      <c r="BY13" s="1460">
        <v>13</v>
      </c>
      <c r="BZ13" s="1452">
        <v>0</v>
      </c>
      <c r="CA13" s="1424">
        <v>120</v>
      </c>
      <c r="CB13" s="1424">
        <v>105</v>
      </c>
      <c r="CC13" s="1424">
        <v>0</v>
      </c>
      <c r="CD13" s="1460">
        <v>225</v>
      </c>
      <c r="CE13" s="1461">
        <v>261</v>
      </c>
      <c r="CF13" s="1464">
        <v>18</v>
      </c>
      <c r="CG13" s="1453">
        <v>0</v>
      </c>
      <c r="CH13" s="1454">
        <v>18</v>
      </c>
      <c r="CI13" s="1452">
        <v>154</v>
      </c>
      <c r="CJ13" s="1424">
        <v>0</v>
      </c>
      <c r="CK13" s="1460">
        <v>154</v>
      </c>
      <c r="CL13" s="1452">
        <v>339</v>
      </c>
      <c r="CM13" s="1424">
        <v>17</v>
      </c>
      <c r="CN13" s="1460">
        <v>356</v>
      </c>
      <c r="CO13" s="1452">
        <v>218</v>
      </c>
      <c r="CP13" s="1424">
        <v>42</v>
      </c>
      <c r="CQ13" s="1424">
        <v>17</v>
      </c>
      <c r="CR13" s="1460">
        <v>277</v>
      </c>
      <c r="CS13" s="1452">
        <v>463</v>
      </c>
      <c r="CT13" s="1424">
        <v>463</v>
      </c>
      <c r="CU13" s="1460">
        <v>926</v>
      </c>
      <c r="CV13" s="1452">
        <v>0</v>
      </c>
      <c r="CW13" s="1424">
        <v>79</v>
      </c>
      <c r="CX13" s="1460">
        <v>79</v>
      </c>
      <c r="CY13" s="1452">
        <v>1127</v>
      </c>
      <c r="CZ13" s="1424">
        <v>22</v>
      </c>
      <c r="DA13" s="1460">
        <v>1149</v>
      </c>
      <c r="DB13" s="1452">
        <v>662</v>
      </c>
      <c r="DC13" s="1453">
        <v>72</v>
      </c>
      <c r="DD13" s="1463">
        <v>734</v>
      </c>
      <c r="DE13" s="1461">
        <v>710</v>
      </c>
      <c r="DF13" s="1461">
        <v>72</v>
      </c>
      <c r="DG13" s="1452">
        <v>25791</v>
      </c>
      <c r="DH13" s="1462">
        <v>2</v>
      </c>
      <c r="DI13" s="1462">
        <v>1167</v>
      </c>
      <c r="DJ13" s="1462">
        <v>4596</v>
      </c>
      <c r="DK13" s="1462">
        <v>1</v>
      </c>
      <c r="DL13" s="1462">
        <v>41</v>
      </c>
      <c r="DM13" s="1465">
        <v>31598</v>
      </c>
    </row>
    <row r="14" spans="1:117" ht="15" customHeight="1" x14ac:dyDescent="0.15">
      <c r="A14" s="1743"/>
      <c r="B14" s="1744"/>
      <c r="C14" s="1456"/>
      <c r="D14" s="1471"/>
      <c r="E14" s="1473" t="s">
        <v>243</v>
      </c>
      <c r="F14" s="1452">
        <v>0</v>
      </c>
      <c r="G14" s="1474">
        <v>0</v>
      </c>
      <c r="H14" s="1460">
        <v>0</v>
      </c>
      <c r="I14" s="1461">
        <v>0</v>
      </c>
      <c r="J14" s="1452">
        <v>0</v>
      </c>
      <c r="K14" s="1474">
        <v>0</v>
      </c>
      <c r="L14" s="1460">
        <v>0</v>
      </c>
      <c r="M14" s="1452">
        <v>0</v>
      </c>
      <c r="N14" s="1474">
        <v>0</v>
      </c>
      <c r="O14" s="1460">
        <v>0</v>
      </c>
      <c r="P14" s="1452">
        <v>0</v>
      </c>
      <c r="Q14" s="1474">
        <v>0</v>
      </c>
      <c r="R14" s="1474">
        <v>0</v>
      </c>
      <c r="S14" s="1460">
        <v>0</v>
      </c>
      <c r="T14" s="1461">
        <v>0</v>
      </c>
      <c r="U14" s="1452">
        <v>0</v>
      </c>
      <c r="V14" s="1474">
        <v>0</v>
      </c>
      <c r="W14" s="1460">
        <v>0</v>
      </c>
      <c r="X14" s="1461">
        <v>0</v>
      </c>
      <c r="Y14" s="1452">
        <v>0</v>
      </c>
      <c r="Z14" s="1474">
        <v>0</v>
      </c>
      <c r="AA14" s="1474">
        <v>0</v>
      </c>
      <c r="AB14" s="1460">
        <v>0</v>
      </c>
      <c r="AC14" s="1462">
        <v>0</v>
      </c>
      <c r="AD14" s="1453">
        <v>0</v>
      </c>
      <c r="AE14" s="1453">
        <v>0</v>
      </c>
      <c r="AF14" s="1453">
        <v>0</v>
      </c>
      <c r="AG14" s="1463">
        <v>0</v>
      </c>
      <c r="AH14" s="1452">
        <v>0</v>
      </c>
      <c r="AI14" s="1474">
        <v>0</v>
      </c>
      <c r="AJ14" s="1460">
        <v>0</v>
      </c>
      <c r="AK14" s="1461">
        <v>0</v>
      </c>
      <c r="AL14" s="1461">
        <v>0</v>
      </c>
      <c r="AM14" s="1452">
        <v>0</v>
      </c>
      <c r="AN14" s="1474">
        <v>0</v>
      </c>
      <c r="AO14" s="1460">
        <v>0</v>
      </c>
      <c r="AP14" s="1452">
        <v>0</v>
      </c>
      <c r="AQ14" s="1474">
        <v>0</v>
      </c>
      <c r="AR14" s="1460">
        <v>0</v>
      </c>
      <c r="AS14" s="1461">
        <v>0</v>
      </c>
      <c r="AT14" s="1452">
        <v>0</v>
      </c>
      <c r="AU14" s="1474">
        <v>0</v>
      </c>
      <c r="AV14" s="1460">
        <v>0</v>
      </c>
      <c r="AW14" s="1461">
        <v>0</v>
      </c>
      <c r="AX14" s="1452">
        <v>0</v>
      </c>
      <c r="AY14" s="1453">
        <v>0</v>
      </c>
      <c r="AZ14" s="1463">
        <v>0</v>
      </c>
      <c r="BA14" s="1452">
        <v>0</v>
      </c>
      <c r="BB14" s="1474">
        <v>0</v>
      </c>
      <c r="BC14" s="1460">
        <v>0</v>
      </c>
      <c r="BD14" s="1452">
        <v>0</v>
      </c>
      <c r="BE14" s="1474">
        <v>0</v>
      </c>
      <c r="BF14" s="1474">
        <v>0</v>
      </c>
      <c r="BG14" s="1460">
        <v>0</v>
      </c>
      <c r="BH14" s="1452">
        <v>0</v>
      </c>
      <c r="BI14" s="1474">
        <v>0</v>
      </c>
      <c r="BJ14" s="1460">
        <v>0</v>
      </c>
      <c r="BK14" s="1452">
        <v>0</v>
      </c>
      <c r="BL14" s="1462">
        <v>0</v>
      </c>
      <c r="BM14" s="1453">
        <v>0</v>
      </c>
      <c r="BN14" s="1463">
        <v>0</v>
      </c>
      <c r="BO14" s="1452">
        <v>0</v>
      </c>
      <c r="BP14" s="1462">
        <v>0</v>
      </c>
      <c r="BQ14" s="1453">
        <v>0</v>
      </c>
      <c r="BR14" s="1463">
        <v>0</v>
      </c>
      <c r="BS14" s="1452">
        <v>0</v>
      </c>
      <c r="BT14" s="1474">
        <v>0</v>
      </c>
      <c r="BU14" s="1474">
        <v>0</v>
      </c>
      <c r="BV14" s="1460">
        <v>0</v>
      </c>
      <c r="BW14" s="1452">
        <v>0</v>
      </c>
      <c r="BX14" s="1474">
        <v>0</v>
      </c>
      <c r="BY14" s="1460">
        <v>0</v>
      </c>
      <c r="BZ14" s="1452">
        <v>0</v>
      </c>
      <c r="CA14" s="1474">
        <v>0</v>
      </c>
      <c r="CB14" s="1474">
        <v>0</v>
      </c>
      <c r="CC14" s="1474">
        <v>0</v>
      </c>
      <c r="CD14" s="1460">
        <v>0</v>
      </c>
      <c r="CE14" s="1461">
        <v>0</v>
      </c>
      <c r="CF14" s="1464">
        <v>0</v>
      </c>
      <c r="CG14" s="1453">
        <v>0</v>
      </c>
      <c r="CH14" s="1454">
        <v>0</v>
      </c>
      <c r="CI14" s="1452">
        <v>0</v>
      </c>
      <c r="CJ14" s="1474">
        <v>0</v>
      </c>
      <c r="CK14" s="1460">
        <v>0</v>
      </c>
      <c r="CL14" s="1452">
        <v>0</v>
      </c>
      <c r="CM14" s="1474">
        <v>0</v>
      </c>
      <c r="CN14" s="1460">
        <v>0</v>
      </c>
      <c r="CO14" s="1452">
        <v>0</v>
      </c>
      <c r="CP14" s="1474">
        <v>0</v>
      </c>
      <c r="CQ14" s="1474">
        <v>0</v>
      </c>
      <c r="CR14" s="1460">
        <v>0</v>
      </c>
      <c r="CS14" s="1452">
        <v>0</v>
      </c>
      <c r="CT14" s="1474">
        <v>0</v>
      </c>
      <c r="CU14" s="1460">
        <v>0</v>
      </c>
      <c r="CV14" s="1452">
        <v>0</v>
      </c>
      <c r="CW14" s="1474">
        <v>0</v>
      </c>
      <c r="CX14" s="1460">
        <v>0</v>
      </c>
      <c r="CY14" s="1452">
        <v>0</v>
      </c>
      <c r="CZ14" s="1474">
        <v>0</v>
      </c>
      <c r="DA14" s="1460">
        <v>0</v>
      </c>
      <c r="DB14" s="1452">
        <v>0</v>
      </c>
      <c r="DC14" s="1453">
        <v>0</v>
      </c>
      <c r="DD14" s="1463">
        <v>0</v>
      </c>
      <c r="DE14" s="1461">
        <v>0</v>
      </c>
      <c r="DF14" s="1461">
        <v>0</v>
      </c>
      <c r="DG14" s="1452">
        <v>0</v>
      </c>
      <c r="DH14" s="1462">
        <v>0</v>
      </c>
      <c r="DI14" s="1462">
        <v>0</v>
      </c>
      <c r="DJ14" s="1462">
        <v>0</v>
      </c>
      <c r="DK14" s="1462">
        <v>0</v>
      </c>
      <c r="DL14" s="1462">
        <v>0</v>
      </c>
      <c r="DM14" s="1465">
        <v>0</v>
      </c>
    </row>
    <row r="15" spans="1:117" ht="15" customHeight="1" x14ac:dyDescent="0.15">
      <c r="A15" s="1743"/>
      <c r="B15" s="1744"/>
      <c r="C15" s="1475"/>
      <c r="D15" s="1476"/>
      <c r="E15" s="1477" t="s">
        <v>244</v>
      </c>
      <c r="F15" s="1478">
        <v>4151</v>
      </c>
      <c r="G15" s="1479">
        <v>0</v>
      </c>
      <c r="H15" s="1480">
        <v>4151</v>
      </c>
      <c r="I15" s="1481">
        <v>590</v>
      </c>
      <c r="J15" s="1478">
        <v>534</v>
      </c>
      <c r="K15" s="1479">
        <v>0</v>
      </c>
      <c r="L15" s="1480">
        <v>534</v>
      </c>
      <c r="M15" s="1478">
        <v>1756</v>
      </c>
      <c r="N15" s="1479">
        <v>30</v>
      </c>
      <c r="O15" s="1480">
        <v>1786</v>
      </c>
      <c r="P15" s="1478">
        <v>741</v>
      </c>
      <c r="Q15" s="1479">
        <v>1</v>
      </c>
      <c r="R15" s="1479">
        <v>434</v>
      </c>
      <c r="S15" s="1480">
        <v>1176</v>
      </c>
      <c r="T15" s="1482">
        <v>515</v>
      </c>
      <c r="U15" s="1478">
        <v>388</v>
      </c>
      <c r="V15" s="1479">
        <v>2</v>
      </c>
      <c r="W15" s="1480">
        <v>390</v>
      </c>
      <c r="X15" s="1482">
        <v>216</v>
      </c>
      <c r="Y15" s="1478">
        <v>378</v>
      </c>
      <c r="Z15" s="1479">
        <v>2</v>
      </c>
      <c r="AA15" s="1479">
        <v>0</v>
      </c>
      <c r="AB15" s="1480">
        <v>380</v>
      </c>
      <c r="AC15" s="1483">
        <v>252</v>
      </c>
      <c r="AD15" s="1484">
        <v>16</v>
      </c>
      <c r="AE15" s="1484">
        <v>11</v>
      </c>
      <c r="AF15" s="1484">
        <v>0</v>
      </c>
      <c r="AG15" s="1485">
        <v>279</v>
      </c>
      <c r="AH15" s="1478">
        <v>189</v>
      </c>
      <c r="AI15" s="1479">
        <v>1</v>
      </c>
      <c r="AJ15" s="1480">
        <v>190</v>
      </c>
      <c r="AK15" s="1481">
        <v>5719</v>
      </c>
      <c r="AL15" s="1482">
        <v>24</v>
      </c>
      <c r="AM15" s="1478">
        <v>214</v>
      </c>
      <c r="AN15" s="1479">
        <v>32</v>
      </c>
      <c r="AO15" s="1480">
        <v>246</v>
      </c>
      <c r="AP15" s="1478">
        <v>1803</v>
      </c>
      <c r="AQ15" s="1479">
        <v>0</v>
      </c>
      <c r="AR15" s="1480">
        <v>1803</v>
      </c>
      <c r="AS15" s="1481">
        <v>980</v>
      </c>
      <c r="AT15" s="1478">
        <v>124</v>
      </c>
      <c r="AU15" s="1479">
        <v>0</v>
      </c>
      <c r="AV15" s="1480">
        <v>124</v>
      </c>
      <c r="AW15" s="1481">
        <v>342</v>
      </c>
      <c r="AX15" s="1478">
        <v>623</v>
      </c>
      <c r="AY15" s="1486">
        <v>109</v>
      </c>
      <c r="AZ15" s="1487">
        <v>732</v>
      </c>
      <c r="BA15" s="1478">
        <v>1108</v>
      </c>
      <c r="BB15" s="1479">
        <v>140</v>
      </c>
      <c r="BC15" s="1480">
        <v>1248</v>
      </c>
      <c r="BD15" s="1478">
        <v>418</v>
      </c>
      <c r="BE15" s="1479">
        <v>0</v>
      </c>
      <c r="BF15" s="1479">
        <v>2</v>
      </c>
      <c r="BG15" s="1480">
        <v>420</v>
      </c>
      <c r="BH15" s="1478">
        <v>293</v>
      </c>
      <c r="BI15" s="1479">
        <v>84</v>
      </c>
      <c r="BJ15" s="1480">
        <v>377</v>
      </c>
      <c r="BK15" s="1478">
        <v>69</v>
      </c>
      <c r="BL15" s="1488">
        <v>307</v>
      </c>
      <c r="BM15" s="1486">
        <v>136</v>
      </c>
      <c r="BN15" s="1487">
        <v>512</v>
      </c>
      <c r="BO15" s="1478">
        <v>68</v>
      </c>
      <c r="BP15" s="1488">
        <v>0</v>
      </c>
      <c r="BQ15" s="1486">
        <v>12</v>
      </c>
      <c r="BR15" s="1487">
        <v>80</v>
      </c>
      <c r="BS15" s="1478">
        <v>259</v>
      </c>
      <c r="BT15" s="1479">
        <v>3510</v>
      </c>
      <c r="BU15" s="1479">
        <v>0</v>
      </c>
      <c r="BV15" s="1480">
        <v>3769</v>
      </c>
      <c r="BW15" s="1478">
        <v>13</v>
      </c>
      <c r="BX15" s="1479">
        <v>0</v>
      </c>
      <c r="BY15" s="1480">
        <v>13</v>
      </c>
      <c r="BZ15" s="1478">
        <v>0</v>
      </c>
      <c r="CA15" s="1479">
        <v>120</v>
      </c>
      <c r="CB15" s="1479">
        <v>105</v>
      </c>
      <c r="CC15" s="1479">
        <v>0</v>
      </c>
      <c r="CD15" s="1480">
        <v>225</v>
      </c>
      <c r="CE15" s="1482">
        <v>261</v>
      </c>
      <c r="CF15" s="1489">
        <v>18</v>
      </c>
      <c r="CG15" s="1486">
        <v>0</v>
      </c>
      <c r="CH15" s="1490">
        <v>18</v>
      </c>
      <c r="CI15" s="1478">
        <v>154</v>
      </c>
      <c r="CJ15" s="1479">
        <v>0</v>
      </c>
      <c r="CK15" s="1480">
        <v>154</v>
      </c>
      <c r="CL15" s="1478">
        <v>339</v>
      </c>
      <c r="CM15" s="1479">
        <v>17</v>
      </c>
      <c r="CN15" s="1480">
        <v>356</v>
      </c>
      <c r="CO15" s="1478">
        <v>218</v>
      </c>
      <c r="CP15" s="1479">
        <v>42</v>
      </c>
      <c r="CQ15" s="1479">
        <v>17</v>
      </c>
      <c r="CR15" s="1480">
        <v>277</v>
      </c>
      <c r="CS15" s="1478">
        <v>463</v>
      </c>
      <c r="CT15" s="1479">
        <v>463</v>
      </c>
      <c r="CU15" s="1480">
        <v>926</v>
      </c>
      <c r="CV15" s="1478">
        <v>0</v>
      </c>
      <c r="CW15" s="1479">
        <v>79</v>
      </c>
      <c r="CX15" s="1480">
        <v>79</v>
      </c>
      <c r="CY15" s="1478">
        <v>1127</v>
      </c>
      <c r="CZ15" s="1479">
        <v>22</v>
      </c>
      <c r="DA15" s="1480">
        <v>1149</v>
      </c>
      <c r="DB15" s="1478">
        <v>662</v>
      </c>
      <c r="DC15" s="1486">
        <v>72</v>
      </c>
      <c r="DD15" s="1487">
        <v>734</v>
      </c>
      <c r="DE15" s="1482">
        <v>710</v>
      </c>
      <c r="DF15" s="1482">
        <v>72</v>
      </c>
      <c r="DG15" s="1431">
        <v>25791</v>
      </c>
      <c r="DH15" s="1431">
        <v>2</v>
      </c>
      <c r="DI15" s="1431">
        <v>1167</v>
      </c>
      <c r="DJ15" s="1431">
        <v>4596</v>
      </c>
      <c r="DK15" s="1431">
        <v>1</v>
      </c>
      <c r="DL15" s="1431">
        <v>0</v>
      </c>
      <c r="DM15" s="1491">
        <v>31557</v>
      </c>
    </row>
    <row r="16" spans="1:117" ht="15" customHeight="1" x14ac:dyDescent="0.15">
      <c r="A16" s="1743"/>
      <c r="B16" s="1744"/>
      <c r="C16" s="1437" t="s">
        <v>245</v>
      </c>
      <c r="D16" s="1438"/>
      <c r="E16" s="1439"/>
      <c r="F16" s="1492">
        <v>4469746</v>
      </c>
      <c r="G16" s="1441">
        <v>68748</v>
      </c>
      <c r="H16" s="1493">
        <v>4538494</v>
      </c>
      <c r="I16" s="1443">
        <v>1323947</v>
      </c>
      <c r="J16" s="1492">
        <v>1691077</v>
      </c>
      <c r="K16" s="1441">
        <v>187942</v>
      </c>
      <c r="L16" s="1493">
        <v>1879019</v>
      </c>
      <c r="M16" s="1492">
        <v>1734999</v>
      </c>
      <c r="N16" s="1441">
        <v>103615</v>
      </c>
      <c r="O16" s="1493">
        <v>1838614</v>
      </c>
      <c r="P16" s="1492">
        <v>848295</v>
      </c>
      <c r="Q16" s="1441">
        <v>691461</v>
      </c>
      <c r="R16" s="1441">
        <v>390811</v>
      </c>
      <c r="S16" s="1493">
        <v>1930567</v>
      </c>
      <c r="T16" s="1494">
        <v>620723</v>
      </c>
      <c r="U16" s="1492">
        <v>1295602</v>
      </c>
      <c r="V16" s="1441">
        <v>54793</v>
      </c>
      <c r="W16" s="1493">
        <v>1350395</v>
      </c>
      <c r="X16" s="1494">
        <v>604188</v>
      </c>
      <c r="Y16" s="1492">
        <v>708763</v>
      </c>
      <c r="Z16" s="1441">
        <v>151122</v>
      </c>
      <c r="AA16" s="1441">
        <v>210856</v>
      </c>
      <c r="AB16" s="1493">
        <v>1070741</v>
      </c>
      <c r="AC16" s="1445">
        <v>728572</v>
      </c>
      <c r="AD16" s="1446">
        <v>165270</v>
      </c>
      <c r="AE16" s="1446">
        <v>487176</v>
      </c>
      <c r="AF16" s="1446">
        <v>88453</v>
      </c>
      <c r="AG16" s="1447">
        <v>1469471</v>
      </c>
      <c r="AH16" s="1492">
        <v>281106</v>
      </c>
      <c r="AI16" s="1441">
        <v>79275</v>
      </c>
      <c r="AJ16" s="1493">
        <v>360381</v>
      </c>
      <c r="AK16" s="1443">
        <v>1041944</v>
      </c>
      <c r="AL16" s="1494">
        <v>705923</v>
      </c>
      <c r="AM16" s="1492">
        <v>4886949</v>
      </c>
      <c r="AN16" s="1441">
        <v>818215</v>
      </c>
      <c r="AO16" s="1493">
        <v>5705164</v>
      </c>
      <c r="AP16" s="1492">
        <v>2231392</v>
      </c>
      <c r="AQ16" s="1441">
        <v>10549</v>
      </c>
      <c r="AR16" s="1493">
        <v>2241941</v>
      </c>
      <c r="AS16" s="1443">
        <v>734682</v>
      </c>
      <c r="AT16" s="1492">
        <v>872937</v>
      </c>
      <c r="AU16" s="1441">
        <v>69809</v>
      </c>
      <c r="AV16" s="1493">
        <v>942746</v>
      </c>
      <c r="AW16" s="1443">
        <v>921611</v>
      </c>
      <c r="AX16" s="1492">
        <v>409841</v>
      </c>
      <c r="AY16" s="1495">
        <v>713664</v>
      </c>
      <c r="AZ16" s="1496">
        <v>1123505</v>
      </c>
      <c r="BA16" s="1492">
        <v>693166</v>
      </c>
      <c r="BB16" s="1441">
        <v>403440</v>
      </c>
      <c r="BC16" s="1493">
        <v>1096606</v>
      </c>
      <c r="BD16" s="1492">
        <v>1173297</v>
      </c>
      <c r="BE16" s="1441">
        <v>56444</v>
      </c>
      <c r="BF16" s="1441">
        <v>683041</v>
      </c>
      <c r="BG16" s="1493">
        <v>1912782</v>
      </c>
      <c r="BH16" s="1492">
        <v>559048</v>
      </c>
      <c r="BI16" s="1441">
        <v>153561</v>
      </c>
      <c r="BJ16" s="1493">
        <v>712609</v>
      </c>
      <c r="BK16" s="1492">
        <v>406026</v>
      </c>
      <c r="BL16" s="1497">
        <v>900151</v>
      </c>
      <c r="BM16" s="1495">
        <v>626582</v>
      </c>
      <c r="BN16" s="1496">
        <v>1932759</v>
      </c>
      <c r="BO16" s="1492">
        <v>321587</v>
      </c>
      <c r="BP16" s="1497">
        <v>279858</v>
      </c>
      <c r="BQ16" s="1495">
        <v>340947</v>
      </c>
      <c r="BR16" s="1496">
        <v>942392</v>
      </c>
      <c r="BS16" s="1492">
        <v>442982</v>
      </c>
      <c r="BT16" s="1441">
        <v>249383</v>
      </c>
      <c r="BU16" s="1441">
        <v>72590</v>
      </c>
      <c r="BV16" s="1493">
        <v>764955</v>
      </c>
      <c r="BW16" s="1492">
        <v>1041095</v>
      </c>
      <c r="BX16" s="1441">
        <v>14636</v>
      </c>
      <c r="BY16" s="1493">
        <v>1055731</v>
      </c>
      <c r="BZ16" s="1492">
        <v>198842</v>
      </c>
      <c r="CA16" s="1441">
        <v>251013</v>
      </c>
      <c r="CB16" s="1441">
        <v>147447</v>
      </c>
      <c r="CC16" s="1441">
        <v>48558</v>
      </c>
      <c r="CD16" s="1493">
        <v>645860</v>
      </c>
      <c r="CE16" s="1494">
        <v>236872</v>
      </c>
      <c r="CF16" s="1498">
        <v>940117</v>
      </c>
      <c r="CG16" s="1495">
        <v>445025</v>
      </c>
      <c r="CH16" s="1499">
        <v>1385142</v>
      </c>
      <c r="CI16" s="1492">
        <v>682254</v>
      </c>
      <c r="CJ16" s="1441">
        <v>185556</v>
      </c>
      <c r="CK16" s="1493">
        <v>867810</v>
      </c>
      <c r="CL16" s="1492">
        <v>501820</v>
      </c>
      <c r="CM16" s="1441">
        <v>288387</v>
      </c>
      <c r="CN16" s="1493">
        <v>790207</v>
      </c>
      <c r="CO16" s="1492">
        <v>351332</v>
      </c>
      <c r="CP16" s="1441">
        <v>263731</v>
      </c>
      <c r="CQ16" s="1441">
        <v>347784</v>
      </c>
      <c r="CR16" s="1493">
        <v>962847</v>
      </c>
      <c r="CS16" s="1492">
        <v>432328</v>
      </c>
      <c r="CT16" s="1441">
        <v>275257</v>
      </c>
      <c r="CU16" s="1493">
        <v>707585</v>
      </c>
      <c r="CV16" s="1492">
        <v>187179</v>
      </c>
      <c r="CW16" s="1441">
        <v>199716</v>
      </c>
      <c r="CX16" s="1493">
        <v>386895</v>
      </c>
      <c r="CY16" s="1492">
        <v>674774</v>
      </c>
      <c r="CZ16" s="1441">
        <v>178996</v>
      </c>
      <c r="DA16" s="1493">
        <v>853770</v>
      </c>
      <c r="DB16" s="1492">
        <v>2806608</v>
      </c>
      <c r="DC16" s="1495">
        <v>144075</v>
      </c>
      <c r="DD16" s="1496">
        <v>2950683</v>
      </c>
      <c r="DE16" s="1494">
        <v>1029044</v>
      </c>
      <c r="DF16" s="1494">
        <v>495942</v>
      </c>
      <c r="DG16" s="1492">
        <v>39286610</v>
      </c>
      <c r="DH16" s="1497">
        <v>151122</v>
      </c>
      <c r="DI16" s="1497">
        <v>4570082</v>
      </c>
      <c r="DJ16" s="1497">
        <v>5837857</v>
      </c>
      <c r="DK16" s="1497">
        <v>79275</v>
      </c>
      <c r="DL16" s="1497">
        <v>209601</v>
      </c>
      <c r="DM16" s="1500">
        <v>50134547</v>
      </c>
    </row>
    <row r="17" spans="1:117" ht="15" customHeight="1" x14ac:dyDescent="0.15">
      <c r="A17" s="1743"/>
      <c r="B17" s="1744"/>
      <c r="C17" s="1456"/>
      <c r="D17" s="1457" t="s">
        <v>246</v>
      </c>
      <c r="E17" s="1458"/>
      <c r="F17" s="1452">
        <v>12</v>
      </c>
      <c r="G17" s="1459">
        <v>0</v>
      </c>
      <c r="H17" s="1460">
        <v>12</v>
      </c>
      <c r="I17" s="1461">
        <v>4</v>
      </c>
      <c r="J17" s="1452">
        <v>0</v>
      </c>
      <c r="K17" s="1459">
        <v>0</v>
      </c>
      <c r="L17" s="1460">
        <v>0</v>
      </c>
      <c r="M17" s="1452">
        <v>3</v>
      </c>
      <c r="N17" s="1459">
        <v>0</v>
      </c>
      <c r="O17" s="1460">
        <v>3</v>
      </c>
      <c r="P17" s="1452">
        <v>0</v>
      </c>
      <c r="Q17" s="1459">
        <v>0</v>
      </c>
      <c r="R17" s="1459">
        <v>51</v>
      </c>
      <c r="S17" s="1460">
        <v>51</v>
      </c>
      <c r="T17" s="1461">
        <v>2</v>
      </c>
      <c r="U17" s="1452">
        <v>0</v>
      </c>
      <c r="V17" s="1459">
        <v>0</v>
      </c>
      <c r="W17" s="1460">
        <v>0</v>
      </c>
      <c r="X17" s="1461">
        <v>3</v>
      </c>
      <c r="Y17" s="1452">
        <v>0</v>
      </c>
      <c r="Z17" s="1459">
        <v>0</v>
      </c>
      <c r="AA17" s="1459">
        <v>0</v>
      </c>
      <c r="AB17" s="1460">
        <v>0</v>
      </c>
      <c r="AC17" s="1462">
        <v>7</v>
      </c>
      <c r="AD17" s="1453">
        <v>2</v>
      </c>
      <c r="AE17" s="1453">
        <v>44</v>
      </c>
      <c r="AF17" s="1453">
        <v>1</v>
      </c>
      <c r="AG17" s="1463">
        <v>54</v>
      </c>
      <c r="AH17" s="1452">
        <v>3</v>
      </c>
      <c r="AI17" s="1459">
        <v>0</v>
      </c>
      <c r="AJ17" s="1460">
        <v>3</v>
      </c>
      <c r="AK17" s="1461">
        <v>0</v>
      </c>
      <c r="AL17" s="1461">
        <v>19</v>
      </c>
      <c r="AM17" s="1452">
        <v>17</v>
      </c>
      <c r="AN17" s="1459">
        <v>3</v>
      </c>
      <c r="AO17" s="1460">
        <v>20</v>
      </c>
      <c r="AP17" s="1452">
        <v>6</v>
      </c>
      <c r="AQ17" s="1459">
        <v>0</v>
      </c>
      <c r="AR17" s="1460">
        <v>6</v>
      </c>
      <c r="AS17" s="1461">
        <v>5</v>
      </c>
      <c r="AT17" s="1452">
        <v>1</v>
      </c>
      <c r="AU17" s="1459">
        <v>0</v>
      </c>
      <c r="AV17" s="1460">
        <v>1</v>
      </c>
      <c r="AW17" s="1461">
        <v>517</v>
      </c>
      <c r="AX17" s="1452">
        <v>3</v>
      </c>
      <c r="AY17" s="1453">
        <v>22</v>
      </c>
      <c r="AZ17" s="1463">
        <v>25</v>
      </c>
      <c r="BA17" s="1452">
        <v>6</v>
      </c>
      <c r="BB17" s="1459">
        <v>48</v>
      </c>
      <c r="BC17" s="1460">
        <v>54</v>
      </c>
      <c r="BD17" s="1452">
        <v>41</v>
      </c>
      <c r="BE17" s="1459">
        <v>0</v>
      </c>
      <c r="BF17" s="1459">
        <v>29</v>
      </c>
      <c r="BG17" s="1460">
        <v>70</v>
      </c>
      <c r="BH17" s="1452">
        <v>3</v>
      </c>
      <c r="BI17" s="1459">
        <v>1</v>
      </c>
      <c r="BJ17" s="1460">
        <v>4</v>
      </c>
      <c r="BK17" s="1452">
        <v>0</v>
      </c>
      <c r="BL17" s="1462">
        <v>3</v>
      </c>
      <c r="BM17" s="1453">
        <v>1</v>
      </c>
      <c r="BN17" s="1463">
        <v>4</v>
      </c>
      <c r="BO17" s="1452">
        <v>0</v>
      </c>
      <c r="BP17" s="1462">
        <v>0</v>
      </c>
      <c r="BQ17" s="1453">
        <v>0</v>
      </c>
      <c r="BR17" s="1463">
        <v>0</v>
      </c>
      <c r="BS17" s="1452">
        <v>4</v>
      </c>
      <c r="BT17" s="1459">
        <v>0</v>
      </c>
      <c r="BU17" s="1459">
        <v>13</v>
      </c>
      <c r="BV17" s="1460">
        <v>17</v>
      </c>
      <c r="BW17" s="1452">
        <v>9</v>
      </c>
      <c r="BX17" s="1459">
        <v>1</v>
      </c>
      <c r="BY17" s="1460">
        <v>10</v>
      </c>
      <c r="BZ17" s="1452">
        <v>1</v>
      </c>
      <c r="CA17" s="1459">
        <v>3</v>
      </c>
      <c r="CB17" s="1459">
        <v>5</v>
      </c>
      <c r="CC17" s="1459">
        <v>12</v>
      </c>
      <c r="CD17" s="1460">
        <v>21</v>
      </c>
      <c r="CE17" s="1461">
        <v>2</v>
      </c>
      <c r="CF17" s="1464">
        <v>29</v>
      </c>
      <c r="CG17" s="1453">
        <v>1</v>
      </c>
      <c r="CH17" s="1454">
        <v>30</v>
      </c>
      <c r="CI17" s="1452">
        <v>0</v>
      </c>
      <c r="CJ17" s="1459">
        <v>0</v>
      </c>
      <c r="CK17" s="1460">
        <v>0</v>
      </c>
      <c r="CL17" s="1452">
        <v>0</v>
      </c>
      <c r="CM17" s="1459">
        <v>0</v>
      </c>
      <c r="CN17" s="1460">
        <v>0</v>
      </c>
      <c r="CO17" s="1452">
        <v>2</v>
      </c>
      <c r="CP17" s="1459">
        <v>0</v>
      </c>
      <c r="CQ17" s="1459">
        <v>0</v>
      </c>
      <c r="CR17" s="1460">
        <v>2</v>
      </c>
      <c r="CS17" s="1452">
        <v>3</v>
      </c>
      <c r="CT17" s="1459">
        <v>3</v>
      </c>
      <c r="CU17" s="1460">
        <v>6</v>
      </c>
      <c r="CV17" s="1452">
        <v>5</v>
      </c>
      <c r="CW17" s="1459">
        <v>0</v>
      </c>
      <c r="CX17" s="1460">
        <v>5</v>
      </c>
      <c r="CY17" s="1452">
        <v>0</v>
      </c>
      <c r="CZ17" s="1459">
        <v>0</v>
      </c>
      <c r="DA17" s="1460">
        <v>0</v>
      </c>
      <c r="DB17" s="1452">
        <v>12</v>
      </c>
      <c r="DC17" s="1453">
        <v>0</v>
      </c>
      <c r="DD17" s="1463">
        <v>12</v>
      </c>
      <c r="DE17" s="1461">
        <v>4</v>
      </c>
      <c r="DF17" s="1461">
        <v>157</v>
      </c>
      <c r="DG17" s="1452">
        <v>880</v>
      </c>
      <c r="DH17" s="1462">
        <v>0</v>
      </c>
      <c r="DI17" s="1462">
        <v>16</v>
      </c>
      <c r="DJ17" s="1462">
        <v>201</v>
      </c>
      <c r="DK17" s="1462">
        <v>0</v>
      </c>
      <c r="DL17" s="1462">
        <v>26</v>
      </c>
      <c r="DM17" s="1465">
        <v>1123</v>
      </c>
    </row>
    <row r="18" spans="1:117" ht="15" customHeight="1" x14ac:dyDescent="0.15">
      <c r="A18" s="1743"/>
      <c r="B18" s="1744"/>
      <c r="C18" s="1456"/>
      <c r="D18" s="1457" t="s">
        <v>247</v>
      </c>
      <c r="E18" s="1458"/>
      <c r="F18" s="1452">
        <v>0</v>
      </c>
      <c r="G18" s="1459">
        <v>0</v>
      </c>
      <c r="H18" s="1460">
        <v>0</v>
      </c>
      <c r="I18" s="1461">
        <v>0</v>
      </c>
      <c r="J18" s="1452">
        <v>0</v>
      </c>
      <c r="K18" s="1459">
        <v>0</v>
      </c>
      <c r="L18" s="1460">
        <v>0</v>
      </c>
      <c r="M18" s="1452">
        <v>0</v>
      </c>
      <c r="N18" s="1459">
        <v>0</v>
      </c>
      <c r="O18" s="1460">
        <v>0</v>
      </c>
      <c r="P18" s="1452">
        <v>0</v>
      </c>
      <c r="Q18" s="1459">
        <v>0</v>
      </c>
      <c r="R18" s="1459">
        <v>0</v>
      </c>
      <c r="S18" s="1460">
        <v>0</v>
      </c>
      <c r="T18" s="1461">
        <v>0</v>
      </c>
      <c r="U18" s="1452">
        <v>0</v>
      </c>
      <c r="V18" s="1459">
        <v>0</v>
      </c>
      <c r="W18" s="1460">
        <v>0</v>
      </c>
      <c r="X18" s="1461">
        <v>0</v>
      </c>
      <c r="Y18" s="1452">
        <v>0</v>
      </c>
      <c r="Z18" s="1459">
        <v>0</v>
      </c>
      <c r="AA18" s="1459">
        <v>0</v>
      </c>
      <c r="AB18" s="1460">
        <v>0</v>
      </c>
      <c r="AC18" s="1462">
        <v>0</v>
      </c>
      <c r="AD18" s="1453">
        <v>0</v>
      </c>
      <c r="AE18" s="1453">
        <v>0</v>
      </c>
      <c r="AF18" s="1453">
        <v>0</v>
      </c>
      <c r="AG18" s="1463">
        <v>0</v>
      </c>
      <c r="AH18" s="1452">
        <v>0</v>
      </c>
      <c r="AI18" s="1459">
        <v>0</v>
      </c>
      <c r="AJ18" s="1460">
        <v>0</v>
      </c>
      <c r="AK18" s="1461">
        <v>0</v>
      </c>
      <c r="AL18" s="1461">
        <v>0</v>
      </c>
      <c r="AM18" s="1452">
        <v>0</v>
      </c>
      <c r="AN18" s="1459">
        <v>0</v>
      </c>
      <c r="AO18" s="1460">
        <v>0</v>
      </c>
      <c r="AP18" s="1452">
        <v>0</v>
      </c>
      <c r="AQ18" s="1459">
        <v>0</v>
      </c>
      <c r="AR18" s="1460">
        <v>0</v>
      </c>
      <c r="AS18" s="1461">
        <v>0</v>
      </c>
      <c r="AT18" s="1452">
        <v>0</v>
      </c>
      <c r="AU18" s="1459">
        <v>0</v>
      </c>
      <c r="AV18" s="1460">
        <v>0</v>
      </c>
      <c r="AW18" s="1461">
        <v>1595</v>
      </c>
      <c r="AX18" s="1452">
        <v>0</v>
      </c>
      <c r="AY18" s="1453">
        <v>0</v>
      </c>
      <c r="AZ18" s="1463">
        <v>0</v>
      </c>
      <c r="BA18" s="1452">
        <v>0</v>
      </c>
      <c r="BB18" s="1459">
        <v>0</v>
      </c>
      <c r="BC18" s="1460">
        <v>0</v>
      </c>
      <c r="BD18" s="1452">
        <v>0</v>
      </c>
      <c r="BE18" s="1459">
        <v>0</v>
      </c>
      <c r="BF18" s="1459">
        <v>0</v>
      </c>
      <c r="BG18" s="1460">
        <v>0</v>
      </c>
      <c r="BH18" s="1452">
        <v>0</v>
      </c>
      <c r="BI18" s="1459">
        <v>0</v>
      </c>
      <c r="BJ18" s="1460">
        <v>0</v>
      </c>
      <c r="BK18" s="1452">
        <v>0</v>
      </c>
      <c r="BL18" s="1462">
        <v>0</v>
      </c>
      <c r="BM18" s="1453">
        <v>0</v>
      </c>
      <c r="BN18" s="1463">
        <v>0</v>
      </c>
      <c r="BO18" s="1452">
        <v>0</v>
      </c>
      <c r="BP18" s="1462">
        <v>0</v>
      </c>
      <c r="BQ18" s="1453">
        <v>0</v>
      </c>
      <c r="BR18" s="1463">
        <v>0</v>
      </c>
      <c r="BS18" s="1452">
        <v>0</v>
      </c>
      <c r="BT18" s="1459">
        <v>0</v>
      </c>
      <c r="BU18" s="1459">
        <v>0</v>
      </c>
      <c r="BV18" s="1460">
        <v>0</v>
      </c>
      <c r="BW18" s="1452">
        <v>0</v>
      </c>
      <c r="BX18" s="1459">
        <v>0</v>
      </c>
      <c r="BY18" s="1460">
        <v>0</v>
      </c>
      <c r="BZ18" s="1452">
        <v>0</v>
      </c>
      <c r="CA18" s="1459">
        <v>0</v>
      </c>
      <c r="CB18" s="1459">
        <v>0</v>
      </c>
      <c r="CC18" s="1459">
        <v>0</v>
      </c>
      <c r="CD18" s="1460">
        <v>0</v>
      </c>
      <c r="CE18" s="1461">
        <v>0</v>
      </c>
      <c r="CF18" s="1464">
        <v>0</v>
      </c>
      <c r="CG18" s="1453">
        <v>0</v>
      </c>
      <c r="CH18" s="1454">
        <v>0</v>
      </c>
      <c r="CI18" s="1452">
        <v>0</v>
      </c>
      <c r="CJ18" s="1459">
        <v>0</v>
      </c>
      <c r="CK18" s="1460">
        <v>0</v>
      </c>
      <c r="CL18" s="1452">
        <v>0</v>
      </c>
      <c r="CM18" s="1459">
        <v>0</v>
      </c>
      <c r="CN18" s="1460">
        <v>0</v>
      </c>
      <c r="CO18" s="1452">
        <v>0</v>
      </c>
      <c r="CP18" s="1459">
        <v>0</v>
      </c>
      <c r="CQ18" s="1459">
        <v>0</v>
      </c>
      <c r="CR18" s="1460">
        <v>0</v>
      </c>
      <c r="CS18" s="1452">
        <v>0</v>
      </c>
      <c r="CT18" s="1459">
        <v>0</v>
      </c>
      <c r="CU18" s="1460">
        <v>0</v>
      </c>
      <c r="CV18" s="1452">
        <v>0</v>
      </c>
      <c r="CW18" s="1459">
        <v>0</v>
      </c>
      <c r="CX18" s="1460">
        <v>0</v>
      </c>
      <c r="CY18" s="1452">
        <v>0</v>
      </c>
      <c r="CZ18" s="1459">
        <v>0</v>
      </c>
      <c r="DA18" s="1460">
        <v>0</v>
      </c>
      <c r="DB18" s="1452">
        <v>10160</v>
      </c>
      <c r="DC18" s="1453">
        <v>0</v>
      </c>
      <c r="DD18" s="1463">
        <v>10160</v>
      </c>
      <c r="DE18" s="1461">
        <v>0</v>
      </c>
      <c r="DF18" s="1461">
        <v>0</v>
      </c>
      <c r="DG18" s="1452">
        <v>11755</v>
      </c>
      <c r="DH18" s="1462">
        <v>0</v>
      </c>
      <c r="DI18" s="1462">
        <v>0</v>
      </c>
      <c r="DJ18" s="1462">
        <v>0</v>
      </c>
      <c r="DK18" s="1462">
        <v>0</v>
      </c>
      <c r="DL18" s="1462">
        <v>0</v>
      </c>
      <c r="DM18" s="1465">
        <v>11755</v>
      </c>
    </row>
    <row r="19" spans="1:117" ht="15" customHeight="1" x14ac:dyDescent="0.15">
      <c r="A19" s="1743"/>
      <c r="B19" s="1744"/>
      <c r="C19" s="1456"/>
      <c r="D19" s="1457" t="s">
        <v>248</v>
      </c>
      <c r="E19" s="1458"/>
      <c r="F19" s="1452">
        <v>0</v>
      </c>
      <c r="G19" s="1459">
        <v>0</v>
      </c>
      <c r="H19" s="1460">
        <v>0</v>
      </c>
      <c r="I19" s="1461">
        <v>0</v>
      </c>
      <c r="J19" s="1452">
        <v>0</v>
      </c>
      <c r="K19" s="1459">
        <v>0</v>
      </c>
      <c r="L19" s="1460">
        <v>0</v>
      </c>
      <c r="M19" s="1452">
        <v>45530</v>
      </c>
      <c r="N19" s="1459">
        <v>0</v>
      </c>
      <c r="O19" s="1460">
        <v>45530</v>
      </c>
      <c r="P19" s="1452">
        <v>0</v>
      </c>
      <c r="Q19" s="1459">
        <v>0</v>
      </c>
      <c r="R19" s="1459">
        <v>0</v>
      </c>
      <c r="S19" s="1460">
        <v>0</v>
      </c>
      <c r="T19" s="1461">
        <v>3724</v>
      </c>
      <c r="U19" s="1452">
        <v>7800</v>
      </c>
      <c r="V19" s="1459">
        <v>4163</v>
      </c>
      <c r="W19" s="1460">
        <v>11963</v>
      </c>
      <c r="X19" s="1461">
        <v>6811</v>
      </c>
      <c r="Y19" s="1452">
        <v>0</v>
      </c>
      <c r="Z19" s="1459">
        <v>0</v>
      </c>
      <c r="AA19" s="1459">
        <v>0</v>
      </c>
      <c r="AB19" s="1460">
        <v>0</v>
      </c>
      <c r="AC19" s="1462">
        <v>16691</v>
      </c>
      <c r="AD19" s="1453">
        <v>1808</v>
      </c>
      <c r="AE19" s="1453">
        <v>10979</v>
      </c>
      <c r="AF19" s="1453">
        <v>0</v>
      </c>
      <c r="AG19" s="1463">
        <v>29478</v>
      </c>
      <c r="AH19" s="1452">
        <v>5350</v>
      </c>
      <c r="AI19" s="1459">
        <v>0</v>
      </c>
      <c r="AJ19" s="1460">
        <v>5350</v>
      </c>
      <c r="AK19" s="1461">
        <v>0</v>
      </c>
      <c r="AL19" s="1461">
        <v>0</v>
      </c>
      <c r="AM19" s="1452">
        <v>54824</v>
      </c>
      <c r="AN19" s="1459">
        <v>0</v>
      </c>
      <c r="AO19" s="1460">
        <v>54824</v>
      </c>
      <c r="AP19" s="1452">
        <v>0</v>
      </c>
      <c r="AQ19" s="1459">
        <v>0</v>
      </c>
      <c r="AR19" s="1460">
        <v>0</v>
      </c>
      <c r="AS19" s="1461">
        <v>1358</v>
      </c>
      <c r="AT19" s="1452">
        <v>19050</v>
      </c>
      <c r="AU19" s="1459">
        <v>0</v>
      </c>
      <c r="AV19" s="1460">
        <v>19050</v>
      </c>
      <c r="AW19" s="1461">
        <v>53007</v>
      </c>
      <c r="AX19" s="1452">
        <v>10176</v>
      </c>
      <c r="AY19" s="1453">
        <v>12000</v>
      </c>
      <c r="AZ19" s="1463">
        <v>22176</v>
      </c>
      <c r="BA19" s="1452">
        <v>0</v>
      </c>
      <c r="BB19" s="1459">
        <v>0</v>
      </c>
      <c r="BC19" s="1460">
        <v>0</v>
      </c>
      <c r="BD19" s="1452">
        <v>493</v>
      </c>
      <c r="BE19" s="1459">
        <v>15</v>
      </c>
      <c r="BF19" s="1459">
        <v>0</v>
      </c>
      <c r="BG19" s="1460">
        <v>508</v>
      </c>
      <c r="BH19" s="1452">
        <v>0</v>
      </c>
      <c r="BI19" s="1459">
        <v>0</v>
      </c>
      <c r="BJ19" s="1460">
        <v>0</v>
      </c>
      <c r="BK19" s="1452">
        <v>552</v>
      </c>
      <c r="BL19" s="1462">
        <v>2447</v>
      </c>
      <c r="BM19" s="1453">
        <v>0</v>
      </c>
      <c r="BN19" s="1463">
        <v>2999</v>
      </c>
      <c r="BO19" s="1452">
        <v>37011</v>
      </c>
      <c r="BP19" s="1462">
        <v>4353</v>
      </c>
      <c r="BQ19" s="1453">
        <v>7503</v>
      </c>
      <c r="BR19" s="1463">
        <v>48867</v>
      </c>
      <c r="BS19" s="1452">
        <v>5505</v>
      </c>
      <c r="BT19" s="1459">
        <v>0</v>
      </c>
      <c r="BU19" s="1459">
        <v>0</v>
      </c>
      <c r="BV19" s="1460">
        <v>5505</v>
      </c>
      <c r="BW19" s="1452">
        <v>4930</v>
      </c>
      <c r="BX19" s="1459">
        <v>70</v>
      </c>
      <c r="BY19" s="1460">
        <v>5000</v>
      </c>
      <c r="BZ19" s="1452">
        <v>3012</v>
      </c>
      <c r="CA19" s="1459">
        <v>2738</v>
      </c>
      <c r="CB19" s="1459">
        <v>0</v>
      </c>
      <c r="CC19" s="1459">
        <v>0</v>
      </c>
      <c r="CD19" s="1460">
        <v>5750</v>
      </c>
      <c r="CE19" s="1461">
        <v>0</v>
      </c>
      <c r="CF19" s="1464">
        <v>0</v>
      </c>
      <c r="CG19" s="1453">
        <v>0</v>
      </c>
      <c r="CH19" s="1454">
        <v>0</v>
      </c>
      <c r="CI19" s="1452">
        <v>19310</v>
      </c>
      <c r="CJ19" s="1459">
        <v>3067</v>
      </c>
      <c r="CK19" s="1460">
        <v>22377</v>
      </c>
      <c r="CL19" s="1452">
        <v>2310</v>
      </c>
      <c r="CM19" s="1459">
        <v>0</v>
      </c>
      <c r="CN19" s="1460">
        <v>2310</v>
      </c>
      <c r="CO19" s="1452">
        <v>0</v>
      </c>
      <c r="CP19" s="1459">
        <v>0</v>
      </c>
      <c r="CQ19" s="1459">
        <v>2486</v>
      </c>
      <c r="CR19" s="1460">
        <v>2486</v>
      </c>
      <c r="CS19" s="1452">
        <v>100</v>
      </c>
      <c r="CT19" s="1459">
        <v>100</v>
      </c>
      <c r="CU19" s="1460">
        <v>200</v>
      </c>
      <c r="CV19" s="1452">
        <v>15681</v>
      </c>
      <c r="CW19" s="1459">
        <v>9601</v>
      </c>
      <c r="CX19" s="1460">
        <v>25282</v>
      </c>
      <c r="CY19" s="1452">
        <v>0</v>
      </c>
      <c r="CZ19" s="1459">
        <v>0</v>
      </c>
      <c r="DA19" s="1460">
        <v>0</v>
      </c>
      <c r="DB19" s="1452">
        <v>0</v>
      </c>
      <c r="DC19" s="1453">
        <v>0</v>
      </c>
      <c r="DD19" s="1463">
        <v>0</v>
      </c>
      <c r="DE19" s="1461">
        <v>0</v>
      </c>
      <c r="DF19" s="1461">
        <v>30000</v>
      </c>
      <c r="DG19" s="1452">
        <v>343225</v>
      </c>
      <c r="DH19" s="1462">
        <v>0</v>
      </c>
      <c r="DI19" s="1462">
        <v>14598</v>
      </c>
      <c r="DJ19" s="1462">
        <v>46732</v>
      </c>
      <c r="DK19" s="1462">
        <v>0</v>
      </c>
      <c r="DL19" s="1462">
        <v>0</v>
      </c>
      <c r="DM19" s="1465">
        <v>404555</v>
      </c>
    </row>
    <row r="20" spans="1:117" ht="15" customHeight="1" x14ac:dyDescent="0.15">
      <c r="A20" s="1743"/>
      <c r="B20" s="1744"/>
      <c r="C20" s="1456"/>
      <c r="D20" s="1457" t="s">
        <v>249</v>
      </c>
      <c r="E20" s="1458"/>
      <c r="F20" s="1452">
        <v>0</v>
      </c>
      <c r="G20" s="1459">
        <v>0</v>
      </c>
      <c r="H20" s="1460">
        <v>0</v>
      </c>
      <c r="I20" s="1461">
        <v>0</v>
      </c>
      <c r="J20" s="1452">
        <v>12613</v>
      </c>
      <c r="K20" s="1459">
        <v>990</v>
      </c>
      <c r="L20" s="1460">
        <v>13603</v>
      </c>
      <c r="M20" s="1452">
        <v>0</v>
      </c>
      <c r="N20" s="1459">
        <v>0</v>
      </c>
      <c r="O20" s="1460">
        <v>0</v>
      </c>
      <c r="P20" s="1452">
        <v>1859</v>
      </c>
      <c r="Q20" s="1459">
        <v>3168</v>
      </c>
      <c r="R20" s="1459">
        <v>1070</v>
      </c>
      <c r="S20" s="1460">
        <v>6097</v>
      </c>
      <c r="T20" s="1461">
        <v>0</v>
      </c>
      <c r="U20" s="1452">
        <v>4425</v>
      </c>
      <c r="V20" s="1459">
        <v>0</v>
      </c>
      <c r="W20" s="1460">
        <v>4425</v>
      </c>
      <c r="X20" s="1461">
        <v>0</v>
      </c>
      <c r="Y20" s="1452">
        <v>0</v>
      </c>
      <c r="Z20" s="1459">
        <v>0</v>
      </c>
      <c r="AA20" s="1459">
        <v>0</v>
      </c>
      <c r="AB20" s="1460">
        <v>0</v>
      </c>
      <c r="AC20" s="1462">
        <v>0</v>
      </c>
      <c r="AD20" s="1453">
        <v>0</v>
      </c>
      <c r="AE20" s="1453">
        <v>0</v>
      </c>
      <c r="AF20" s="1453">
        <v>0</v>
      </c>
      <c r="AG20" s="1463">
        <v>0</v>
      </c>
      <c r="AH20" s="1452">
        <v>0</v>
      </c>
      <c r="AI20" s="1459">
        <v>0</v>
      </c>
      <c r="AJ20" s="1460">
        <v>0</v>
      </c>
      <c r="AK20" s="1461">
        <v>410</v>
      </c>
      <c r="AL20" s="1461">
        <v>0</v>
      </c>
      <c r="AM20" s="1452">
        <v>4451</v>
      </c>
      <c r="AN20" s="1459">
        <v>665</v>
      </c>
      <c r="AO20" s="1460">
        <v>5116</v>
      </c>
      <c r="AP20" s="1452">
        <v>0</v>
      </c>
      <c r="AQ20" s="1459">
        <v>0</v>
      </c>
      <c r="AR20" s="1460">
        <v>0</v>
      </c>
      <c r="AS20" s="1461">
        <v>4001</v>
      </c>
      <c r="AT20" s="1452">
        <v>3029</v>
      </c>
      <c r="AU20" s="1459">
        <v>446</v>
      </c>
      <c r="AV20" s="1460">
        <v>3475</v>
      </c>
      <c r="AW20" s="1461">
        <v>0</v>
      </c>
      <c r="AX20" s="1452">
        <v>0</v>
      </c>
      <c r="AY20" s="1453">
        <v>0</v>
      </c>
      <c r="AZ20" s="1463">
        <v>0</v>
      </c>
      <c r="BA20" s="1452">
        <v>0</v>
      </c>
      <c r="BB20" s="1459">
        <v>0</v>
      </c>
      <c r="BC20" s="1460">
        <v>0</v>
      </c>
      <c r="BD20" s="1452">
        <v>635</v>
      </c>
      <c r="BE20" s="1459">
        <v>0</v>
      </c>
      <c r="BF20" s="1459">
        <v>3570</v>
      </c>
      <c r="BG20" s="1460">
        <v>4205</v>
      </c>
      <c r="BH20" s="1452">
        <v>0</v>
      </c>
      <c r="BI20" s="1459">
        <v>0</v>
      </c>
      <c r="BJ20" s="1460">
        <v>0</v>
      </c>
      <c r="BK20" s="1452">
        <v>3114</v>
      </c>
      <c r="BL20" s="1462">
        <v>13811</v>
      </c>
      <c r="BM20" s="1453">
        <v>637</v>
      </c>
      <c r="BN20" s="1463">
        <v>17562</v>
      </c>
      <c r="BO20" s="1452">
        <v>1518</v>
      </c>
      <c r="BP20" s="1462">
        <v>3670</v>
      </c>
      <c r="BQ20" s="1453">
        <v>4465</v>
      </c>
      <c r="BR20" s="1463">
        <v>9653</v>
      </c>
      <c r="BS20" s="1452">
        <v>1797</v>
      </c>
      <c r="BT20" s="1459">
        <v>2000</v>
      </c>
      <c r="BU20" s="1459">
        <v>0</v>
      </c>
      <c r="BV20" s="1460">
        <v>3797</v>
      </c>
      <c r="BW20" s="1452">
        <v>7920</v>
      </c>
      <c r="BX20" s="1459">
        <v>112</v>
      </c>
      <c r="BY20" s="1460">
        <v>8032</v>
      </c>
      <c r="BZ20" s="1452">
        <v>848</v>
      </c>
      <c r="CA20" s="1459">
        <v>0</v>
      </c>
      <c r="CB20" s="1459">
        <v>924</v>
      </c>
      <c r="CC20" s="1459">
        <v>780</v>
      </c>
      <c r="CD20" s="1460">
        <v>2552</v>
      </c>
      <c r="CE20" s="1461">
        <v>4610</v>
      </c>
      <c r="CF20" s="1464">
        <v>0</v>
      </c>
      <c r="CG20" s="1453">
        <v>0</v>
      </c>
      <c r="CH20" s="1454">
        <v>0</v>
      </c>
      <c r="CI20" s="1452">
        <v>679</v>
      </c>
      <c r="CJ20" s="1459">
        <v>2752</v>
      </c>
      <c r="CK20" s="1460">
        <v>3431</v>
      </c>
      <c r="CL20" s="1452">
        <v>220</v>
      </c>
      <c r="CM20" s="1459">
        <v>0</v>
      </c>
      <c r="CN20" s="1460">
        <v>220</v>
      </c>
      <c r="CO20" s="1452">
        <v>0</v>
      </c>
      <c r="CP20" s="1459">
        <v>0</v>
      </c>
      <c r="CQ20" s="1459">
        <v>0</v>
      </c>
      <c r="CR20" s="1460">
        <v>0</v>
      </c>
      <c r="CS20" s="1452">
        <v>0</v>
      </c>
      <c r="CT20" s="1459">
        <v>0</v>
      </c>
      <c r="CU20" s="1460">
        <v>0</v>
      </c>
      <c r="CV20" s="1452">
        <v>0</v>
      </c>
      <c r="CW20" s="1459">
        <v>4117</v>
      </c>
      <c r="CX20" s="1460">
        <v>4117</v>
      </c>
      <c r="CY20" s="1452">
        <v>1360</v>
      </c>
      <c r="CZ20" s="1459">
        <v>660</v>
      </c>
      <c r="DA20" s="1460">
        <v>2020</v>
      </c>
      <c r="DB20" s="1452">
        <v>0</v>
      </c>
      <c r="DC20" s="1453">
        <v>0</v>
      </c>
      <c r="DD20" s="1463">
        <v>0</v>
      </c>
      <c r="DE20" s="1461">
        <v>0</v>
      </c>
      <c r="DF20" s="1461">
        <v>0</v>
      </c>
      <c r="DG20" s="1452">
        <v>53489</v>
      </c>
      <c r="DH20" s="1462">
        <v>0</v>
      </c>
      <c r="DI20" s="1462">
        <v>25168</v>
      </c>
      <c r="DJ20" s="1462">
        <v>17889</v>
      </c>
      <c r="DK20" s="1462">
        <v>0</v>
      </c>
      <c r="DL20" s="1462">
        <v>780</v>
      </c>
      <c r="DM20" s="1465">
        <v>97326</v>
      </c>
    </row>
    <row r="21" spans="1:117" ht="15" customHeight="1" x14ac:dyDescent="0.15">
      <c r="A21" s="1743"/>
      <c r="B21" s="1744"/>
      <c r="C21" s="1456"/>
      <c r="D21" s="1457" t="s">
        <v>250</v>
      </c>
      <c r="E21" s="1458"/>
      <c r="F21" s="1452">
        <v>2553106</v>
      </c>
      <c r="G21" s="1459">
        <v>55623</v>
      </c>
      <c r="H21" s="1460">
        <v>2608729</v>
      </c>
      <c r="I21" s="1461">
        <v>48415</v>
      </c>
      <c r="J21" s="1452">
        <v>604232</v>
      </c>
      <c r="K21" s="1459">
        <v>134386</v>
      </c>
      <c r="L21" s="1460">
        <v>738618</v>
      </c>
      <c r="M21" s="1452">
        <v>780218</v>
      </c>
      <c r="N21" s="1459">
        <v>67235</v>
      </c>
      <c r="O21" s="1460">
        <v>847453</v>
      </c>
      <c r="P21" s="1452">
        <v>503154</v>
      </c>
      <c r="Q21" s="1459">
        <v>548938</v>
      </c>
      <c r="R21" s="1459">
        <v>291298</v>
      </c>
      <c r="S21" s="1460">
        <v>1343390</v>
      </c>
      <c r="T21" s="1461">
        <v>270945</v>
      </c>
      <c r="U21" s="1452">
        <v>205063</v>
      </c>
      <c r="V21" s="1459">
        <v>33260</v>
      </c>
      <c r="W21" s="1460">
        <v>238323</v>
      </c>
      <c r="X21" s="1461">
        <v>415170</v>
      </c>
      <c r="Y21" s="1452">
        <v>424622</v>
      </c>
      <c r="Z21" s="1459">
        <v>57826</v>
      </c>
      <c r="AA21" s="1459">
        <v>103942</v>
      </c>
      <c r="AB21" s="1460">
        <v>586390</v>
      </c>
      <c r="AC21" s="1462">
        <v>305870</v>
      </c>
      <c r="AD21" s="1453">
        <v>86894</v>
      </c>
      <c r="AE21" s="1453">
        <v>297825</v>
      </c>
      <c r="AF21" s="1453">
        <v>60252</v>
      </c>
      <c r="AG21" s="1463">
        <v>750841</v>
      </c>
      <c r="AH21" s="1452">
        <v>119097</v>
      </c>
      <c r="AI21" s="1459">
        <v>44382</v>
      </c>
      <c r="AJ21" s="1460">
        <v>163479</v>
      </c>
      <c r="AK21" s="1461">
        <v>493595</v>
      </c>
      <c r="AL21" s="1461">
        <v>175558</v>
      </c>
      <c r="AM21" s="1452">
        <v>181627</v>
      </c>
      <c r="AN21" s="1459">
        <v>453206</v>
      </c>
      <c r="AO21" s="1460">
        <v>634833</v>
      </c>
      <c r="AP21" s="1452">
        <v>1251120</v>
      </c>
      <c r="AQ21" s="1459">
        <v>2547</v>
      </c>
      <c r="AR21" s="1460">
        <v>1253667</v>
      </c>
      <c r="AS21" s="1461">
        <v>261330</v>
      </c>
      <c r="AT21" s="1452">
        <v>399287</v>
      </c>
      <c r="AU21" s="1459">
        <v>19248</v>
      </c>
      <c r="AV21" s="1460">
        <v>418535</v>
      </c>
      <c r="AW21" s="1461">
        <v>4030</v>
      </c>
      <c r="AX21" s="1452">
        <v>262837</v>
      </c>
      <c r="AY21" s="1453">
        <v>414675</v>
      </c>
      <c r="AZ21" s="1463">
        <v>677512</v>
      </c>
      <c r="BA21" s="1452">
        <v>398808</v>
      </c>
      <c r="BB21" s="1459">
        <v>209495</v>
      </c>
      <c r="BC21" s="1460">
        <v>608303</v>
      </c>
      <c r="BD21" s="1452">
        <v>803350</v>
      </c>
      <c r="BE21" s="1459">
        <v>35039</v>
      </c>
      <c r="BF21" s="1459">
        <v>322580</v>
      </c>
      <c r="BG21" s="1460">
        <v>1160969</v>
      </c>
      <c r="BH21" s="1452">
        <v>238000</v>
      </c>
      <c r="BI21" s="1459">
        <v>80298</v>
      </c>
      <c r="BJ21" s="1460">
        <v>318298</v>
      </c>
      <c r="BK21" s="1452">
        <v>270345</v>
      </c>
      <c r="BL21" s="1462">
        <v>598692</v>
      </c>
      <c r="BM21" s="1453">
        <v>363351</v>
      </c>
      <c r="BN21" s="1463">
        <v>1232388</v>
      </c>
      <c r="BO21" s="1452">
        <v>125338</v>
      </c>
      <c r="BP21" s="1462">
        <v>173824</v>
      </c>
      <c r="BQ21" s="1453">
        <v>170787</v>
      </c>
      <c r="BR21" s="1463">
        <v>469949</v>
      </c>
      <c r="BS21" s="1452">
        <v>357717</v>
      </c>
      <c r="BT21" s="1459">
        <v>111263</v>
      </c>
      <c r="BU21" s="1459">
        <v>40383</v>
      </c>
      <c r="BV21" s="1460">
        <v>509363</v>
      </c>
      <c r="BW21" s="1452">
        <v>425268</v>
      </c>
      <c r="BX21" s="1459">
        <v>5892</v>
      </c>
      <c r="BY21" s="1460">
        <v>431160</v>
      </c>
      <c r="BZ21" s="1452">
        <v>149596</v>
      </c>
      <c r="CA21" s="1459">
        <v>166993</v>
      </c>
      <c r="CB21" s="1459">
        <v>97793</v>
      </c>
      <c r="CC21" s="1459">
        <v>36044</v>
      </c>
      <c r="CD21" s="1460">
        <v>450426</v>
      </c>
      <c r="CE21" s="1461">
        <v>155899</v>
      </c>
      <c r="CF21" s="1464">
        <v>402751</v>
      </c>
      <c r="CG21" s="1453">
        <v>246277</v>
      </c>
      <c r="CH21" s="1454">
        <v>649028</v>
      </c>
      <c r="CI21" s="1452">
        <v>429182</v>
      </c>
      <c r="CJ21" s="1459">
        <v>117452</v>
      </c>
      <c r="CK21" s="1460">
        <v>546634</v>
      </c>
      <c r="CL21" s="1452">
        <v>321845</v>
      </c>
      <c r="CM21" s="1459">
        <v>174354</v>
      </c>
      <c r="CN21" s="1460">
        <v>496199</v>
      </c>
      <c r="CO21" s="1452">
        <v>235552</v>
      </c>
      <c r="CP21" s="1459">
        <v>158530</v>
      </c>
      <c r="CQ21" s="1459">
        <v>198714</v>
      </c>
      <c r="CR21" s="1460">
        <v>592796</v>
      </c>
      <c r="CS21" s="1452">
        <v>174186</v>
      </c>
      <c r="CT21" s="1459">
        <v>174185</v>
      </c>
      <c r="CU21" s="1460">
        <v>348371</v>
      </c>
      <c r="CV21" s="1452">
        <v>37057</v>
      </c>
      <c r="CW21" s="1459">
        <v>17449</v>
      </c>
      <c r="CX21" s="1460">
        <v>54506</v>
      </c>
      <c r="CY21" s="1452">
        <v>171918</v>
      </c>
      <c r="CZ21" s="1459">
        <v>77565</v>
      </c>
      <c r="DA21" s="1460">
        <v>249483</v>
      </c>
      <c r="DB21" s="1452">
        <v>1530545</v>
      </c>
      <c r="DC21" s="1453">
        <v>89029</v>
      </c>
      <c r="DD21" s="1463">
        <v>1619574</v>
      </c>
      <c r="DE21" s="1461">
        <v>470846</v>
      </c>
      <c r="DF21" s="1461">
        <v>0</v>
      </c>
      <c r="DG21" s="1452">
        <v>15957479</v>
      </c>
      <c r="DH21" s="1462">
        <v>57826</v>
      </c>
      <c r="DI21" s="1462">
        <v>2948763</v>
      </c>
      <c r="DJ21" s="1462">
        <v>3149876</v>
      </c>
      <c r="DK21" s="1462">
        <v>44382</v>
      </c>
      <c r="DL21" s="1462">
        <v>136679</v>
      </c>
      <c r="DM21" s="1465">
        <v>22295005</v>
      </c>
    </row>
    <row r="22" spans="1:117" ht="15" customHeight="1" x14ac:dyDescent="0.15">
      <c r="A22" s="1743"/>
      <c r="B22" s="1744"/>
      <c r="C22" s="1456"/>
      <c r="D22" s="1457" t="s">
        <v>251</v>
      </c>
      <c r="E22" s="1458"/>
      <c r="F22" s="1452">
        <v>1913605</v>
      </c>
      <c r="G22" s="1459">
        <v>13125</v>
      </c>
      <c r="H22" s="1460">
        <v>1926730</v>
      </c>
      <c r="I22" s="1461">
        <v>1267113</v>
      </c>
      <c r="J22" s="1452">
        <v>1073838</v>
      </c>
      <c r="K22" s="1459">
        <v>52552</v>
      </c>
      <c r="L22" s="1460">
        <v>1126390</v>
      </c>
      <c r="M22" s="1452">
        <v>908996</v>
      </c>
      <c r="N22" s="1459">
        <v>36380</v>
      </c>
      <c r="O22" s="1460">
        <v>945376</v>
      </c>
      <c r="P22" s="1452">
        <v>343188</v>
      </c>
      <c r="Q22" s="1459">
        <v>139355</v>
      </c>
      <c r="R22" s="1459">
        <v>98382</v>
      </c>
      <c r="S22" s="1460">
        <v>580925</v>
      </c>
      <c r="T22" s="1461">
        <v>345139</v>
      </c>
      <c r="U22" s="1452">
        <v>1077811</v>
      </c>
      <c r="V22" s="1459">
        <v>17370</v>
      </c>
      <c r="W22" s="1460">
        <v>1095181</v>
      </c>
      <c r="X22" s="1461">
        <v>181001</v>
      </c>
      <c r="Y22" s="1452">
        <v>284047</v>
      </c>
      <c r="Z22" s="1459">
        <v>88845</v>
      </c>
      <c r="AA22" s="1459">
        <v>106914</v>
      </c>
      <c r="AB22" s="1460">
        <v>479806</v>
      </c>
      <c r="AC22" s="1462">
        <v>237174</v>
      </c>
      <c r="AD22" s="1453">
        <v>72981</v>
      </c>
      <c r="AE22" s="1453">
        <v>171463</v>
      </c>
      <c r="AF22" s="1453">
        <v>26264</v>
      </c>
      <c r="AG22" s="1463">
        <v>507882</v>
      </c>
      <c r="AH22" s="1452">
        <v>156467</v>
      </c>
      <c r="AI22" s="1459">
        <v>34891</v>
      </c>
      <c r="AJ22" s="1460">
        <v>191358</v>
      </c>
      <c r="AK22" s="1461">
        <v>538940</v>
      </c>
      <c r="AL22" s="1461">
        <v>528151</v>
      </c>
      <c r="AM22" s="1452">
        <v>4645266</v>
      </c>
      <c r="AN22" s="1459">
        <v>364239</v>
      </c>
      <c r="AO22" s="1460">
        <v>5009505</v>
      </c>
      <c r="AP22" s="1452">
        <v>967523</v>
      </c>
      <c r="AQ22" s="1459">
        <v>7976</v>
      </c>
      <c r="AR22" s="1460">
        <v>975499</v>
      </c>
      <c r="AS22" s="1461">
        <v>466976</v>
      </c>
      <c r="AT22" s="1452">
        <v>451550</v>
      </c>
      <c r="AU22" s="1459">
        <v>50115</v>
      </c>
      <c r="AV22" s="1460">
        <v>501665</v>
      </c>
      <c r="AW22" s="1461">
        <v>857469</v>
      </c>
      <c r="AX22" s="1452">
        <v>136398</v>
      </c>
      <c r="AY22" s="1453">
        <v>286949</v>
      </c>
      <c r="AZ22" s="1463">
        <v>423347</v>
      </c>
      <c r="BA22" s="1452">
        <v>293683</v>
      </c>
      <c r="BB22" s="1459">
        <v>192047</v>
      </c>
      <c r="BC22" s="1460">
        <v>485730</v>
      </c>
      <c r="BD22" s="1452">
        <v>368610</v>
      </c>
      <c r="BE22" s="1459">
        <v>21390</v>
      </c>
      <c r="BF22" s="1459">
        <v>356754</v>
      </c>
      <c r="BG22" s="1460">
        <v>746754</v>
      </c>
      <c r="BH22" s="1452">
        <v>320950</v>
      </c>
      <c r="BI22" s="1459">
        <v>73262</v>
      </c>
      <c r="BJ22" s="1460">
        <v>394212</v>
      </c>
      <c r="BK22" s="1452">
        <v>132015</v>
      </c>
      <c r="BL22" s="1462">
        <v>285195</v>
      </c>
      <c r="BM22" s="1453">
        <v>262592</v>
      </c>
      <c r="BN22" s="1463">
        <v>679802</v>
      </c>
      <c r="BO22" s="1452">
        <v>157701</v>
      </c>
      <c r="BP22" s="1462">
        <v>97975</v>
      </c>
      <c r="BQ22" s="1453">
        <v>156207</v>
      </c>
      <c r="BR22" s="1463">
        <v>411883</v>
      </c>
      <c r="BS22" s="1452">
        <v>77897</v>
      </c>
      <c r="BT22" s="1459">
        <v>135934</v>
      </c>
      <c r="BU22" s="1459">
        <v>32194</v>
      </c>
      <c r="BV22" s="1460">
        <v>246025</v>
      </c>
      <c r="BW22" s="1452">
        <v>602670</v>
      </c>
      <c r="BX22" s="1459">
        <v>8557</v>
      </c>
      <c r="BY22" s="1460">
        <v>611227</v>
      </c>
      <c r="BZ22" s="1452">
        <v>45385</v>
      </c>
      <c r="CA22" s="1459">
        <v>81254</v>
      </c>
      <c r="CB22" s="1459">
        <v>48707</v>
      </c>
      <c r="CC22" s="1459">
        <v>11718</v>
      </c>
      <c r="CD22" s="1460">
        <v>187064</v>
      </c>
      <c r="CE22" s="1461">
        <v>76357</v>
      </c>
      <c r="CF22" s="1464">
        <v>536568</v>
      </c>
      <c r="CG22" s="1453">
        <v>198372</v>
      </c>
      <c r="CH22" s="1454">
        <v>734940</v>
      </c>
      <c r="CI22" s="1452">
        <v>233077</v>
      </c>
      <c r="CJ22" s="1459">
        <v>62285</v>
      </c>
      <c r="CK22" s="1460">
        <v>295362</v>
      </c>
      <c r="CL22" s="1452">
        <v>176995</v>
      </c>
      <c r="CM22" s="1459">
        <v>113462</v>
      </c>
      <c r="CN22" s="1460">
        <v>290457</v>
      </c>
      <c r="CO22" s="1452">
        <v>115767</v>
      </c>
      <c r="CP22" s="1459">
        <v>101651</v>
      </c>
      <c r="CQ22" s="1459">
        <v>146583</v>
      </c>
      <c r="CR22" s="1460">
        <v>364001</v>
      </c>
      <c r="CS22" s="1452">
        <v>257160</v>
      </c>
      <c r="CT22" s="1459">
        <v>100090</v>
      </c>
      <c r="CU22" s="1460">
        <v>357250</v>
      </c>
      <c r="CV22" s="1452">
        <v>133778</v>
      </c>
      <c r="CW22" s="1459">
        <v>167959</v>
      </c>
      <c r="CX22" s="1460">
        <v>301737</v>
      </c>
      <c r="CY22" s="1452">
        <v>501301</v>
      </c>
      <c r="CZ22" s="1459">
        <v>100759</v>
      </c>
      <c r="DA22" s="1460">
        <v>602060</v>
      </c>
      <c r="DB22" s="1452">
        <v>1265096</v>
      </c>
      <c r="DC22" s="1453">
        <v>55022</v>
      </c>
      <c r="DD22" s="1463">
        <v>1320118</v>
      </c>
      <c r="DE22" s="1461">
        <v>557207</v>
      </c>
      <c r="DF22" s="1461">
        <v>465418</v>
      </c>
      <c r="DG22" s="1452">
        <v>22698287</v>
      </c>
      <c r="DH22" s="1462">
        <v>88845</v>
      </c>
      <c r="DI22" s="1462">
        <v>1573289</v>
      </c>
      <c r="DJ22" s="1462">
        <v>2610569</v>
      </c>
      <c r="DK22" s="1462">
        <v>34891</v>
      </c>
      <c r="DL22" s="1462">
        <v>70176</v>
      </c>
      <c r="DM22" s="1465">
        <v>27076057</v>
      </c>
    </row>
    <row r="23" spans="1:117" ht="15" customHeight="1" x14ac:dyDescent="0.15">
      <c r="A23" s="1743"/>
      <c r="B23" s="1744"/>
      <c r="C23" s="1456"/>
      <c r="D23" s="1457" t="s">
        <v>252</v>
      </c>
      <c r="E23" s="1458"/>
      <c r="F23" s="1452">
        <v>0</v>
      </c>
      <c r="G23" s="1459">
        <v>0</v>
      </c>
      <c r="H23" s="1460">
        <v>0</v>
      </c>
      <c r="I23" s="1461">
        <v>0</v>
      </c>
      <c r="J23" s="1452">
        <v>0</v>
      </c>
      <c r="K23" s="1459">
        <v>0</v>
      </c>
      <c r="L23" s="1460">
        <v>0</v>
      </c>
      <c r="M23" s="1452">
        <v>0</v>
      </c>
      <c r="N23" s="1459">
        <v>0</v>
      </c>
      <c r="O23" s="1460">
        <v>0</v>
      </c>
      <c r="P23" s="1452">
        <v>0</v>
      </c>
      <c r="Q23" s="1459">
        <v>0</v>
      </c>
      <c r="R23" s="1459">
        <v>0</v>
      </c>
      <c r="S23" s="1460">
        <v>0</v>
      </c>
      <c r="T23" s="1461">
        <v>0</v>
      </c>
      <c r="U23" s="1452">
        <v>0</v>
      </c>
      <c r="V23" s="1459">
        <v>0</v>
      </c>
      <c r="W23" s="1460">
        <v>0</v>
      </c>
      <c r="X23" s="1461">
        <v>0</v>
      </c>
      <c r="Y23" s="1452">
        <v>0</v>
      </c>
      <c r="Z23" s="1459">
        <v>0</v>
      </c>
      <c r="AA23" s="1459">
        <v>0</v>
      </c>
      <c r="AB23" s="1460">
        <v>0</v>
      </c>
      <c r="AC23" s="1462">
        <v>0</v>
      </c>
      <c r="AD23" s="1453">
        <v>0</v>
      </c>
      <c r="AE23" s="1453">
        <v>0</v>
      </c>
      <c r="AF23" s="1453">
        <v>0</v>
      </c>
      <c r="AG23" s="1463">
        <v>0</v>
      </c>
      <c r="AH23" s="1452">
        <v>0</v>
      </c>
      <c r="AI23" s="1459">
        <v>0</v>
      </c>
      <c r="AJ23" s="1460">
        <v>0</v>
      </c>
      <c r="AK23" s="1461">
        <v>0</v>
      </c>
      <c r="AL23" s="1461">
        <v>0</v>
      </c>
      <c r="AM23" s="1452">
        <v>0</v>
      </c>
      <c r="AN23" s="1459">
        <v>0</v>
      </c>
      <c r="AO23" s="1460">
        <v>0</v>
      </c>
      <c r="AP23" s="1452">
        <v>0</v>
      </c>
      <c r="AQ23" s="1459">
        <v>0</v>
      </c>
      <c r="AR23" s="1460">
        <v>0</v>
      </c>
      <c r="AS23" s="1461">
        <v>0</v>
      </c>
      <c r="AT23" s="1452">
        <v>0</v>
      </c>
      <c r="AU23" s="1459">
        <v>0</v>
      </c>
      <c r="AV23" s="1460">
        <v>0</v>
      </c>
      <c r="AW23" s="1461">
        <v>0</v>
      </c>
      <c r="AX23" s="1452">
        <v>0</v>
      </c>
      <c r="AY23" s="1453">
        <v>0</v>
      </c>
      <c r="AZ23" s="1463">
        <v>0</v>
      </c>
      <c r="BA23" s="1452">
        <v>0</v>
      </c>
      <c r="BB23" s="1459">
        <v>0</v>
      </c>
      <c r="BC23" s="1460">
        <v>0</v>
      </c>
      <c r="BD23" s="1452">
        <v>0</v>
      </c>
      <c r="BE23" s="1459">
        <v>0</v>
      </c>
      <c r="BF23" s="1459">
        <v>0</v>
      </c>
      <c r="BG23" s="1460">
        <v>0</v>
      </c>
      <c r="BH23" s="1452">
        <v>0</v>
      </c>
      <c r="BI23" s="1459">
        <v>0</v>
      </c>
      <c r="BJ23" s="1460">
        <v>0</v>
      </c>
      <c r="BK23" s="1452">
        <v>0</v>
      </c>
      <c r="BL23" s="1462">
        <v>0</v>
      </c>
      <c r="BM23" s="1453">
        <v>0</v>
      </c>
      <c r="BN23" s="1463">
        <v>0</v>
      </c>
      <c r="BO23" s="1452">
        <v>0</v>
      </c>
      <c r="BP23" s="1462">
        <v>0</v>
      </c>
      <c r="BQ23" s="1453">
        <v>0</v>
      </c>
      <c r="BR23" s="1463">
        <v>0</v>
      </c>
      <c r="BS23" s="1452">
        <v>0</v>
      </c>
      <c r="BT23" s="1459">
        <v>0</v>
      </c>
      <c r="BU23" s="1459">
        <v>0</v>
      </c>
      <c r="BV23" s="1460">
        <v>0</v>
      </c>
      <c r="BW23" s="1452">
        <v>0</v>
      </c>
      <c r="BX23" s="1459">
        <v>0</v>
      </c>
      <c r="BY23" s="1460">
        <v>0</v>
      </c>
      <c r="BZ23" s="1452">
        <v>0</v>
      </c>
      <c r="CA23" s="1459">
        <v>0</v>
      </c>
      <c r="CB23" s="1459">
        <v>0</v>
      </c>
      <c r="CC23" s="1459">
        <v>0</v>
      </c>
      <c r="CD23" s="1460">
        <v>0</v>
      </c>
      <c r="CE23" s="1461">
        <v>0</v>
      </c>
      <c r="CF23" s="1464">
        <v>0</v>
      </c>
      <c r="CG23" s="1453">
        <v>0</v>
      </c>
      <c r="CH23" s="1454">
        <v>0</v>
      </c>
      <c r="CI23" s="1452">
        <v>0</v>
      </c>
      <c r="CJ23" s="1459">
        <v>0</v>
      </c>
      <c r="CK23" s="1460">
        <v>0</v>
      </c>
      <c r="CL23" s="1452">
        <v>0</v>
      </c>
      <c r="CM23" s="1459">
        <v>0</v>
      </c>
      <c r="CN23" s="1460">
        <v>0</v>
      </c>
      <c r="CO23" s="1452">
        <v>0</v>
      </c>
      <c r="CP23" s="1459">
        <v>0</v>
      </c>
      <c r="CQ23" s="1459">
        <v>0</v>
      </c>
      <c r="CR23" s="1460">
        <v>0</v>
      </c>
      <c r="CS23" s="1452">
        <v>0</v>
      </c>
      <c r="CT23" s="1459">
        <v>0</v>
      </c>
      <c r="CU23" s="1460">
        <v>0</v>
      </c>
      <c r="CV23" s="1452">
        <v>0</v>
      </c>
      <c r="CW23" s="1459">
        <v>0</v>
      </c>
      <c r="CX23" s="1460">
        <v>0</v>
      </c>
      <c r="CY23" s="1452">
        <v>0</v>
      </c>
      <c r="CZ23" s="1459">
        <v>0</v>
      </c>
      <c r="DA23" s="1460">
        <v>0</v>
      </c>
      <c r="DB23" s="1452">
        <v>0</v>
      </c>
      <c r="DC23" s="1453">
        <v>0</v>
      </c>
      <c r="DD23" s="1463">
        <v>0</v>
      </c>
      <c r="DE23" s="1461">
        <v>0</v>
      </c>
      <c r="DF23" s="1461">
        <v>0</v>
      </c>
      <c r="DG23" s="1452">
        <v>0</v>
      </c>
      <c r="DH23" s="1462">
        <v>0</v>
      </c>
      <c r="DI23" s="1462">
        <v>0</v>
      </c>
      <c r="DJ23" s="1462">
        <v>0</v>
      </c>
      <c r="DK23" s="1462">
        <v>0</v>
      </c>
      <c r="DL23" s="1462">
        <v>0</v>
      </c>
      <c r="DM23" s="1465">
        <v>0</v>
      </c>
    </row>
    <row r="24" spans="1:117" ht="15" customHeight="1" thickBot="1" x14ac:dyDescent="0.2">
      <c r="A24" s="1718"/>
      <c r="B24" s="1745"/>
      <c r="C24" s="1501"/>
      <c r="D24" s="1502" t="s">
        <v>253</v>
      </c>
      <c r="E24" s="1503"/>
      <c r="F24" s="1504">
        <v>3023</v>
      </c>
      <c r="G24" s="1505">
        <v>0</v>
      </c>
      <c r="H24" s="1506">
        <v>3023</v>
      </c>
      <c r="I24" s="1507">
        <v>8415</v>
      </c>
      <c r="J24" s="1504">
        <v>394</v>
      </c>
      <c r="K24" s="1505">
        <v>14</v>
      </c>
      <c r="L24" s="1506">
        <v>408</v>
      </c>
      <c r="M24" s="1504">
        <v>252</v>
      </c>
      <c r="N24" s="1505">
        <v>0</v>
      </c>
      <c r="O24" s="1506">
        <v>252</v>
      </c>
      <c r="P24" s="1504">
        <v>94</v>
      </c>
      <c r="Q24" s="1505">
        <v>0</v>
      </c>
      <c r="R24" s="1505">
        <v>10</v>
      </c>
      <c r="S24" s="1506">
        <v>104</v>
      </c>
      <c r="T24" s="1507">
        <v>913</v>
      </c>
      <c r="U24" s="1504">
        <v>503</v>
      </c>
      <c r="V24" s="1505">
        <v>0</v>
      </c>
      <c r="W24" s="1506">
        <v>503</v>
      </c>
      <c r="X24" s="1507">
        <v>1203</v>
      </c>
      <c r="Y24" s="1504">
        <v>94</v>
      </c>
      <c r="Z24" s="1505">
        <v>4451</v>
      </c>
      <c r="AA24" s="1505">
        <v>0</v>
      </c>
      <c r="AB24" s="1506">
        <v>4545</v>
      </c>
      <c r="AC24" s="1508">
        <v>168830</v>
      </c>
      <c r="AD24" s="1509">
        <v>3585</v>
      </c>
      <c r="AE24" s="1509">
        <v>6865</v>
      </c>
      <c r="AF24" s="1509">
        <v>1936</v>
      </c>
      <c r="AG24" s="1510">
        <v>181216</v>
      </c>
      <c r="AH24" s="1504">
        <v>189</v>
      </c>
      <c r="AI24" s="1505">
        <v>2</v>
      </c>
      <c r="AJ24" s="1506">
        <v>191</v>
      </c>
      <c r="AK24" s="1507">
        <v>8999</v>
      </c>
      <c r="AL24" s="1507">
        <v>2195</v>
      </c>
      <c r="AM24" s="1504">
        <v>764</v>
      </c>
      <c r="AN24" s="1505">
        <v>102</v>
      </c>
      <c r="AO24" s="1506">
        <v>866</v>
      </c>
      <c r="AP24" s="1504">
        <v>12743</v>
      </c>
      <c r="AQ24" s="1505">
        <v>26</v>
      </c>
      <c r="AR24" s="1506">
        <v>12769</v>
      </c>
      <c r="AS24" s="1507">
        <v>1012</v>
      </c>
      <c r="AT24" s="1504">
        <v>20</v>
      </c>
      <c r="AU24" s="1505">
        <v>0</v>
      </c>
      <c r="AV24" s="1506">
        <v>20</v>
      </c>
      <c r="AW24" s="1507">
        <v>4993</v>
      </c>
      <c r="AX24" s="1478">
        <v>427</v>
      </c>
      <c r="AY24" s="1486">
        <v>18</v>
      </c>
      <c r="AZ24" s="1487">
        <v>445</v>
      </c>
      <c r="BA24" s="1504">
        <v>669</v>
      </c>
      <c r="BB24" s="1505">
        <v>1850</v>
      </c>
      <c r="BC24" s="1506">
        <v>2519</v>
      </c>
      <c r="BD24" s="1504">
        <v>168</v>
      </c>
      <c r="BE24" s="1505">
        <v>0</v>
      </c>
      <c r="BF24" s="1505">
        <v>108</v>
      </c>
      <c r="BG24" s="1506">
        <v>276</v>
      </c>
      <c r="BH24" s="1504">
        <v>95</v>
      </c>
      <c r="BI24" s="1505">
        <v>0</v>
      </c>
      <c r="BJ24" s="1506">
        <v>95</v>
      </c>
      <c r="BK24" s="1478">
        <v>0</v>
      </c>
      <c r="BL24" s="1488">
        <v>3</v>
      </c>
      <c r="BM24" s="1486">
        <v>1</v>
      </c>
      <c r="BN24" s="1487">
        <v>4</v>
      </c>
      <c r="BO24" s="1478">
        <v>19</v>
      </c>
      <c r="BP24" s="1488">
        <v>36</v>
      </c>
      <c r="BQ24" s="1486">
        <v>1985</v>
      </c>
      <c r="BR24" s="1487">
        <v>2040</v>
      </c>
      <c r="BS24" s="1504">
        <v>62</v>
      </c>
      <c r="BT24" s="1505">
        <v>186</v>
      </c>
      <c r="BU24" s="1505">
        <v>0</v>
      </c>
      <c r="BV24" s="1506">
        <v>248</v>
      </c>
      <c r="BW24" s="1504">
        <v>298</v>
      </c>
      <c r="BX24" s="1505">
        <v>4</v>
      </c>
      <c r="BY24" s="1506">
        <v>302</v>
      </c>
      <c r="BZ24" s="1504">
        <v>0</v>
      </c>
      <c r="CA24" s="1505">
        <v>25</v>
      </c>
      <c r="CB24" s="1505">
        <v>18</v>
      </c>
      <c r="CC24" s="1505">
        <v>4</v>
      </c>
      <c r="CD24" s="1506">
        <v>47</v>
      </c>
      <c r="CE24" s="1507">
        <v>4</v>
      </c>
      <c r="CF24" s="1511">
        <v>769</v>
      </c>
      <c r="CG24" s="1509">
        <v>375</v>
      </c>
      <c r="CH24" s="1512">
        <v>1144</v>
      </c>
      <c r="CI24" s="1504">
        <v>6</v>
      </c>
      <c r="CJ24" s="1505">
        <v>0</v>
      </c>
      <c r="CK24" s="1506">
        <v>6</v>
      </c>
      <c r="CL24" s="1504">
        <v>450</v>
      </c>
      <c r="CM24" s="1505">
        <v>571</v>
      </c>
      <c r="CN24" s="1506">
        <v>1021</v>
      </c>
      <c r="CO24" s="1504">
        <v>11</v>
      </c>
      <c r="CP24" s="1505">
        <v>3550</v>
      </c>
      <c r="CQ24" s="1505">
        <v>1</v>
      </c>
      <c r="CR24" s="1506">
        <v>3562</v>
      </c>
      <c r="CS24" s="1504">
        <v>879</v>
      </c>
      <c r="CT24" s="1505">
        <v>879</v>
      </c>
      <c r="CU24" s="1506">
        <v>1758</v>
      </c>
      <c r="CV24" s="1504">
        <v>658</v>
      </c>
      <c r="CW24" s="1505">
        <v>590</v>
      </c>
      <c r="CX24" s="1506">
        <v>1248</v>
      </c>
      <c r="CY24" s="1504">
        <v>195</v>
      </c>
      <c r="CZ24" s="1505">
        <v>12</v>
      </c>
      <c r="DA24" s="1506">
        <v>207</v>
      </c>
      <c r="DB24" s="1478">
        <v>795</v>
      </c>
      <c r="DC24" s="1486">
        <v>24</v>
      </c>
      <c r="DD24" s="1487">
        <v>819</v>
      </c>
      <c r="DE24" s="1507">
        <v>987</v>
      </c>
      <c r="DF24" s="1507">
        <v>367</v>
      </c>
      <c r="DG24" s="1504">
        <v>221495</v>
      </c>
      <c r="DH24" s="1508">
        <v>4451</v>
      </c>
      <c r="DI24" s="1508">
        <v>8248</v>
      </c>
      <c r="DJ24" s="1508">
        <v>12590</v>
      </c>
      <c r="DK24" s="1508">
        <v>2</v>
      </c>
      <c r="DL24" s="1508">
        <v>1940</v>
      </c>
      <c r="DM24" s="1513">
        <v>248726</v>
      </c>
    </row>
    <row r="25" spans="1:117" ht="15" customHeight="1" x14ac:dyDescent="0.15">
      <c r="A25" s="1420" t="s">
        <v>254</v>
      </c>
      <c r="B25" s="1421"/>
      <c r="C25" s="1421"/>
      <c r="D25" s="1421"/>
      <c r="E25" s="1422"/>
      <c r="F25" s="1440">
        <v>8311575</v>
      </c>
      <c r="G25" s="1424">
        <v>86327</v>
      </c>
      <c r="H25" s="1425">
        <v>8397902</v>
      </c>
      <c r="I25" s="1426">
        <v>3523226</v>
      </c>
      <c r="J25" s="1440">
        <v>3841853</v>
      </c>
      <c r="K25" s="1424">
        <v>192008</v>
      </c>
      <c r="L25" s="1425">
        <v>4033861</v>
      </c>
      <c r="M25" s="1440">
        <v>3016709</v>
      </c>
      <c r="N25" s="1424">
        <v>132555</v>
      </c>
      <c r="O25" s="1425">
        <v>3149264</v>
      </c>
      <c r="P25" s="1440">
        <v>1327605</v>
      </c>
      <c r="Q25" s="1424">
        <v>517435</v>
      </c>
      <c r="R25" s="1424">
        <v>317405</v>
      </c>
      <c r="S25" s="1425">
        <v>2162445</v>
      </c>
      <c r="T25" s="1444">
        <v>1214712</v>
      </c>
      <c r="U25" s="1440">
        <v>2174633</v>
      </c>
      <c r="V25" s="1424">
        <v>42794</v>
      </c>
      <c r="W25" s="1425">
        <v>2217427</v>
      </c>
      <c r="X25" s="1444">
        <v>729465</v>
      </c>
      <c r="Y25" s="1440">
        <v>919174</v>
      </c>
      <c r="Z25" s="1424">
        <v>192021</v>
      </c>
      <c r="AA25" s="1424">
        <v>260350</v>
      </c>
      <c r="AB25" s="1425">
        <v>1371545</v>
      </c>
      <c r="AC25" s="1431">
        <v>796324</v>
      </c>
      <c r="AD25" s="1430">
        <v>175925</v>
      </c>
      <c r="AE25" s="1430">
        <v>395180</v>
      </c>
      <c r="AF25" s="1430">
        <v>111546</v>
      </c>
      <c r="AG25" s="1514">
        <v>1478975</v>
      </c>
      <c r="AH25" s="1440">
        <v>454276</v>
      </c>
      <c r="AI25" s="1424">
        <v>73468</v>
      </c>
      <c r="AJ25" s="1425">
        <v>527744</v>
      </c>
      <c r="AK25" s="1426">
        <v>1724030</v>
      </c>
      <c r="AL25" s="1444">
        <v>1488065</v>
      </c>
      <c r="AM25" s="1440">
        <v>8769331</v>
      </c>
      <c r="AN25" s="1424">
        <v>1391873</v>
      </c>
      <c r="AO25" s="1425">
        <v>10161204</v>
      </c>
      <c r="AP25" s="1440">
        <v>3284594</v>
      </c>
      <c r="AQ25" s="1424">
        <v>20370</v>
      </c>
      <c r="AR25" s="1425">
        <v>3304964</v>
      </c>
      <c r="AS25" s="1426">
        <v>1369354</v>
      </c>
      <c r="AT25" s="1440">
        <v>1176090</v>
      </c>
      <c r="AU25" s="1424">
        <v>81280</v>
      </c>
      <c r="AV25" s="1425">
        <v>1257370</v>
      </c>
      <c r="AW25" s="1434">
        <v>1947549</v>
      </c>
      <c r="AX25" s="1515">
        <v>458057</v>
      </c>
      <c r="AY25" s="1428">
        <v>593662</v>
      </c>
      <c r="AZ25" s="1429">
        <v>1051719</v>
      </c>
      <c r="BA25" s="1440">
        <v>1121261</v>
      </c>
      <c r="BB25" s="1424">
        <v>467764</v>
      </c>
      <c r="BC25" s="1425">
        <v>1589025</v>
      </c>
      <c r="BD25" s="1440">
        <v>1562887</v>
      </c>
      <c r="BE25" s="1424">
        <v>77114</v>
      </c>
      <c r="BF25" s="1424">
        <v>854657</v>
      </c>
      <c r="BG25" s="1425">
        <v>2494658</v>
      </c>
      <c r="BH25" s="1440">
        <v>798260</v>
      </c>
      <c r="BI25" s="1424">
        <v>192230</v>
      </c>
      <c r="BJ25" s="1425">
        <v>990490</v>
      </c>
      <c r="BK25" s="1515">
        <v>351529</v>
      </c>
      <c r="BL25" s="1427">
        <v>851814</v>
      </c>
      <c r="BM25" s="1428">
        <v>530277</v>
      </c>
      <c r="BN25" s="1429">
        <v>1733620</v>
      </c>
      <c r="BO25" s="1515">
        <v>564368</v>
      </c>
      <c r="BP25" s="1427">
        <v>308803</v>
      </c>
      <c r="BQ25" s="1428">
        <v>405847</v>
      </c>
      <c r="BR25" s="1429">
        <v>1279018</v>
      </c>
      <c r="BS25" s="1440">
        <v>527133</v>
      </c>
      <c r="BT25" s="1424">
        <v>332184</v>
      </c>
      <c r="BU25" s="1424">
        <v>89121</v>
      </c>
      <c r="BV25" s="1425">
        <v>948438</v>
      </c>
      <c r="BW25" s="1440">
        <v>1607674</v>
      </c>
      <c r="BX25" s="1424">
        <v>22376</v>
      </c>
      <c r="BY25" s="1425">
        <v>1630050</v>
      </c>
      <c r="BZ25" s="1440">
        <v>244361</v>
      </c>
      <c r="CA25" s="1424">
        <v>279714</v>
      </c>
      <c r="CB25" s="1424">
        <v>166327</v>
      </c>
      <c r="CC25" s="1424">
        <v>66606</v>
      </c>
      <c r="CD25" s="1425">
        <v>757008</v>
      </c>
      <c r="CE25" s="1444">
        <v>265470</v>
      </c>
      <c r="CF25" s="1449">
        <v>1062856</v>
      </c>
      <c r="CG25" s="1450">
        <v>354826</v>
      </c>
      <c r="CH25" s="1451">
        <v>1417682</v>
      </c>
      <c r="CI25" s="1440">
        <v>856519</v>
      </c>
      <c r="CJ25" s="1424">
        <v>215797</v>
      </c>
      <c r="CK25" s="1425">
        <v>1072316</v>
      </c>
      <c r="CL25" s="1440">
        <v>625988</v>
      </c>
      <c r="CM25" s="1424">
        <v>318300</v>
      </c>
      <c r="CN25" s="1425">
        <v>944288</v>
      </c>
      <c r="CO25" s="1440">
        <v>409847</v>
      </c>
      <c r="CP25" s="1424">
        <v>303350</v>
      </c>
      <c r="CQ25" s="1424">
        <v>349556</v>
      </c>
      <c r="CR25" s="1425">
        <v>1062753</v>
      </c>
      <c r="CS25" s="1440">
        <v>780009</v>
      </c>
      <c r="CT25" s="1424">
        <v>375835</v>
      </c>
      <c r="CU25" s="1425">
        <v>1155844</v>
      </c>
      <c r="CV25" s="1440">
        <v>481665</v>
      </c>
      <c r="CW25" s="1424">
        <v>308986</v>
      </c>
      <c r="CX25" s="1425">
        <v>790651</v>
      </c>
      <c r="CY25" s="1440">
        <v>1337809</v>
      </c>
      <c r="CZ25" s="1424">
        <v>175467</v>
      </c>
      <c r="DA25" s="1425">
        <v>1513276</v>
      </c>
      <c r="DB25" s="1515">
        <v>3892552</v>
      </c>
      <c r="DC25" s="1428">
        <v>190733</v>
      </c>
      <c r="DD25" s="1429">
        <v>4083285</v>
      </c>
      <c r="DE25" s="1444">
        <v>2178660</v>
      </c>
      <c r="DF25" s="1444">
        <v>607745</v>
      </c>
      <c r="DG25" s="1431">
        <v>65803215</v>
      </c>
      <c r="DH25" s="1431">
        <v>192021</v>
      </c>
      <c r="DI25" s="1431">
        <v>5334259</v>
      </c>
      <c r="DJ25" s="1431">
        <v>5954862</v>
      </c>
      <c r="DK25" s="1431">
        <v>73468</v>
      </c>
      <c r="DL25" s="1431">
        <v>267273</v>
      </c>
      <c r="DM25" s="1491">
        <v>77625098</v>
      </c>
    </row>
    <row r="26" spans="1:117" ht="15" customHeight="1" x14ac:dyDescent="0.15">
      <c r="A26" s="1743"/>
      <c r="B26" s="1744"/>
      <c r="C26" s="1437" t="s">
        <v>255</v>
      </c>
      <c r="D26" s="1438"/>
      <c r="E26" s="1439"/>
      <c r="F26" s="1492">
        <v>7192164</v>
      </c>
      <c r="G26" s="1441">
        <v>75869</v>
      </c>
      <c r="H26" s="1493">
        <v>7268033</v>
      </c>
      <c r="I26" s="1443">
        <v>3349723</v>
      </c>
      <c r="J26" s="1492">
        <v>3579556</v>
      </c>
      <c r="K26" s="1441">
        <v>167842</v>
      </c>
      <c r="L26" s="1493">
        <v>3747398</v>
      </c>
      <c r="M26" s="1492">
        <v>2821853</v>
      </c>
      <c r="N26" s="1441">
        <v>116474</v>
      </c>
      <c r="O26" s="1493">
        <v>2938327</v>
      </c>
      <c r="P26" s="1492">
        <v>1171799</v>
      </c>
      <c r="Q26" s="1441">
        <v>432215</v>
      </c>
      <c r="R26" s="1441">
        <v>277275</v>
      </c>
      <c r="S26" s="1493">
        <v>1881289</v>
      </c>
      <c r="T26" s="1494">
        <v>1129923</v>
      </c>
      <c r="U26" s="1492">
        <v>2058619</v>
      </c>
      <c r="V26" s="1441">
        <v>37191</v>
      </c>
      <c r="W26" s="1493">
        <v>2095810</v>
      </c>
      <c r="X26" s="1494">
        <v>648402</v>
      </c>
      <c r="Y26" s="1492">
        <v>810736</v>
      </c>
      <c r="Z26" s="1441">
        <v>188510</v>
      </c>
      <c r="AA26" s="1441">
        <v>245593</v>
      </c>
      <c r="AB26" s="1493">
        <v>1244839</v>
      </c>
      <c r="AC26" s="1445">
        <v>711609</v>
      </c>
      <c r="AD26" s="1446">
        <v>154257</v>
      </c>
      <c r="AE26" s="1446">
        <v>359845</v>
      </c>
      <c r="AF26" s="1446">
        <v>101483</v>
      </c>
      <c r="AG26" s="1447">
        <v>1327194</v>
      </c>
      <c r="AH26" s="1492">
        <v>406326</v>
      </c>
      <c r="AI26" s="1441">
        <v>70691</v>
      </c>
      <c r="AJ26" s="1493">
        <v>477017</v>
      </c>
      <c r="AK26" s="1443">
        <v>1543817</v>
      </c>
      <c r="AL26" s="1494">
        <v>1389620</v>
      </c>
      <c r="AM26" s="1492">
        <v>8380144</v>
      </c>
      <c r="AN26" s="1441">
        <v>1189026</v>
      </c>
      <c r="AO26" s="1493">
        <v>9569170</v>
      </c>
      <c r="AP26" s="1492">
        <v>2915326</v>
      </c>
      <c r="AQ26" s="1441">
        <v>19019</v>
      </c>
      <c r="AR26" s="1493">
        <v>2934345</v>
      </c>
      <c r="AS26" s="1443">
        <v>1259486</v>
      </c>
      <c r="AT26" s="1492">
        <v>1063745</v>
      </c>
      <c r="AU26" s="1441">
        <v>76227</v>
      </c>
      <c r="AV26" s="1493">
        <v>1139972</v>
      </c>
      <c r="AW26" s="1443">
        <v>1894183</v>
      </c>
      <c r="AX26" s="1516">
        <v>405584</v>
      </c>
      <c r="AY26" s="1467">
        <v>554463</v>
      </c>
      <c r="AZ26" s="1496">
        <v>960047</v>
      </c>
      <c r="BA26" s="1492">
        <v>998076</v>
      </c>
      <c r="BB26" s="1441">
        <v>410007</v>
      </c>
      <c r="BC26" s="1493">
        <v>1408083</v>
      </c>
      <c r="BD26" s="1492">
        <v>1425331</v>
      </c>
      <c r="BE26" s="1441">
        <v>66604</v>
      </c>
      <c r="BF26" s="1441">
        <v>800540</v>
      </c>
      <c r="BG26" s="1493">
        <v>2292475</v>
      </c>
      <c r="BH26" s="1492">
        <v>748354</v>
      </c>
      <c r="BI26" s="1441">
        <v>164870</v>
      </c>
      <c r="BJ26" s="1493">
        <v>913224</v>
      </c>
      <c r="BK26" s="1516">
        <v>300474</v>
      </c>
      <c r="BL26" s="1469">
        <v>730088</v>
      </c>
      <c r="BM26" s="1467">
        <v>474015</v>
      </c>
      <c r="BN26" s="1496">
        <v>1504577</v>
      </c>
      <c r="BO26" s="1516">
        <v>504844</v>
      </c>
      <c r="BP26" s="1469">
        <v>268848</v>
      </c>
      <c r="BQ26" s="1467">
        <v>377026</v>
      </c>
      <c r="BR26" s="1496">
        <v>1150718</v>
      </c>
      <c r="BS26" s="1492">
        <v>421808</v>
      </c>
      <c r="BT26" s="1441">
        <v>307037</v>
      </c>
      <c r="BU26" s="1441">
        <v>84641</v>
      </c>
      <c r="BV26" s="1493">
        <v>813486</v>
      </c>
      <c r="BW26" s="1492">
        <v>1518840</v>
      </c>
      <c r="BX26" s="1441">
        <v>20550</v>
      </c>
      <c r="BY26" s="1493">
        <v>1539390</v>
      </c>
      <c r="BZ26" s="1492">
        <v>211570</v>
      </c>
      <c r="CA26" s="1441">
        <v>247169</v>
      </c>
      <c r="CB26" s="1441">
        <v>144979</v>
      </c>
      <c r="CC26" s="1441">
        <v>64396</v>
      </c>
      <c r="CD26" s="1493">
        <v>668114</v>
      </c>
      <c r="CE26" s="1494">
        <v>227914</v>
      </c>
      <c r="CF26" s="1498">
        <v>994796</v>
      </c>
      <c r="CG26" s="1495">
        <v>319855</v>
      </c>
      <c r="CH26" s="1499">
        <v>1314651</v>
      </c>
      <c r="CI26" s="1492">
        <v>757080</v>
      </c>
      <c r="CJ26" s="1441">
        <v>179587</v>
      </c>
      <c r="CK26" s="1493">
        <v>936667</v>
      </c>
      <c r="CL26" s="1492">
        <v>553749</v>
      </c>
      <c r="CM26" s="1441">
        <v>288058</v>
      </c>
      <c r="CN26" s="1493">
        <v>841807</v>
      </c>
      <c r="CO26" s="1492">
        <v>353146</v>
      </c>
      <c r="CP26" s="1441">
        <v>261937</v>
      </c>
      <c r="CQ26" s="1441">
        <v>310187</v>
      </c>
      <c r="CR26" s="1493">
        <v>925270</v>
      </c>
      <c r="CS26" s="1492">
        <v>726489</v>
      </c>
      <c r="CT26" s="1441">
        <v>333369</v>
      </c>
      <c r="CU26" s="1493">
        <v>1059858</v>
      </c>
      <c r="CV26" s="1492">
        <v>417141</v>
      </c>
      <c r="CW26" s="1441">
        <v>301743</v>
      </c>
      <c r="CX26" s="1493">
        <v>718884</v>
      </c>
      <c r="CY26" s="1492">
        <v>1249526</v>
      </c>
      <c r="CZ26" s="1441">
        <v>157041</v>
      </c>
      <c r="DA26" s="1493">
        <v>1406567</v>
      </c>
      <c r="DB26" s="1516">
        <v>3557071</v>
      </c>
      <c r="DC26" s="1467">
        <v>156555</v>
      </c>
      <c r="DD26" s="1496">
        <v>3713626</v>
      </c>
      <c r="DE26" s="1494">
        <v>2051884</v>
      </c>
      <c r="DF26" s="1494">
        <v>604927</v>
      </c>
      <c r="DG26" s="1492">
        <v>60355635</v>
      </c>
      <c r="DH26" s="1497">
        <v>188510</v>
      </c>
      <c r="DI26" s="1497">
        <v>4584279</v>
      </c>
      <c r="DJ26" s="1497">
        <v>5441082</v>
      </c>
      <c r="DK26" s="1497">
        <v>70691</v>
      </c>
      <c r="DL26" s="1497">
        <v>250520</v>
      </c>
      <c r="DM26" s="1500">
        <v>70890717</v>
      </c>
    </row>
    <row r="27" spans="1:117" ht="15" customHeight="1" x14ac:dyDescent="0.15">
      <c r="A27" s="1743"/>
      <c r="B27" s="1744"/>
      <c r="C27" s="1456"/>
      <c r="D27" s="1457" t="s">
        <v>256</v>
      </c>
      <c r="E27" s="1458"/>
      <c r="F27" s="1452">
        <v>107921</v>
      </c>
      <c r="G27" s="1459">
        <v>937</v>
      </c>
      <c r="H27" s="1460">
        <v>108858</v>
      </c>
      <c r="I27" s="1461">
        <v>122459</v>
      </c>
      <c r="J27" s="1452">
        <v>184272</v>
      </c>
      <c r="K27" s="1459">
        <v>18321</v>
      </c>
      <c r="L27" s="1460">
        <v>202593</v>
      </c>
      <c r="M27" s="1452">
        <v>96714</v>
      </c>
      <c r="N27" s="1459">
        <v>5544</v>
      </c>
      <c r="O27" s="1460">
        <v>102258</v>
      </c>
      <c r="P27" s="1452">
        <v>32351</v>
      </c>
      <c r="Q27" s="1459">
        <v>26451</v>
      </c>
      <c r="R27" s="1459">
        <v>22013</v>
      </c>
      <c r="S27" s="1460">
        <v>80815</v>
      </c>
      <c r="T27" s="1461">
        <v>37800</v>
      </c>
      <c r="U27" s="1452">
        <v>31599</v>
      </c>
      <c r="V27" s="1459">
        <v>1567</v>
      </c>
      <c r="W27" s="1460">
        <v>33166</v>
      </c>
      <c r="X27" s="1461">
        <v>39697</v>
      </c>
      <c r="Y27" s="1452">
        <v>24834</v>
      </c>
      <c r="Z27" s="1459">
        <v>7</v>
      </c>
      <c r="AA27" s="1459">
        <v>10362</v>
      </c>
      <c r="AB27" s="1460">
        <v>35203</v>
      </c>
      <c r="AC27" s="1462">
        <v>115967</v>
      </c>
      <c r="AD27" s="1453">
        <v>15469</v>
      </c>
      <c r="AE27" s="1453">
        <v>17789</v>
      </c>
      <c r="AF27" s="1453">
        <v>0</v>
      </c>
      <c r="AG27" s="1463">
        <v>149225</v>
      </c>
      <c r="AH27" s="1452">
        <v>9888</v>
      </c>
      <c r="AI27" s="1459">
        <v>556</v>
      </c>
      <c r="AJ27" s="1460">
        <v>10444</v>
      </c>
      <c r="AK27" s="1461">
        <v>60795</v>
      </c>
      <c r="AL27" s="1461">
        <v>9676</v>
      </c>
      <c r="AM27" s="1452">
        <v>134014</v>
      </c>
      <c r="AN27" s="1459">
        <v>14246</v>
      </c>
      <c r="AO27" s="1460">
        <v>148260</v>
      </c>
      <c r="AP27" s="1452">
        <v>83841</v>
      </c>
      <c r="AQ27" s="1459">
        <v>1116</v>
      </c>
      <c r="AR27" s="1460">
        <v>84957</v>
      </c>
      <c r="AS27" s="1461">
        <v>23374</v>
      </c>
      <c r="AT27" s="1452">
        <v>19582</v>
      </c>
      <c r="AU27" s="1459">
        <v>0</v>
      </c>
      <c r="AV27" s="1460">
        <v>19582</v>
      </c>
      <c r="AW27" s="1461">
        <v>23239</v>
      </c>
      <c r="AX27" s="1452">
        <v>25184</v>
      </c>
      <c r="AY27" s="1453">
        <v>38116</v>
      </c>
      <c r="AZ27" s="1463">
        <v>63300</v>
      </c>
      <c r="BA27" s="1452">
        <v>37817</v>
      </c>
      <c r="BB27" s="1459">
        <v>10964</v>
      </c>
      <c r="BC27" s="1460">
        <v>48781</v>
      </c>
      <c r="BD27" s="1452">
        <v>23542</v>
      </c>
      <c r="BE27" s="1459">
        <v>5150</v>
      </c>
      <c r="BF27" s="1459">
        <v>21791</v>
      </c>
      <c r="BG27" s="1460">
        <v>50483</v>
      </c>
      <c r="BH27" s="1452">
        <v>19344</v>
      </c>
      <c r="BI27" s="1459">
        <v>3151</v>
      </c>
      <c r="BJ27" s="1460">
        <v>22495</v>
      </c>
      <c r="BK27" s="1452">
        <v>5582</v>
      </c>
      <c r="BL27" s="1462">
        <v>37374</v>
      </c>
      <c r="BM27" s="1453">
        <v>32200</v>
      </c>
      <c r="BN27" s="1463">
        <v>75156</v>
      </c>
      <c r="BO27" s="1452">
        <v>16516</v>
      </c>
      <c r="BP27" s="1462">
        <v>12609</v>
      </c>
      <c r="BQ27" s="1453">
        <v>35366</v>
      </c>
      <c r="BR27" s="1463">
        <v>64491</v>
      </c>
      <c r="BS27" s="1452">
        <v>23024</v>
      </c>
      <c r="BT27" s="1459">
        <v>0</v>
      </c>
      <c r="BU27" s="1459">
        <v>0</v>
      </c>
      <c r="BV27" s="1460">
        <v>23024</v>
      </c>
      <c r="BW27" s="1452">
        <v>65012</v>
      </c>
      <c r="BX27" s="1459">
        <v>923</v>
      </c>
      <c r="BY27" s="1460">
        <v>65935</v>
      </c>
      <c r="BZ27" s="1452">
        <v>4110</v>
      </c>
      <c r="CA27" s="1459">
        <v>2695</v>
      </c>
      <c r="CB27" s="1459">
        <v>4831</v>
      </c>
      <c r="CC27" s="1459">
        <v>0</v>
      </c>
      <c r="CD27" s="1460">
        <v>11636</v>
      </c>
      <c r="CE27" s="1461">
        <v>2283</v>
      </c>
      <c r="CF27" s="1464">
        <v>29474</v>
      </c>
      <c r="CG27" s="1453">
        <v>15450</v>
      </c>
      <c r="CH27" s="1454">
        <v>44924</v>
      </c>
      <c r="CI27" s="1452">
        <v>38860</v>
      </c>
      <c r="CJ27" s="1459">
        <v>10351</v>
      </c>
      <c r="CK27" s="1460">
        <v>49211</v>
      </c>
      <c r="CL27" s="1452">
        <v>5807</v>
      </c>
      <c r="CM27" s="1459">
        <v>5629</v>
      </c>
      <c r="CN27" s="1460">
        <v>11436</v>
      </c>
      <c r="CO27" s="1452">
        <v>14926</v>
      </c>
      <c r="CP27" s="1459">
        <v>10219</v>
      </c>
      <c r="CQ27" s="1459">
        <v>16925</v>
      </c>
      <c r="CR27" s="1460">
        <v>42070</v>
      </c>
      <c r="CS27" s="1452">
        <v>77807</v>
      </c>
      <c r="CT27" s="1459">
        <v>79147</v>
      </c>
      <c r="CU27" s="1460">
        <v>156954</v>
      </c>
      <c r="CV27" s="1452">
        <v>16445</v>
      </c>
      <c r="CW27" s="1459">
        <v>20184</v>
      </c>
      <c r="CX27" s="1460">
        <v>36629</v>
      </c>
      <c r="CY27" s="1452">
        <v>99063</v>
      </c>
      <c r="CZ27" s="1459">
        <v>8996</v>
      </c>
      <c r="DA27" s="1460">
        <v>108059</v>
      </c>
      <c r="DB27" s="1452">
        <v>130187</v>
      </c>
      <c r="DC27" s="1453">
        <v>11700</v>
      </c>
      <c r="DD27" s="1463">
        <v>141887</v>
      </c>
      <c r="DE27" s="1461">
        <v>128492</v>
      </c>
      <c r="DF27" s="1461">
        <v>74082</v>
      </c>
      <c r="DG27" s="1452">
        <v>1995580</v>
      </c>
      <c r="DH27" s="1462">
        <v>7</v>
      </c>
      <c r="DI27" s="1462">
        <v>255403</v>
      </c>
      <c r="DJ27" s="1462">
        <v>262183</v>
      </c>
      <c r="DK27" s="1462">
        <v>556</v>
      </c>
      <c r="DL27" s="1462">
        <v>0</v>
      </c>
      <c r="DM27" s="1465">
        <v>2513729</v>
      </c>
    </row>
    <row r="28" spans="1:117" ht="15" customHeight="1" x14ac:dyDescent="0.15">
      <c r="A28" s="1743"/>
      <c r="B28" s="1744"/>
      <c r="C28" s="1456"/>
      <c r="D28" s="1457" t="s">
        <v>257</v>
      </c>
      <c r="E28" s="1458"/>
      <c r="F28" s="1452">
        <v>86876</v>
      </c>
      <c r="G28" s="1459">
        <v>0</v>
      </c>
      <c r="H28" s="1460">
        <v>86876</v>
      </c>
      <c r="I28" s="1461">
        <v>50060</v>
      </c>
      <c r="J28" s="1452">
        <v>115044</v>
      </c>
      <c r="K28" s="1459">
        <v>0</v>
      </c>
      <c r="L28" s="1460">
        <v>115044</v>
      </c>
      <c r="M28" s="1452">
        <v>39712</v>
      </c>
      <c r="N28" s="1459">
        <v>0</v>
      </c>
      <c r="O28" s="1460">
        <v>39712</v>
      </c>
      <c r="P28" s="1452">
        <v>22121</v>
      </c>
      <c r="Q28" s="1459">
        <v>8038</v>
      </c>
      <c r="R28" s="1459">
        <v>0</v>
      </c>
      <c r="S28" s="1460">
        <v>30159</v>
      </c>
      <c r="T28" s="1461">
        <v>0</v>
      </c>
      <c r="U28" s="1452">
        <v>10765</v>
      </c>
      <c r="V28" s="1459">
        <v>0</v>
      </c>
      <c r="W28" s="1460">
        <v>10765</v>
      </c>
      <c r="X28" s="1461">
        <v>0</v>
      </c>
      <c r="Y28" s="1452">
        <v>5132</v>
      </c>
      <c r="Z28" s="1459">
        <v>172</v>
      </c>
      <c r="AA28" s="1459">
        <v>0</v>
      </c>
      <c r="AB28" s="1460">
        <v>5304</v>
      </c>
      <c r="AC28" s="1462">
        <v>0</v>
      </c>
      <c r="AD28" s="1453">
        <v>0</v>
      </c>
      <c r="AE28" s="1453">
        <v>0</v>
      </c>
      <c r="AF28" s="1453">
        <v>0</v>
      </c>
      <c r="AG28" s="1463">
        <v>0</v>
      </c>
      <c r="AH28" s="1452">
        <v>1553</v>
      </c>
      <c r="AI28" s="1459">
        <v>0</v>
      </c>
      <c r="AJ28" s="1460">
        <v>1553</v>
      </c>
      <c r="AK28" s="1461">
        <v>16282</v>
      </c>
      <c r="AL28" s="1461">
        <v>67204</v>
      </c>
      <c r="AM28" s="1452">
        <v>582363</v>
      </c>
      <c r="AN28" s="1459">
        <v>0</v>
      </c>
      <c r="AO28" s="1460">
        <v>582363</v>
      </c>
      <c r="AP28" s="1452">
        <v>0</v>
      </c>
      <c r="AQ28" s="1459">
        <v>0</v>
      </c>
      <c r="AR28" s="1460">
        <v>0</v>
      </c>
      <c r="AS28" s="1461">
        <v>8723</v>
      </c>
      <c r="AT28" s="1452">
        <v>100068</v>
      </c>
      <c r="AU28" s="1459">
        <v>0</v>
      </c>
      <c r="AV28" s="1460">
        <v>100068</v>
      </c>
      <c r="AW28" s="1461">
        <v>54309</v>
      </c>
      <c r="AX28" s="1452">
        <v>0</v>
      </c>
      <c r="AY28" s="1453">
        <v>0</v>
      </c>
      <c r="AZ28" s="1463">
        <v>0</v>
      </c>
      <c r="BA28" s="1452">
        <v>0</v>
      </c>
      <c r="BB28" s="1459">
        <v>0</v>
      </c>
      <c r="BC28" s="1460">
        <v>0</v>
      </c>
      <c r="BD28" s="1452">
        <v>10829</v>
      </c>
      <c r="BE28" s="1459">
        <v>0</v>
      </c>
      <c r="BF28" s="1459">
        <v>0</v>
      </c>
      <c r="BG28" s="1460">
        <v>10829</v>
      </c>
      <c r="BH28" s="1452">
        <v>27288</v>
      </c>
      <c r="BI28" s="1459">
        <v>2347</v>
      </c>
      <c r="BJ28" s="1460">
        <v>29635</v>
      </c>
      <c r="BK28" s="1452">
        <v>0</v>
      </c>
      <c r="BL28" s="1462">
        <v>4845</v>
      </c>
      <c r="BM28" s="1453">
        <v>0</v>
      </c>
      <c r="BN28" s="1463">
        <v>4845</v>
      </c>
      <c r="BO28" s="1452">
        <v>5431</v>
      </c>
      <c r="BP28" s="1462">
        <v>0</v>
      </c>
      <c r="BQ28" s="1453">
        <v>0</v>
      </c>
      <c r="BR28" s="1463">
        <v>5431</v>
      </c>
      <c r="BS28" s="1452">
        <v>0</v>
      </c>
      <c r="BT28" s="1459">
        <v>19227</v>
      </c>
      <c r="BU28" s="1459">
        <v>0</v>
      </c>
      <c r="BV28" s="1460">
        <v>19227</v>
      </c>
      <c r="BW28" s="1452">
        <v>156829</v>
      </c>
      <c r="BX28" s="1459">
        <v>2227</v>
      </c>
      <c r="BY28" s="1460">
        <v>159056</v>
      </c>
      <c r="BZ28" s="1452">
        <v>0</v>
      </c>
      <c r="CA28" s="1459">
        <v>0</v>
      </c>
      <c r="CB28" s="1459">
        <v>0</v>
      </c>
      <c r="CC28" s="1459">
        <v>0</v>
      </c>
      <c r="CD28" s="1460">
        <v>0</v>
      </c>
      <c r="CE28" s="1461">
        <v>0</v>
      </c>
      <c r="CF28" s="1464">
        <v>14038</v>
      </c>
      <c r="CG28" s="1453">
        <v>0</v>
      </c>
      <c r="CH28" s="1454">
        <v>14038</v>
      </c>
      <c r="CI28" s="1452">
        <v>31375</v>
      </c>
      <c r="CJ28" s="1459">
        <v>0</v>
      </c>
      <c r="CK28" s="1460">
        <v>31375</v>
      </c>
      <c r="CL28" s="1452">
        <v>0</v>
      </c>
      <c r="CM28" s="1459">
        <v>0</v>
      </c>
      <c r="CN28" s="1460">
        <v>0</v>
      </c>
      <c r="CO28" s="1452">
        <v>0</v>
      </c>
      <c r="CP28" s="1459">
        <v>0</v>
      </c>
      <c r="CQ28" s="1459">
        <v>0</v>
      </c>
      <c r="CR28" s="1460">
        <v>0</v>
      </c>
      <c r="CS28" s="1452">
        <v>0</v>
      </c>
      <c r="CT28" s="1459">
        <v>0</v>
      </c>
      <c r="CU28" s="1460">
        <v>0</v>
      </c>
      <c r="CV28" s="1452">
        <v>0</v>
      </c>
      <c r="CW28" s="1459">
        <v>0</v>
      </c>
      <c r="CX28" s="1460">
        <v>0</v>
      </c>
      <c r="CY28" s="1452">
        <v>14425</v>
      </c>
      <c r="CZ28" s="1459">
        <v>0</v>
      </c>
      <c r="DA28" s="1460">
        <v>14425</v>
      </c>
      <c r="DB28" s="1452">
        <v>83370</v>
      </c>
      <c r="DC28" s="1453">
        <v>0</v>
      </c>
      <c r="DD28" s="1463">
        <v>83370</v>
      </c>
      <c r="DE28" s="1461">
        <v>38233</v>
      </c>
      <c r="DF28" s="1461">
        <v>0</v>
      </c>
      <c r="DG28" s="1452">
        <v>1542030</v>
      </c>
      <c r="DH28" s="1462">
        <v>172</v>
      </c>
      <c r="DI28" s="1462">
        <v>17457</v>
      </c>
      <c r="DJ28" s="1462">
        <v>19227</v>
      </c>
      <c r="DK28" s="1462">
        <v>0</v>
      </c>
      <c r="DL28" s="1462">
        <v>0</v>
      </c>
      <c r="DM28" s="1465">
        <v>1578886</v>
      </c>
    </row>
    <row r="29" spans="1:117" ht="15" customHeight="1" x14ac:dyDescent="0.15">
      <c r="A29" s="1743"/>
      <c r="B29" s="1744"/>
      <c r="C29" s="1456"/>
      <c r="D29" s="1457" t="s">
        <v>258</v>
      </c>
      <c r="E29" s="1458"/>
      <c r="F29" s="1452">
        <v>617836</v>
      </c>
      <c r="G29" s="1459">
        <v>19810</v>
      </c>
      <c r="H29" s="1460">
        <v>637646</v>
      </c>
      <c r="I29" s="1461">
        <v>379154</v>
      </c>
      <c r="J29" s="1452">
        <v>0</v>
      </c>
      <c r="K29" s="1459">
        <v>0</v>
      </c>
      <c r="L29" s="1460">
        <v>0</v>
      </c>
      <c r="M29" s="1452">
        <v>634697</v>
      </c>
      <c r="N29" s="1459">
        <v>0</v>
      </c>
      <c r="O29" s="1460">
        <v>634697</v>
      </c>
      <c r="P29" s="1452">
        <v>17660</v>
      </c>
      <c r="Q29" s="1459">
        <v>86224</v>
      </c>
      <c r="R29" s="1459">
        <v>63886</v>
      </c>
      <c r="S29" s="1460">
        <v>167770</v>
      </c>
      <c r="T29" s="1461">
        <v>298296</v>
      </c>
      <c r="U29" s="1452">
        <v>0</v>
      </c>
      <c r="V29" s="1459">
        <v>5891</v>
      </c>
      <c r="W29" s="1460">
        <v>5891</v>
      </c>
      <c r="X29" s="1461">
        <v>0</v>
      </c>
      <c r="Y29" s="1452">
        <v>96831</v>
      </c>
      <c r="Z29" s="1459">
        <v>67333</v>
      </c>
      <c r="AA29" s="1459">
        <v>75927</v>
      </c>
      <c r="AB29" s="1460">
        <v>240091</v>
      </c>
      <c r="AC29" s="1462">
        <v>0</v>
      </c>
      <c r="AD29" s="1453">
        <v>19977</v>
      </c>
      <c r="AE29" s="1453">
        <v>94516</v>
      </c>
      <c r="AF29" s="1453">
        <v>40924</v>
      </c>
      <c r="AG29" s="1463">
        <v>155417</v>
      </c>
      <c r="AH29" s="1452">
        <v>42068</v>
      </c>
      <c r="AI29" s="1459">
        <v>28561</v>
      </c>
      <c r="AJ29" s="1460">
        <v>70629</v>
      </c>
      <c r="AK29" s="1461">
        <v>274870</v>
      </c>
      <c r="AL29" s="1461">
        <v>0</v>
      </c>
      <c r="AM29" s="1452">
        <v>0</v>
      </c>
      <c r="AN29" s="1459">
        <v>0</v>
      </c>
      <c r="AO29" s="1460">
        <v>0</v>
      </c>
      <c r="AP29" s="1452">
        <v>284850</v>
      </c>
      <c r="AQ29" s="1459">
        <v>0</v>
      </c>
      <c r="AR29" s="1460">
        <v>284850</v>
      </c>
      <c r="AS29" s="1461">
        <v>218767</v>
      </c>
      <c r="AT29" s="1452">
        <v>0</v>
      </c>
      <c r="AU29" s="1459">
        <v>10007</v>
      </c>
      <c r="AV29" s="1460">
        <v>10007</v>
      </c>
      <c r="AW29" s="1461">
        <v>453687</v>
      </c>
      <c r="AX29" s="1452">
        <v>0</v>
      </c>
      <c r="AY29" s="1453">
        <v>110106</v>
      </c>
      <c r="AZ29" s="1463">
        <v>110106</v>
      </c>
      <c r="BA29" s="1452">
        <v>0</v>
      </c>
      <c r="BB29" s="1459">
        <v>100797</v>
      </c>
      <c r="BC29" s="1460">
        <v>100797</v>
      </c>
      <c r="BD29" s="1452">
        <v>256424</v>
      </c>
      <c r="BE29" s="1459">
        <v>0</v>
      </c>
      <c r="BF29" s="1459">
        <v>231238</v>
      </c>
      <c r="BG29" s="1460">
        <v>487662</v>
      </c>
      <c r="BH29" s="1452">
        <v>143959</v>
      </c>
      <c r="BI29" s="1459">
        <v>12382</v>
      </c>
      <c r="BJ29" s="1460">
        <v>156341</v>
      </c>
      <c r="BK29" s="1452">
        <v>19042</v>
      </c>
      <c r="BL29" s="1462">
        <v>99662</v>
      </c>
      <c r="BM29" s="1453">
        <v>104430</v>
      </c>
      <c r="BN29" s="1463">
        <v>223134</v>
      </c>
      <c r="BO29" s="1452">
        <v>0</v>
      </c>
      <c r="BP29" s="1462">
        <v>25067</v>
      </c>
      <c r="BQ29" s="1453">
        <v>89533</v>
      </c>
      <c r="BR29" s="1463">
        <v>114600</v>
      </c>
      <c r="BS29" s="1452">
        <v>0</v>
      </c>
      <c r="BT29" s="1459">
        <v>70123</v>
      </c>
      <c r="BU29" s="1459">
        <v>31351</v>
      </c>
      <c r="BV29" s="1460">
        <v>101474</v>
      </c>
      <c r="BW29" s="1452">
        <v>0</v>
      </c>
      <c r="BX29" s="1459">
        <v>0</v>
      </c>
      <c r="BY29" s="1460">
        <v>0</v>
      </c>
      <c r="BZ29" s="1452">
        <v>0</v>
      </c>
      <c r="CA29" s="1459">
        <v>47589</v>
      </c>
      <c r="CB29" s="1459">
        <v>22381</v>
      </c>
      <c r="CC29" s="1459">
        <v>21412</v>
      </c>
      <c r="CD29" s="1460">
        <v>91382</v>
      </c>
      <c r="CE29" s="1461">
        <v>29441</v>
      </c>
      <c r="CF29" s="1464">
        <v>198134</v>
      </c>
      <c r="CG29" s="1453">
        <v>78139</v>
      </c>
      <c r="CH29" s="1454">
        <v>276273</v>
      </c>
      <c r="CI29" s="1452">
        <v>0</v>
      </c>
      <c r="CJ29" s="1459">
        <v>0</v>
      </c>
      <c r="CK29" s="1460">
        <v>0</v>
      </c>
      <c r="CL29" s="1452">
        <v>146359</v>
      </c>
      <c r="CM29" s="1459">
        <v>82583</v>
      </c>
      <c r="CN29" s="1460">
        <v>228942</v>
      </c>
      <c r="CO29" s="1452">
        <v>0</v>
      </c>
      <c r="CP29" s="1459">
        <v>24873</v>
      </c>
      <c r="CQ29" s="1459">
        <v>45728</v>
      </c>
      <c r="CR29" s="1460">
        <v>70601</v>
      </c>
      <c r="CS29" s="1452">
        <v>0</v>
      </c>
      <c r="CT29" s="1459">
        <v>0</v>
      </c>
      <c r="CU29" s="1460">
        <v>0</v>
      </c>
      <c r="CV29" s="1452">
        <v>99891</v>
      </c>
      <c r="CW29" s="1459">
        <v>65278</v>
      </c>
      <c r="CX29" s="1460">
        <v>165169</v>
      </c>
      <c r="CY29" s="1452">
        <v>0</v>
      </c>
      <c r="CZ29" s="1459">
        <v>27289</v>
      </c>
      <c r="DA29" s="1460">
        <v>27289</v>
      </c>
      <c r="DB29" s="1452">
        <v>573592</v>
      </c>
      <c r="DC29" s="1453">
        <v>0</v>
      </c>
      <c r="DD29" s="1463">
        <v>573592</v>
      </c>
      <c r="DE29" s="1461">
        <v>319098</v>
      </c>
      <c r="DF29" s="1461">
        <v>0</v>
      </c>
      <c r="DG29" s="1452">
        <v>5104656</v>
      </c>
      <c r="DH29" s="1462">
        <v>67333</v>
      </c>
      <c r="DI29" s="1462">
        <v>335584</v>
      </c>
      <c r="DJ29" s="1462">
        <v>1277852</v>
      </c>
      <c r="DK29" s="1462">
        <v>28561</v>
      </c>
      <c r="DL29" s="1462">
        <v>93687</v>
      </c>
      <c r="DM29" s="1465">
        <v>6907673</v>
      </c>
    </row>
    <row r="30" spans="1:117" ht="15" customHeight="1" x14ac:dyDescent="0.15">
      <c r="A30" s="1743"/>
      <c r="B30" s="1744"/>
      <c r="C30" s="1456"/>
      <c r="D30" s="1457" t="s">
        <v>259</v>
      </c>
      <c r="E30" s="1458"/>
      <c r="F30" s="1452">
        <v>0</v>
      </c>
      <c r="G30" s="1459">
        <v>0</v>
      </c>
      <c r="H30" s="1460">
        <v>0</v>
      </c>
      <c r="I30" s="1461">
        <v>0</v>
      </c>
      <c r="J30" s="1452">
        <v>0</v>
      </c>
      <c r="K30" s="1459">
        <v>0</v>
      </c>
      <c r="L30" s="1460">
        <v>0</v>
      </c>
      <c r="M30" s="1452">
        <v>0</v>
      </c>
      <c r="N30" s="1459">
        <v>0</v>
      </c>
      <c r="O30" s="1460">
        <v>0</v>
      </c>
      <c r="P30" s="1452">
        <v>0</v>
      </c>
      <c r="Q30" s="1459">
        <v>0</v>
      </c>
      <c r="R30" s="1459">
        <v>0</v>
      </c>
      <c r="S30" s="1460">
        <v>0</v>
      </c>
      <c r="T30" s="1461">
        <v>0</v>
      </c>
      <c r="U30" s="1452">
        <v>0</v>
      </c>
      <c r="V30" s="1459">
        <v>0</v>
      </c>
      <c r="W30" s="1460">
        <v>0</v>
      </c>
      <c r="X30" s="1461">
        <v>0</v>
      </c>
      <c r="Y30" s="1452">
        <v>0</v>
      </c>
      <c r="Z30" s="1459">
        <v>0</v>
      </c>
      <c r="AA30" s="1459">
        <v>0</v>
      </c>
      <c r="AB30" s="1460">
        <v>0</v>
      </c>
      <c r="AC30" s="1462">
        <v>0</v>
      </c>
      <c r="AD30" s="1453">
        <v>0</v>
      </c>
      <c r="AE30" s="1453">
        <v>0</v>
      </c>
      <c r="AF30" s="1453">
        <v>0</v>
      </c>
      <c r="AG30" s="1463">
        <v>0</v>
      </c>
      <c r="AH30" s="1452">
        <v>0</v>
      </c>
      <c r="AI30" s="1459">
        <v>0</v>
      </c>
      <c r="AJ30" s="1460">
        <v>0</v>
      </c>
      <c r="AK30" s="1461">
        <v>0</v>
      </c>
      <c r="AL30" s="1461">
        <v>0</v>
      </c>
      <c r="AM30" s="1452">
        <v>0</v>
      </c>
      <c r="AN30" s="1459">
        <v>0</v>
      </c>
      <c r="AO30" s="1460">
        <v>0</v>
      </c>
      <c r="AP30" s="1452">
        <v>0</v>
      </c>
      <c r="AQ30" s="1459">
        <v>0</v>
      </c>
      <c r="AR30" s="1460">
        <v>0</v>
      </c>
      <c r="AS30" s="1461">
        <v>0</v>
      </c>
      <c r="AT30" s="1452">
        <v>0</v>
      </c>
      <c r="AU30" s="1459">
        <v>0</v>
      </c>
      <c r="AV30" s="1460">
        <v>0</v>
      </c>
      <c r="AW30" s="1461">
        <v>10593</v>
      </c>
      <c r="AX30" s="1452">
        <v>0</v>
      </c>
      <c r="AY30" s="1453">
        <v>0</v>
      </c>
      <c r="AZ30" s="1463">
        <v>0</v>
      </c>
      <c r="BA30" s="1452">
        <v>0</v>
      </c>
      <c r="BB30" s="1459">
        <v>0</v>
      </c>
      <c r="BC30" s="1460">
        <v>0</v>
      </c>
      <c r="BD30" s="1452">
        <v>0</v>
      </c>
      <c r="BE30" s="1459">
        <v>0</v>
      </c>
      <c r="BF30" s="1459">
        <v>0</v>
      </c>
      <c r="BG30" s="1460">
        <v>0</v>
      </c>
      <c r="BH30" s="1452">
        <v>0</v>
      </c>
      <c r="BI30" s="1459">
        <v>0</v>
      </c>
      <c r="BJ30" s="1460">
        <v>0</v>
      </c>
      <c r="BK30" s="1452">
        <v>0</v>
      </c>
      <c r="BL30" s="1462">
        <v>0</v>
      </c>
      <c r="BM30" s="1453">
        <v>0</v>
      </c>
      <c r="BN30" s="1463">
        <v>0</v>
      </c>
      <c r="BO30" s="1452">
        <v>0</v>
      </c>
      <c r="BP30" s="1462">
        <v>0</v>
      </c>
      <c r="BQ30" s="1453">
        <v>0</v>
      </c>
      <c r="BR30" s="1463">
        <v>0</v>
      </c>
      <c r="BS30" s="1452">
        <v>0</v>
      </c>
      <c r="BT30" s="1459">
        <v>0</v>
      </c>
      <c r="BU30" s="1459">
        <v>0</v>
      </c>
      <c r="BV30" s="1460">
        <v>0</v>
      </c>
      <c r="BW30" s="1452">
        <v>0</v>
      </c>
      <c r="BX30" s="1459">
        <v>0</v>
      </c>
      <c r="BY30" s="1460">
        <v>0</v>
      </c>
      <c r="BZ30" s="1452">
        <v>0</v>
      </c>
      <c r="CA30" s="1459">
        <v>0</v>
      </c>
      <c r="CB30" s="1459">
        <v>0</v>
      </c>
      <c r="CC30" s="1459">
        <v>0</v>
      </c>
      <c r="CD30" s="1460">
        <v>0</v>
      </c>
      <c r="CE30" s="1461">
        <v>0</v>
      </c>
      <c r="CF30" s="1464">
        <v>0</v>
      </c>
      <c r="CG30" s="1453">
        <v>0</v>
      </c>
      <c r="CH30" s="1454">
        <v>0</v>
      </c>
      <c r="CI30" s="1452">
        <v>0</v>
      </c>
      <c r="CJ30" s="1459">
        <v>0</v>
      </c>
      <c r="CK30" s="1460">
        <v>0</v>
      </c>
      <c r="CL30" s="1452">
        <v>0</v>
      </c>
      <c r="CM30" s="1459">
        <v>0</v>
      </c>
      <c r="CN30" s="1460">
        <v>0</v>
      </c>
      <c r="CO30" s="1452">
        <v>0</v>
      </c>
      <c r="CP30" s="1459">
        <v>0</v>
      </c>
      <c r="CQ30" s="1459">
        <v>0</v>
      </c>
      <c r="CR30" s="1460">
        <v>0</v>
      </c>
      <c r="CS30" s="1452">
        <v>0</v>
      </c>
      <c r="CT30" s="1459">
        <v>0</v>
      </c>
      <c r="CU30" s="1460">
        <v>0</v>
      </c>
      <c r="CV30" s="1452">
        <v>0</v>
      </c>
      <c r="CW30" s="1459">
        <v>0</v>
      </c>
      <c r="CX30" s="1460">
        <v>0</v>
      </c>
      <c r="CY30" s="1452">
        <v>0</v>
      </c>
      <c r="CZ30" s="1459">
        <v>0</v>
      </c>
      <c r="DA30" s="1460">
        <v>0</v>
      </c>
      <c r="DB30" s="1452">
        <v>0</v>
      </c>
      <c r="DC30" s="1453">
        <v>0</v>
      </c>
      <c r="DD30" s="1463">
        <v>0</v>
      </c>
      <c r="DE30" s="1461">
        <v>0</v>
      </c>
      <c r="DF30" s="1461">
        <v>0</v>
      </c>
      <c r="DG30" s="1452">
        <v>10593</v>
      </c>
      <c r="DH30" s="1462">
        <v>0</v>
      </c>
      <c r="DI30" s="1462">
        <v>0</v>
      </c>
      <c r="DJ30" s="1462">
        <v>0</v>
      </c>
      <c r="DK30" s="1462">
        <v>0</v>
      </c>
      <c r="DL30" s="1462">
        <v>0</v>
      </c>
      <c r="DM30" s="1465">
        <v>10593</v>
      </c>
    </row>
    <row r="31" spans="1:117" ht="15" customHeight="1" x14ac:dyDescent="0.15">
      <c r="A31" s="1743"/>
      <c r="B31" s="1744"/>
      <c r="C31" s="1456"/>
      <c r="D31" s="1457" t="s">
        <v>260</v>
      </c>
      <c r="E31" s="1458"/>
      <c r="F31" s="1452">
        <v>195836</v>
      </c>
      <c r="G31" s="1459">
        <v>0</v>
      </c>
      <c r="H31" s="1460">
        <v>195836</v>
      </c>
      <c r="I31" s="1461">
        <v>124883</v>
      </c>
      <c r="J31" s="1452">
        <v>125995</v>
      </c>
      <c r="K31" s="1459">
        <v>4167</v>
      </c>
      <c r="L31" s="1460">
        <v>130162</v>
      </c>
      <c r="M31" s="1452">
        <v>72742</v>
      </c>
      <c r="N31" s="1459">
        <v>1746</v>
      </c>
      <c r="O31" s="1460">
        <v>74488</v>
      </c>
      <c r="P31" s="1452">
        <v>0</v>
      </c>
      <c r="Q31" s="1459">
        <v>0</v>
      </c>
      <c r="R31" s="1459">
        <v>0</v>
      </c>
      <c r="S31" s="1460">
        <v>0</v>
      </c>
      <c r="T31" s="1461">
        <v>0</v>
      </c>
      <c r="U31" s="1452">
        <v>46201</v>
      </c>
      <c r="V31" s="1459">
        <v>97</v>
      </c>
      <c r="W31" s="1460">
        <v>46298</v>
      </c>
      <c r="X31" s="1461">
        <v>11266</v>
      </c>
      <c r="Y31" s="1452">
        <v>31352</v>
      </c>
      <c r="Z31" s="1459">
        <v>276</v>
      </c>
      <c r="AA31" s="1459">
        <v>1344</v>
      </c>
      <c r="AB31" s="1460">
        <v>32972</v>
      </c>
      <c r="AC31" s="1462">
        <v>0</v>
      </c>
      <c r="AD31" s="1453">
        <v>0</v>
      </c>
      <c r="AE31" s="1453">
        <v>0</v>
      </c>
      <c r="AF31" s="1453">
        <v>0</v>
      </c>
      <c r="AG31" s="1463">
        <v>0</v>
      </c>
      <c r="AH31" s="1452">
        <v>25663</v>
      </c>
      <c r="AI31" s="1459">
        <v>706</v>
      </c>
      <c r="AJ31" s="1460">
        <v>26369</v>
      </c>
      <c r="AK31" s="1461">
        <v>23375</v>
      </c>
      <c r="AL31" s="1461">
        <v>59002</v>
      </c>
      <c r="AM31" s="1452">
        <v>218350</v>
      </c>
      <c r="AN31" s="1459">
        <v>32416</v>
      </c>
      <c r="AO31" s="1460">
        <v>250766</v>
      </c>
      <c r="AP31" s="1452">
        <v>83524</v>
      </c>
      <c r="AQ31" s="1459">
        <v>1417</v>
      </c>
      <c r="AR31" s="1460">
        <v>84941</v>
      </c>
      <c r="AS31" s="1461">
        <v>0</v>
      </c>
      <c r="AT31" s="1452">
        <v>0</v>
      </c>
      <c r="AU31" s="1459">
        <v>0</v>
      </c>
      <c r="AV31" s="1460">
        <v>0</v>
      </c>
      <c r="AW31" s="1461">
        <v>0</v>
      </c>
      <c r="AX31" s="1452">
        <v>14095</v>
      </c>
      <c r="AY31" s="1453">
        <v>6050</v>
      </c>
      <c r="AZ31" s="1463">
        <v>20145</v>
      </c>
      <c r="BA31" s="1452">
        <v>25970</v>
      </c>
      <c r="BB31" s="1459">
        <v>4068</v>
      </c>
      <c r="BC31" s="1460">
        <v>30038</v>
      </c>
      <c r="BD31" s="1452">
        <v>0</v>
      </c>
      <c r="BE31" s="1459">
        <v>0</v>
      </c>
      <c r="BF31" s="1459">
        <v>0</v>
      </c>
      <c r="BG31" s="1460">
        <v>0</v>
      </c>
      <c r="BH31" s="1452">
        <v>0</v>
      </c>
      <c r="BI31" s="1459">
        <v>0</v>
      </c>
      <c r="BJ31" s="1460">
        <v>0</v>
      </c>
      <c r="BK31" s="1452">
        <v>0</v>
      </c>
      <c r="BL31" s="1462">
        <v>0</v>
      </c>
      <c r="BM31" s="1453">
        <v>0</v>
      </c>
      <c r="BN31" s="1463">
        <v>0</v>
      </c>
      <c r="BO31" s="1452">
        <v>30266</v>
      </c>
      <c r="BP31" s="1462">
        <v>4948</v>
      </c>
      <c r="BQ31" s="1453">
        <v>3778</v>
      </c>
      <c r="BR31" s="1463">
        <v>38992</v>
      </c>
      <c r="BS31" s="1452">
        <v>14442</v>
      </c>
      <c r="BT31" s="1459">
        <v>9378</v>
      </c>
      <c r="BU31" s="1459">
        <v>1487</v>
      </c>
      <c r="BV31" s="1460">
        <v>25307</v>
      </c>
      <c r="BW31" s="1452">
        <v>43994</v>
      </c>
      <c r="BX31" s="1459">
        <v>625</v>
      </c>
      <c r="BY31" s="1460">
        <v>44619</v>
      </c>
      <c r="BZ31" s="1452">
        <v>0</v>
      </c>
      <c r="CA31" s="1459">
        <v>0</v>
      </c>
      <c r="CB31" s="1459">
        <v>0</v>
      </c>
      <c r="CC31" s="1459">
        <v>0</v>
      </c>
      <c r="CD31" s="1460">
        <v>0</v>
      </c>
      <c r="CE31" s="1461">
        <v>0</v>
      </c>
      <c r="CF31" s="1464">
        <v>0</v>
      </c>
      <c r="CG31" s="1453">
        <v>0</v>
      </c>
      <c r="CH31" s="1454">
        <v>0</v>
      </c>
      <c r="CI31" s="1452">
        <v>13894</v>
      </c>
      <c r="CJ31" s="1459">
        <v>2665</v>
      </c>
      <c r="CK31" s="1460">
        <v>16559</v>
      </c>
      <c r="CL31" s="1452">
        <v>28648</v>
      </c>
      <c r="CM31" s="1459">
        <v>1073</v>
      </c>
      <c r="CN31" s="1460">
        <v>29721</v>
      </c>
      <c r="CO31" s="1452">
        <v>0</v>
      </c>
      <c r="CP31" s="1459">
        <v>0</v>
      </c>
      <c r="CQ31" s="1459">
        <v>0</v>
      </c>
      <c r="CR31" s="1460">
        <v>0</v>
      </c>
      <c r="CS31" s="1452">
        <v>0</v>
      </c>
      <c r="CT31" s="1459">
        <v>0</v>
      </c>
      <c r="CU31" s="1460">
        <v>0</v>
      </c>
      <c r="CV31" s="1452">
        <v>8972</v>
      </c>
      <c r="CW31" s="1459">
        <v>3618</v>
      </c>
      <c r="CX31" s="1460">
        <v>12590</v>
      </c>
      <c r="CY31" s="1452">
        <v>44828</v>
      </c>
      <c r="CZ31" s="1459">
        <v>1884</v>
      </c>
      <c r="DA31" s="1460">
        <v>46712</v>
      </c>
      <c r="DB31" s="1452">
        <v>157061</v>
      </c>
      <c r="DC31" s="1453">
        <v>9811</v>
      </c>
      <c r="DD31" s="1463">
        <v>166872</v>
      </c>
      <c r="DE31" s="1461">
        <v>70137</v>
      </c>
      <c r="DF31" s="1461">
        <v>0</v>
      </c>
      <c r="DG31" s="1452">
        <v>1470496</v>
      </c>
      <c r="DH31" s="1462">
        <v>276</v>
      </c>
      <c r="DI31" s="1462">
        <v>57795</v>
      </c>
      <c r="DJ31" s="1462">
        <v>31290</v>
      </c>
      <c r="DK31" s="1462">
        <v>706</v>
      </c>
      <c r="DL31" s="1462">
        <v>1487</v>
      </c>
      <c r="DM31" s="1465">
        <v>1562050</v>
      </c>
    </row>
    <row r="32" spans="1:117" ht="15" customHeight="1" x14ac:dyDescent="0.15">
      <c r="A32" s="1743"/>
      <c r="B32" s="1744"/>
      <c r="C32" s="1456"/>
      <c r="D32" s="1457" t="s">
        <v>261</v>
      </c>
      <c r="E32" s="1458"/>
      <c r="F32" s="1452">
        <v>234527</v>
      </c>
      <c r="G32" s="1459">
        <v>0</v>
      </c>
      <c r="H32" s="1460">
        <v>234527</v>
      </c>
      <c r="I32" s="1461">
        <v>134752</v>
      </c>
      <c r="J32" s="1452">
        <v>40556</v>
      </c>
      <c r="K32" s="1459">
        <v>3439</v>
      </c>
      <c r="L32" s="1460">
        <v>43995</v>
      </c>
      <c r="M32" s="1452">
        <v>92959</v>
      </c>
      <c r="N32" s="1459">
        <v>7871</v>
      </c>
      <c r="O32" s="1460">
        <v>100830</v>
      </c>
      <c r="P32" s="1452">
        <v>0</v>
      </c>
      <c r="Q32" s="1459">
        <v>0</v>
      </c>
      <c r="R32" s="1459">
        <v>22760</v>
      </c>
      <c r="S32" s="1460">
        <v>22760</v>
      </c>
      <c r="T32" s="1461">
        <v>79407</v>
      </c>
      <c r="U32" s="1452">
        <v>56331</v>
      </c>
      <c r="V32" s="1459">
        <v>10015</v>
      </c>
      <c r="W32" s="1460">
        <v>66346</v>
      </c>
      <c r="X32" s="1461">
        <v>43959</v>
      </c>
      <c r="Y32" s="1452">
        <v>52043</v>
      </c>
      <c r="Z32" s="1459">
        <v>1226</v>
      </c>
      <c r="AA32" s="1459">
        <v>2777</v>
      </c>
      <c r="AB32" s="1460">
        <v>56046</v>
      </c>
      <c r="AC32" s="1462">
        <v>26954</v>
      </c>
      <c r="AD32" s="1453">
        <v>79</v>
      </c>
      <c r="AE32" s="1453">
        <v>7468</v>
      </c>
      <c r="AF32" s="1453">
        <v>93</v>
      </c>
      <c r="AG32" s="1463">
        <v>34594</v>
      </c>
      <c r="AH32" s="1452">
        <v>15253</v>
      </c>
      <c r="AI32" s="1459">
        <v>0</v>
      </c>
      <c r="AJ32" s="1460">
        <v>15253</v>
      </c>
      <c r="AK32" s="1461">
        <v>66766</v>
      </c>
      <c r="AL32" s="1461">
        <v>63165</v>
      </c>
      <c r="AM32" s="1452">
        <v>81311</v>
      </c>
      <c r="AN32" s="1459">
        <v>12151</v>
      </c>
      <c r="AO32" s="1460">
        <v>93462</v>
      </c>
      <c r="AP32" s="1452">
        <v>68338</v>
      </c>
      <c r="AQ32" s="1459">
        <v>0</v>
      </c>
      <c r="AR32" s="1460">
        <v>68338</v>
      </c>
      <c r="AS32" s="1461">
        <v>117947</v>
      </c>
      <c r="AT32" s="1452">
        <v>53485</v>
      </c>
      <c r="AU32" s="1459">
        <v>4819</v>
      </c>
      <c r="AV32" s="1460">
        <v>58304</v>
      </c>
      <c r="AW32" s="1461">
        <v>250342</v>
      </c>
      <c r="AX32" s="1452">
        <v>45198</v>
      </c>
      <c r="AY32" s="1453">
        <v>10346</v>
      </c>
      <c r="AZ32" s="1463">
        <v>55544</v>
      </c>
      <c r="BA32" s="1452">
        <v>76480</v>
      </c>
      <c r="BB32" s="1459">
        <v>8385</v>
      </c>
      <c r="BC32" s="1460">
        <v>84865</v>
      </c>
      <c r="BD32" s="1452">
        <v>76209</v>
      </c>
      <c r="BE32" s="1459">
        <v>451</v>
      </c>
      <c r="BF32" s="1459">
        <v>71538</v>
      </c>
      <c r="BG32" s="1460">
        <v>148198</v>
      </c>
      <c r="BH32" s="1452">
        <v>61571</v>
      </c>
      <c r="BI32" s="1459">
        <v>10904</v>
      </c>
      <c r="BJ32" s="1460">
        <v>72475</v>
      </c>
      <c r="BK32" s="1452">
        <v>19261</v>
      </c>
      <c r="BL32" s="1462">
        <v>83380</v>
      </c>
      <c r="BM32" s="1453">
        <v>28451</v>
      </c>
      <c r="BN32" s="1463">
        <v>131092</v>
      </c>
      <c r="BO32" s="1452">
        <v>48455</v>
      </c>
      <c r="BP32" s="1462">
        <v>258</v>
      </c>
      <c r="BQ32" s="1453">
        <v>270</v>
      </c>
      <c r="BR32" s="1463">
        <v>48983</v>
      </c>
      <c r="BS32" s="1452">
        <v>37488</v>
      </c>
      <c r="BT32" s="1459">
        <v>10972</v>
      </c>
      <c r="BU32" s="1459">
        <v>5253</v>
      </c>
      <c r="BV32" s="1460">
        <v>53713</v>
      </c>
      <c r="BW32" s="1452">
        <v>100738</v>
      </c>
      <c r="BX32" s="1459">
        <v>415</v>
      </c>
      <c r="BY32" s="1460">
        <v>101153</v>
      </c>
      <c r="BZ32" s="1452">
        <v>24273</v>
      </c>
      <c r="CA32" s="1459">
        <v>25154</v>
      </c>
      <c r="CB32" s="1459">
        <v>17287</v>
      </c>
      <c r="CC32" s="1459">
        <v>15668</v>
      </c>
      <c r="CD32" s="1460">
        <v>82382</v>
      </c>
      <c r="CE32" s="1461">
        <v>30641</v>
      </c>
      <c r="CF32" s="1464">
        <v>99222</v>
      </c>
      <c r="CG32" s="1453">
        <v>22614</v>
      </c>
      <c r="CH32" s="1454">
        <v>121836</v>
      </c>
      <c r="CI32" s="1452">
        <v>80882</v>
      </c>
      <c r="CJ32" s="1459">
        <v>6929</v>
      </c>
      <c r="CK32" s="1460">
        <v>87811</v>
      </c>
      <c r="CL32" s="1452">
        <v>52660</v>
      </c>
      <c r="CM32" s="1459">
        <v>32736</v>
      </c>
      <c r="CN32" s="1460">
        <v>85396</v>
      </c>
      <c r="CO32" s="1452">
        <v>50116</v>
      </c>
      <c r="CP32" s="1459">
        <v>45181</v>
      </c>
      <c r="CQ32" s="1459">
        <v>16259</v>
      </c>
      <c r="CR32" s="1460">
        <v>111556</v>
      </c>
      <c r="CS32" s="1452">
        <v>0</v>
      </c>
      <c r="CT32" s="1459">
        <v>0</v>
      </c>
      <c r="CU32" s="1460">
        <v>0</v>
      </c>
      <c r="CV32" s="1452">
        <v>11832</v>
      </c>
      <c r="CW32" s="1459">
        <v>17742</v>
      </c>
      <c r="CX32" s="1460">
        <v>29574</v>
      </c>
      <c r="CY32" s="1452">
        <v>32905</v>
      </c>
      <c r="CZ32" s="1459">
        <v>10137</v>
      </c>
      <c r="DA32" s="1460">
        <v>43042</v>
      </c>
      <c r="DB32" s="1452">
        <v>185931</v>
      </c>
      <c r="DC32" s="1453">
        <v>1768</v>
      </c>
      <c r="DD32" s="1463">
        <v>187699</v>
      </c>
      <c r="DE32" s="1461">
        <v>117437</v>
      </c>
      <c r="DF32" s="1461">
        <v>33286</v>
      </c>
      <c r="DG32" s="1452">
        <v>2662680</v>
      </c>
      <c r="DH32" s="1462">
        <v>1226</v>
      </c>
      <c r="DI32" s="1462">
        <v>197980</v>
      </c>
      <c r="DJ32" s="1462">
        <v>294576</v>
      </c>
      <c r="DK32" s="1462">
        <v>0</v>
      </c>
      <c r="DL32" s="1462">
        <v>21014</v>
      </c>
      <c r="DM32" s="1465">
        <v>3177476</v>
      </c>
    </row>
    <row r="33" spans="1:117" ht="15" customHeight="1" x14ac:dyDescent="0.15">
      <c r="A33" s="1743"/>
      <c r="B33" s="1744"/>
      <c r="C33" s="1456"/>
      <c r="D33" s="1457" t="s">
        <v>262</v>
      </c>
      <c r="E33" s="1458"/>
      <c r="F33" s="1452">
        <v>5394666</v>
      </c>
      <c r="G33" s="1459">
        <v>55122</v>
      </c>
      <c r="H33" s="1460">
        <v>5449788</v>
      </c>
      <c r="I33" s="1461">
        <v>2119786</v>
      </c>
      <c r="J33" s="1452">
        <v>2184447</v>
      </c>
      <c r="K33" s="1459">
        <v>110163</v>
      </c>
      <c r="L33" s="1460">
        <v>2294610</v>
      </c>
      <c r="M33" s="1452">
        <v>1712791</v>
      </c>
      <c r="N33" s="1459">
        <v>73159</v>
      </c>
      <c r="O33" s="1460">
        <v>1785950</v>
      </c>
      <c r="P33" s="1452">
        <v>824462</v>
      </c>
      <c r="Q33" s="1459">
        <v>282671</v>
      </c>
      <c r="R33" s="1459">
        <v>168055</v>
      </c>
      <c r="S33" s="1460">
        <v>1275188</v>
      </c>
      <c r="T33" s="1461">
        <v>714315</v>
      </c>
      <c r="U33" s="1452">
        <v>1521677</v>
      </c>
      <c r="V33" s="1459">
        <v>19621</v>
      </c>
      <c r="W33" s="1460">
        <v>1541298</v>
      </c>
      <c r="X33" s="1461">
        <v>362105</v>
      </c>
      <c r="Y33" s="1452">
        <v>527664</v>
      </c>
      <c r="Z33" s="1459">
        <v>119496</v>
      </c>
      <c r="AA33" s="1459">
        <v>154953</v>
      </c>
      <c r="AB33" s="1460">
        <v>802113</v>
      </c>
      <c r="AC33" s="1462">
        <v>443540</v>
      </c>
      <c r="AD33" s="1453">
        <v>118732</v>
      </c>
      <c r="AE33" s="1453">
        <v>240072</v>
      </c>
      <c r="AF33" s="1453">
        <v>60466</v>
      </c>
      <c r="AG33" s="1463">
        <v>862810</v>
      </c>
      <c r="AH33" s="1452">
        <v>311901</v>
      </c>
      <c r="AI33" s="1459">
        <v>40868</v>
      </c>
      <c r="AJ33" s="1460">
        <v>352769</v>
      </c>
      <c r="AK33" s="1461">
        <v>1087725</v>
      </c>
      <c r="AL33" s="1461">
        <v>842075</v>
      </c>
      <c r="AM33" s="1452">
        <v>6093175</v>
      </c>
      <c r="AN33" s="1459">
        <v>940420</v>
      </c>
      <c r="AO33" s="1460">
        <v>7033595</v>
      </c>
      <c r="AP33" s="1452">
        <v>2060765</v>
      </c>
      <c r="AQ33" s="1459">
        <v>10270</v>
      </c>
      <c r="AR33" s="1460">
        <v>2071035</v>
      </c>
      <c r="AS33" s="1461">
        <v>872779</v>
      </c>
      <c r="AT33" s="1452">
        <v>612664</v>
      </c>
      <c r="AU33" s="1459">
        <v>61401</v>
      </c>
      <c r="AV33" s="1460">
        <v>674065</v>
      </c>
      <c r="AW33" s="1461">
        <v>1089387</v>
      </c>
      <c r="AX33" s="1452">
        <v>255580</v>
      </c>
      <c r="AY33" s="1453">
        <v>389845</v>
      </c>
      <c r="AZ33" s="1463">
        <v>645425</v>
      </c>
      <c r="BA33" s="1452">
        <v>641723</v>
      </c>
      <c r="BB33" s="1459">
        <v>285680</v>
      </c>
      <c r="BC33" s="1460">
        <v>927403</v>
      </c>
      <c r="BD33" s="1452">
        <v>866164</v>
      </c>
      <c r="BE33" s="1459">
        <v>35768</v>
      </c>
      <c r="BF33" s="1459">
        <v>470997</v>
      </c>
      <c r="BG33" s="1460">
        <v>1372929</v>
      </c>
      <c r="BH33" s="1452">
        <v>454042</v>
      </c>
      <c r="BI33" s="1459">
        <v>115424</v>
      </c>
      <c r="BJ33" s="1460">
        <v>569466</v>
      </c>
      <c r="BK33" s="1452">
        <v>237219</v>
      </c>
      <c r="BL33" s="1462">
        <v>504218</v>
      </c>
      <c r="BM33" s="1453">
        <v>307532</v>
      </c>
      <c r="BN33" s="1463">
        <v>1048969</v>
      </c>
      <c r="BO33" s="1452">
        <v>243706</v>
      </c>
      <c r="BP33" s="1462">
        <v>207335</v>
      </c>
      <c r="BQ33" s="1453">
        <v>242776</v>
      </c>
      <c r="BR33" s="1463">
        <v>693817</v>
      </c>
      <c r="BS33" s="1452">
        <v>237558</v>
      </c>
      <c r="BT33" s="1459">
        <v>194556</v>
      </c>
      <c r="BU33" s="1459">
        <v>46550</v>
      </c>
      <c r="BV33" s="1460">
        <v>478664</v>
      </c>
      <c r="BW33" s="1452">
        <v>889890</v>
      </c>
      <c r="BX33" s="1459">
        <v>12635</v>
      </c>
      <c r="BY33" s="1460">
        <v>902525</v>
      </c>
      <c r="BZ33" s="1452">
        <v>143085</v>
      </c>
      <c r="CA33" s="1459">
        <v>171731</v>
      </c>
      <c r="CB33" s="1459">
        <v>100480</v>
      </c>
      <c r="CC33" s="1459">
        <v>27316</v>
      </c>
      <c r="CD33" s="1460">
        <v>442612</v>
      </c>
      <c r="CE33" s="1461">
        <v>165549</v>
      </c>
      <c r="CF33" s="1464">
        <v>653853</v>
      </c>
      <c r="CG33" s="1453">
        <v>199419</v>
      </c>
      <c r="CH33" s="1454">
        <v>853272</v>
      </c>
      <c r="CI33" s="1452">
        <v>489579</v>
      </c>
      <c r="CJ33" s="1459">
        <v>143654</v>
      </c>
      <c r="CK33" s="1460">
        <v>633233</v>
      </c>
      <c r="CL33" s="1452">
        <v>320275</v>
      </c>
      <c r="CM33" s="1459">
        <v>166037</v>
      </c>
      <c r="CN33" s="1460">
        <v>486312</v>
      </c>
      <c r="CO33" s="1452">
        <v>250019</v>
      </c>
      <c r="CP33" s="1459">
        <v>181591</v>
      </c>
      <c r="CQ33" s="1459">
        <v>219155</v>
      </c>
      <c r="CR33" s="1460">
        <v>650765</v>
      </c>
      <c r="CS33" s="1452">
        <v>481343</v>
      </c>
      <c r="CT33" s="1459">
        <v>191031</v>
      </c>
      <c r="CU33" s="1460">
        <v>672374</v>
      </c>
      <c r="CV33" s="1452">
        <v>280001</v>
      </c>
      <c r="CW33" s="1459">
        <v>194921</v>
      </c>
      <c r="CX33" s="1460">
        <v>474922</v>
      </c>
      <c r="CY33" s="1452">
        <v>671427</v>
      </c>
      <c r="CZ33" s="1459">
        <v>101329</v>
      </c>
      <c r="DA33" s="1460">
        <v>772756</v>
      </c>
      <c r="DB33" s="1452">
        <v>2426930</v>
      </c>
      <c r="DC33" s="1453">
        <v>133276</v>
      </c>
      <c r="DD33" s="1463">
        <v>2560206</v>
      </c>
      <c r="DE33" s="1461">
        <v>1305103</v>
      </c>
      <c r="DF33" s="1461">
        <v>469069</v>
      </c>
      <c r="DG33" s="1452">
        <v>40258039</v>
      </c>
      <c r="DH33" s="1462">
        <v>119496</v>
      </c>
      <c r="DI33" s="1462">
        <v>3287200</v>
      </c>
      <c r="DJ33" s="1462">
        <v>3516829</v>
      </c>
      <c r="DK33" s="1462">
        <v>40868</v>
      </c>
      <c r="DL33" s="1462">
        <v>134332</v>
      </c>
      <c r="DM33" s="1465">
        <v>47356764</v>
      </c>
    </row>
    <row r="34" spans="1:117" ht="15" customHeight="1" x14ac:dyDescent="0.15">
      <c r="A34" s="1743"/>
      <c r="B34" s="1744"/>
      <c r="C34" s="1456"/>
      <c r="D34" s="1457" t="s">
        <v>263</v>
      </c>
      <c r="E34" s="1458"/>
      <c r="F34" s="1452">
        <v>9574</v>
      </c>
      <c r="G34" s="1459">
        <v>0</v>
      </c>
      <c r="H34" s="1460">
        <v>9574</v>
      </c>
      <c r="I34" s="1461">
        <v>24576</v>
      </c>
      <c r="J34" s="1452">
        <v>0</v>
      </c>
      <c r="K34" s="1459">
        <v>0</v>
      </c>
      <c r="L34" s="1460">
        <v>0</v>
      </c>
      <c r="M34" s="1452">
        <v>57951</v>
      </c>
      <c r="N34" s="1459">
        <v>0</v>
      </c>
      <c r="O34" s="1460">
        <v>57951</v>
      </c>
      <c r="P34" s="1452">
        <v>1554</v>
      </c>
      <c r="Q34" s="1459">
        <v>381</v>
      </c>
      <c r="R34" s="1459">
        <v>561</v>
      </c>
      <c r="S34" s="1460">
        <v>2496</v>
      </c>
      <c r="T34" s="1461">
        <v>105</v>
      </c>
      <c r="U34" s="1452">
        <v>439</v>
      </c>
      <c r="V34" s="1459">
        <v>0</v>
      </c>
      <c r="W34" s="1460">
        <v>439</v>
      </c>
      <c r="X34" s="1461">
        <v>0</v>
      </c>
      <c r="Y34" s="1452">
        <v>488</v>
      </c>
      <c r="Z34" s="1459">
        <v>0</v>
      </c>
      <c r="AA34" s="1459">
        <v>230</v>
      </c>
      <c r="AB34" s="1460">
        <v>718</v>
      </c>
      <c r="AC34" s="1462">
        <v>5932</v>
      </c>
      <c r="AD34" s="1453">
        <v>0</v>
      </c>
      <c r="AE34" s="1453">
        <v>0</v>
      </c>
      <c r="AF34" s="1453">
        <v>0</v>
      </c>
      <c r="AG34" s="1463">
        <v>5932</v>
      </c>
      <c r="AH34" s="1452">
        <v>0</v>
      </c>
      <c r="AI34" s="1459">
        <v>0</v>
      </c>
      <c r="AJ34" s="1460">
        <v>0</v>
      </c>
      <c r="AK34" s="1461">
        <v>13176</v>
      </c>
      <c r="AL34" s="1461">
        <v>0</v>
      </c>
      <c r="AM34" s="1452">
        <v>2887</v>
      </c>
      <c r="AN34" s="1459">
        <v>5719</v>
      </c>
      <c r="AO34" s="1460">
        <v>8606</v>
      </c>
      <c r="AP34" s="1452">
        <v>0</v>
      </c>
      <c r="AQ34" s="1459">
        <v>0</v>
      </c>
      <c r="AR34" s="1460">
        <v>0</v>
      </c>
      <c r="AS34" s="1461">
        <v>0</v>
      </c>
      <c r="AT34" s="1452">
        <v>4946</v>
      </c>
      <c r="AU34" s="1459">
        <v>0</v>
      </c>
      <c r="AV34" s="1460">
        <v>4946</v>
      </c>
      <c r="AW34" s="1461">
        <v>12626</v>
      </c>
      <c r="AX34" s="1452">
        <v>0</v>
      </c>
      <c r="AY34" s="1453">
        <v>0</v>
      </c>
      <c r="AZ34" s="1463">
        <v>0</v>
      </c>
      <c r="BA34" s="1452">
        <v>15187</v>
      </c>
      <c r="BB34" s="1459">
        <v>78</v>
      </c>
      <c r="BC34" s="1460">
        <v>15265</v>
      </c>
      <c r="BD34" s="1452">
        <v>0</v>
      </c>
      <c r="BE34" s="1459">
        <v>0</v>
      </c>
      <c r="BF34" s="1459">
        <v>4976</v>
      </c>
      <c r="BG34" s="1460">
        <v>4976</v>
      </c>
      <c r="BH34" s="1452">
        <v>0</v>
      </c>
      <c r="BI34" s="1459">
        <v>0</v>
      </c>
      <c r="BJ34" s="1460">
        <v>0</v>
      </c>
      <c r="BK34" s="1452">
        <v>3909</v>
      </c>
      <c r="BL34" s="1462">
        <v>609</v>
      </c>
      <c r="BM34" s="1453">
        <v>1402</v>
      </c>
      <c r="BN34" s="1463">
        <v>5920</v>
      </c>
      <c r="BO34" s="1452">
        <v>0</v>
      </c>
      <c r="BP34" s="1462">
        <v>0</v>
      </c>
      <c r="BQ34" s="1453">
        <v>0</v>
      </c>
      <c r="BR34" s="1463">
        <v>0</v>
      </c>
      <c r="BS34" s="1452">
        <v>549</v>
      </c>
      <c r="BT34" s="1459">
        <v>0</v>
      </c>
      <c r="BU34" s="1459">
        <v>0</v>
      </c>
      <c r="BV34" s="1460">
        <v>549</v>
      </c>
      <c r="BW34" s="1452">
        <v>857</v>
      </c>
      <c r="BX34" s="1459">
        <v>12</v>
      </c>
      <c r="BY34" s="1460">
        <v>869</v>
      </c>
      <c r="BZ34" s="1452">
        <v>0</v>
      </c>
      <c r="CA34" s="1459">
        <v>0</v>
      </c>
      <c r="CB34" s="1459">
        <v>0</v>
      </c>
      <c r="CC34" s="1459">
        <v>0</v>
      </c>
      <c r="CD34" s="1460">
        <v>0</v>
      </c>
      <c r="CE34" s="1461">
        <v>0</v>
      </c>
      <c r="CF34" s="1464">
        <v>75</v>
      </c>
      <c r="CG34" s="1453">
        <v>4233</v>
      </c>
      <c r="CH34" s="1454">
        <v>4308</v>
      </c>
      <c r="CI34" s="1452">
        <v>182</v>
      </c>
      <c r="CJ34" s="1459">
        <v>0</v>
      </c>
      <c r="CK34" s="1460">
        <v>182</v>
      </c>
      <c r="CL34" s="1452">
        <v>0</v>
      </c>
      <c r="CM34" s="1459">
        <v>0</v>
      </c>
      <c r="CN34" s="1460">
        <v>0</v>
      </c>
      <c r="CO34" s="1452">
        <v>570</v>
      </c>
      <c r="CP34" s="1459">
        <v>73</v>
      </c>
      <c r="CQ34" s="1459">
        <v>12120</v>
      </c>
      <c r="CR34" s="1460">
        <v>12763</v>
      </c>
      <c r="CS34" s="1452">
        <v>58</v>
      </c>
      <c r="CT34" s="1459">
        <v>57</v>
      </c>
      <c r="CU34" s="1460">
        <v>115</v>
      </c>
      <c r="CV34" s="1452">
        <v>0</v>
      </c>
      <c r="CW34" s="1459">
        <v>0</v>
      </c>
      <c r="CX34" s="1460">
        <v>0</v>
      </c>
      <c r="CY34" s="1452">
        <v>1048</v>
      </c>
      <c r="CZ34" s="1459">
        <v>6687</v>
      </c>
      <c r="DA34" s="1460">
        <v>7735</v>
      </c>
      <c r="DB34" s="1452">
        <v>0</v>
      </c>
      <c r="DC34" s="1453">
        <v>0</v>
      </c>
      <c r="DD34" s="1463">
        <v>0</v>
      </c>
      <c r="DE34" s="1461">
        <v>71702</v>
      </c>
      <c r="DF34" s="1461">
        <v>0</v>
      </c>
      <c r="DG34" s="1452">
        <v>228391</v>
      </c>
      <c r="DH34" s="1462">
        <v>0</v>
      </c>
      <c r="DI34" s="1462">
        <v>6851</v>
      </c>
      <c r="DJ34" s="1462">
        <v>30287</v>
      </c>
      <c r="DK34" s="1462">
        <v>0</v>
      </c>
      <c r="DL34" s="1462">
        <v>0</v>
      </c>
      <c r="DM34" s="1465">
        <v>265529</v>
      </c>
    </row>
    <row r="35" spans="1:117" ht="15" customHeight="1" x14ac:dyDescent="0.15">
      <c r="A35" s="1743"/>
      <c r="B35" s="1744"/>
      <c r="C35" s="1456"/>
      <c r="D35" s="1457" t="s">
        <v>264</v>
      </c>
      <c r="E35" s="1458"/>
      <c r="F35" s="1452">
        <v>544928</v>
      </c>
      <c r="G35" s="1459">
        <v>0</v>
      </c>
      <c r="H35" s="1460">
        <v>544928</v>
      </c>
      <c r="I35" s="1461">
        <v>363030</v>
      </c>
      <c r="J35" s="1452">
        <v>915175</v>
      </c>
      <c r="K35" s="1459">
        <v>30670</v>
      </c>
      <c r="L35" s="1460">
        <v>945845</v>
      </c>
      <c r="M35" s="1452">
        <v>70386</v>
      </c>
      <c r="N35" s="1459">
        <v>28154</v>
      </c>
      <c r="O35" s="1460">
        <v>98540</v>
      </c>
      <c r="P35" s="1452">
        <v>200370</v>
      </c>
      <c r="Q35" s="1459">
        <v>0</v>
      </c>
      <c r="R35" s="1459">
        <v>0</v>
      </c>
      <c r="S35" s="1460">
        <v>200370</v>
      </c>
      <c r="T35" s="1461">
        <v>0</v>
      </c>
      <c r="U35" s="1452">
        <v>382070</v>
      </c>
      <c r="V35" s="1459">
        <v>0</v>
      </c>
      <c r="W35" s="1460">
        <v>382070</v>
      </c>
      <c r="X35" s="1461">
        <v>190152</v>
      </c>
      <c r="Y35" s="1452">
        <v>72392</v>
      </c>
      <c r="Z35" s="1459">
        <v>0</v>
      </c>
      <c r="AA35" s="1459">
        <v>0</v>
      </c>
      <c r="AB35" s="1460">
        <v>72392</v>
      </c>
      <c r="AC35" s="1462">
        <v>119216</v>
      </c>
      <c r="AD35" s="1453">
        <v>0</v>
      </c>
      <c r="AE35" s="1453">
        <v>0</v>
      </c>
      <c r="AF35" s="1453">
        <v>0</v>
      </c>
      <c r="AG35" s="1463">
        <v>119216</v>
      </c>
      <c r="AH35" s="1452">
        <v>0</v>
      </c>
      <c r="AI35" s="1459">
        <v>0</v>
      </c>
      <c r="AJ35" s="1460">
        <v>0</v>
      </c>
      <c r="AK35" s="1461">
        <v>0</v>
      </c>
      <c r="AL35" s="1461">
        <v>348495</v>
      </c>
      <c r="AM35" s="1452">
        <v>1231882</v>
      </c>
      <c r="AN35" s="1459">
        <v>184074</v>
      </c>
      <c r="AO35" s="1460">
        <v>1415956</v>
      </c>
      <c r="AP35" s="1452">
        <v>322759</v>
      </c>
      <c r="AQ35" s="1459">
        <v>6183</v>
      </c>
      <c r="AR35" s="1460">
        <v>328942</v>
      </c>
      <c r="AS35" s="1461">
        <v>0</v>
      </c>
      <c r="AT35" s="1452">
        <v>273000</v>
      </c>
      <c r="AU35" s="1459">
        <v>0</v>
      </c>
      <c r="AV35" s="1460">
        <v>273000</v>
      </c>
      <c r="AW35" s="1461">
        <v>0</v>
      </c>
      <c r="AX35" s="1452">
        <v>65527</v>
      </c>
      <c r="AY35" s="1453">
        <v>0</v>
      </c>
      <c r="AZ35" s="1463">
        <v>65527</v>
      </c>
      <c r="BA35" s="1452">
        <v>200672</v>
      </c>
      <c r="BB35" s="1459">
        <v>0</v>
      </c>
      <c r="BC35" s="1460">
        <v>200672</v>
      </c>
      <c r="BD35" s="1452">
        <v>190158</v>
      </c>
      <c r="BE35" s="1459">
        <v>25235</v>
      </c>
      <c r="BF35" s="1459">
        <v>0</v>
      </c>
      <c r="BG35" s="1460">
        <v>215393</v>
      </c>
      <c r="BH35" s="1452">
        <v>37541</v>
      </c>
      <c r="BI35" s="1459">
        <v>20662</v>
      </c>
      <c r="BJ35" s="1460">
        <v>58203</v>
      </c>
      <c r="BK35" s="1452">
        <v>15461</v>
      </c>
      <c r="BL35" s="1462">
        <v>0</v>
      </c>
      <c r="BM35" s="1453">
        <v>0</v>
      </c>
      <c r="BN35" s="1463">
        <v>15461</v>
      </c>
      <c r="BO35" s="1452">
        <v>157639</v>
      </c>
      <c r="BP35" s="1462">
        <v>14081</v>
      </c>
      <c r="BQ35" s="1453">
        <v>0</v>
      </c>
      <c r="BR35" s="1463">
        <v>171720</v>
      </c>
      <c r="BS35" s="1452">
        <v>108747</v>
      </c>
      <c r="BT35" s="1459">
        <v>0</v>
      </c>
      <c r="BU35" s="1459">
        <v>0</v>
      </c>
      <c r="BV35" s="1460">
        <v>108747</v>
      </c>
      <c r="BW35" s="1452">
        <v>0</v>
      </c>
      <c r="BX35" s="1459">
        <v>0</v>
      </c>
      <c r="BY35" s="1460">
        <v>0</v>
      </c>
      <c r="BZ35" s="1452">
        <v>40102</v>
      </c>
      <c r="CA35" s="1459">
        <v>0</v>
      </c>
      <c r="CB35" s="1459">
        <v>0</v>
      </c>
      <c r="CC35" s="1459">
        <v>0</v>
      </c>
      <c r="CD35" s="1460">
        <v>40102</v>
      </c>
      <c r="CE35" s="1461">
        <v>0</v>
      </c>
      <c r="CF35" s="1464">
        <v>0</v>
      </c>
      <c r="CG35" s="1453">
        <v>0</v>
      </c>
      <c r="CH35" s="1454">
        <v>0</v>
      </c>
      <c r="CI35" s="1452">
        <v>102308</v>
      </c>
      <c r="CJ35" s="1459">
        <v>15988</v>
      </c>
      <c r="CK35" s="1460">
        <v>118296</v>
      </c>
      <c r="CL35" s="1452">
        <v>0</v>
      </c>
      <c r="CM35" s="1459">
        <v>0</v>
      </c>
      <c r="CN35" s="1460">
        <v>0</v>
      </c>
      <c r="CO35" s="1452">
        <v>37515</v>
      </c>
      <c r="CP35" s="1459">
        <v>0</v>
      </c>
      <c r="CQ35" s="1459">
        <v>0</v>
      </c>
      <c r="CR35" s="1460">
        <v>37515</v>
      </c>
      <c r="CS35" s="1452">
        <v>167280</v>
      </c>
      <c r="CT35" s="1459">
        <v>63134</v>
      </c>
      <c r="CU35" s="1460">
        <v>230414</v>
      </c>
      <c r="CV35" s="1452">
        <v>0</v>
      </c>
      <c r="CW35" s="1459">
        <v>0</v>
      </c>
      <c r="CX35" s="1460">
        <v>0</v>
      </c>
      <c r="CY35" s="1452">
        <v>383240</v>
      </c>
      <c r="CZ35" s="1459">
        <v>0</v>
      </c>
      <c r="DA35" s="1460">
        <v>383240</v>
      </c>
      <c r="DB35" s="1452">
        <v>0</v>
      </c>
      <c r="DC35" s="1453">
        <v>0</v>
      </c>
      <c r="DD35" s="1463">
        <v>0</v>
      </c>
      <c r="DE35" s="1461">
        <v>0</v>
      </c>
      <c r="DF35" s="1461">
        <v>23599</v>
      </c>
      <c r="DG35" s="1452">
        <v>6563644</v>
      </c>
      <c r="DH35" s="1462">
        <v>0</v>
      </c>
      <c r="DI35" s="1462">
        <v>388181</v>
      </c>
      <c r="DJ35" s="1462">
        <v>0</v>
      </c>
      <c r="DK35" s="1462">
        <v>0</v>
      </c>
      <c r="DL35" s="1462">
        <v>0</v>
      </c>
      <c r="DM35" s="1465">
        <v>6951825</v>
      </c>
    </row>
    <row r="36" spans="1:117" ht="15" customHeight="1" x14ac:dyDescent="0.15">
      <c r="A36" s="1743"/>
      <c r="B36" s="1744"/>
      <c r="C36" s="1475"/>
      <c r="D36" s="1517" t="s">
        <v>265</v>
      </c>
      <c r="E36" s="1518"/>
      <c r="F36" s="1519">
        <v>0</v>
      </c>
      <c r="G36" s="1479">
        <v>0</v>
      </c>
      <c r="H36" s="1480">
        <v>0</v>
      </c>
      <c r="I36" s="1481">
        <v>31023</v>
      </c>
      <c r="J36" s="1519">
        <v>14067</v>
      </c>
      <c r="K36" s="1479">
        <v>1082</v>
      </c>
      <c r="L36" s="1480">
        <v>15149</v>
      </c>
      <c r="M36" s="1519">
        <v>43901</v>
      </c>
      <c r="N36" s="1479">
        <v>0</v>
      </c>
      <c r="O36" s="1480">
        <v>43901</v>
      </c>
      <c r="P36" s="1519">
        <v>73281</v>
      </c>
      <c r="Q36" s="1479">
        <v>28450</v>
      </c>
      <c r="R36" s="1479">
        <v>0</v>
      </c>
      <c r="S36" s="1480">
        <v>101731</v>
      </c>
      <c r="T36" s="1481">
        <v>0</v>
      </c>
      <c r="U36" s="1519">
        <v>9537</v>
      </c>
      <c r="V36" s="1479">
        <v>0</v>
      </c>
      <c r="W36" s="1480">
        <v>9537</v>
      </c>
      <c r="X36" s="1481">
        <v>1223</v>
      </c>
      <c r="Y36" s="1519">
        <v>0</v>
      </c>
      <c r="Z36" s="1479">
        <v>0</v>
      </c>
      <c r="AA36" s="1479">
        <v>0</v>
      </c>
      <c r="AB36" s="1480">
        <v>0</v>
      </c>
      <c r="AC36" s="1483">
        <v>0</v>
      </c>
      <c r="AD36" s="1484">
        <v>0</v>
      </c>
      <c r="AE36" s="1484">
        <v>0</v>
      </c>
      <c r="AF36" s="1484">
        <v>0</v>
      </c>
      <c r="AG36" s="1485">
        <v>0</v>
      </c>
      <c r="AH36" s="1519">
        <v>0</v>
      </c>
      <c r="AI36" s="1479">
        <v>0</v>
      </c>
      <c r="AJ36" s="1480">
        <v>0</v>
      </c>
      <c r="AK36" s="1481">
        <v>828</v>
      </c>
      <c r="AL36" s="1481">
        <v>3</v>
      </c>
      <c r="AM36" s="1519">
        <v>36162</v>
      </c>
      <c r="AN36" s="1479">
        <v>0</v>
      </c>
      <c r="AO36" s="1480">
        <v>36162</v>
      </c>
      <c r="AP36" s="1519">
        <v>11249</v>
      </c>
      <c r="AQ36" s="1479">
        <v>33</v>
      </c>
      <c r="AR36" s="1480">
        <v>11282</v>
      </c>
      <c r="AS36" s="1481">
        <v>17896</v>
      </c>
      <c r="AT36" s="1519">
        <v>0</v>
      </c>
      <c r="AU36" s="1479">
        <v>0</v>
      </c>
      <c r="AV36" s="1480">
        <v>0</v>
      </c>
      <c r="AW36" s="1481">
        <v>0</v>
      </c>
      <c r="AX36" s="1519">
        <v>0</v>
      </c>
      <c r="AY36" s="1484">
        <v>0</v>
      </c>
      <c r="AZ36" s="1487">
        <v>0</v>
      </c>
      <c r="BA36" s="1519">
        <v>227</v>
      </c>
      <c r="BB36" s="1479">
        <v>35</v>
      </c>
      <c r="BC36" s="1480">
        <v>262</v>
      </c>
      <c r="BD36" s="1519">
        <v>2005</v>
      </c>
      <c r="BE36" s="1479">
        <v>0</v>
      </c>
      <c r="BF36" s="1479">
        <v>0</v>
      </c>
      <c r="BG36" s="1480">
        <v>2005</v>
      </c>
      <c r="BH36" s="1519">
        <v>4609</v>
      </c>
      <c r="BI36" s="1479">
        <v>0</v>
      </c>
      <c r="BJ36" s="1480">
        <v>4609</v>
      </c>
      <c r="BK36" s="1519">
        <v>0</v>
      </c>
      <c r="BL36" s="1483">
        <v>0</v>
      </c>
      <c r="BM36" s="1484">
        <v>0</v>
      </c>
      <c r="BN36" s="1487">
        <v>0</v>
      </c>
      <c r="BO36" s="1519">
        <v>2831</v>
      </c>
      <c r="BP36" s="1483">
        <v>4550</v>
      </c>
      <c r="BQ36" s="1484">
        <v>5303</v>
      </c>
      <c r="BR36" s="1487">
        <v>12684</v>
      </c>
      <c r="BS36" s="1519">
        <v>0</v>
      </c>
      <c r="BT36" s="1479">
        <v>2781</v>
      </c>
      <c r="BU36" s="1479">
        <v>0</v>
      </c>
      <c r="BV36" s="1480">
        <v>2781</v>
      </c>
      <c r="BW36" s="1519">
        <v>261520</v>
      </c>
      <c r="BX36" s="1479">
        <v>3713</v>
      </c>
      <c r="BY36" s="1480">
        <v>265233</v>
      </c>
      <c r="BZ36" s="1519">
        <v>0</v>
      </c>
      <c r="CA36" s="1479">
        <v>0</v>
      </c>
      <c r="CB36" s="1479">
        <v>0</v>
      </c>
      <c r="CC36" s="1479">
        <v>0</v>
      </c>
      <c r="CD36" s="1480">
        <v>0</v>
      </c>
      <c r="CE36" s="1481">
        <v>0</v>
      </c>
      <c r="CF36" s="1520">
        <v>0</v>
      </c>
      <c r="CG36" s="1484">
        <v>0</v>
      </c>
      <c r="CH36" s="1521">
        <v>0</v>
      </c>
      <c r="CI36" s="1519">
        <v>0</v>
      </c>
      <c r="CJ36" s="1479">
        <v>0</v>
      </c>
      <c r="CK36" s="1480">
        <v>0</v>
      </c>
      <c r="CL36" s="1519">
        <v>0</v>
      </c>
      <c r="CM36" s="1479">
        <v>0</v>
      </c>
      <c r="CN36" s="1480">
        <v>0</v>
      </c>
      <c r="CO36" s="1519">
        <v>0</v>
      </c>
      <c r="CP36" s="1479">
        <v>0</v>
      </c>
      <c r="CQ36" s="1479">
        <v>0</v>
      </c>
      <c r="CR36" s="1480">
        <v>0</v>
      </c>
      <c r="CS36" s="1519">
        <v>1</v>
      </c>
      <c r="CT36" s="1479">
        <v>0</v>
      </c>
      <c r="CU36" s="1480">
        <v>1</v>
      </c>
      <c r="CV36" s="1519">
        <v>0</v>
      </c>
      <c r="CW36" s="1479">
        <v>0</v>
      </c>
      <c r="CX36" s="1480">
        <v>0</v>
      </c>
      <c r="CY36" s="1519">
        <v>2590</v>
      </c>
      <c r="CZ36" s="1479">
        <v>719</v>
      </c>
      <c r="DA36" s="1480">
        <v>3309</v>
      </c>
      <c r="DB36" s="1519">
        <v>0</v>
      </c>
      <c r="DC36" s="1484">
        <v>0</v>
      </c>
      <c r="DD36" s="1487">
        <v>0</v>
      </c>
      <c r="DE36" s="1481">
        <v>1682</v>
      </c>
      <c r="DF36" s="1481">
        <v>4891</v>
      </c>
      <c r="DG36" s="1431">
        <v>519526</v>
      </c>
      <c r="DH36" s="1431">
        <v>0</v>
      </c>
      <c r="DI36" s="1431">
        <v>37828</v>
      </c>
      <c r="DJ36" s="1431">
        <v>8838</v>
      </c>
      <c r="DK36" s="1431">
        <v>0</v>
      </c>
      <c r="DL36" s="1431">
        <v>0</v>
      </c>
      <c r="DM36" s="1491">
        <v>566192</v>
      </c>
    </row>
    <row r="37" spans="1:117" ht="15" customHeight="1" x14ac:dyDescent="0.15">
      <c r="A37" s="1743"/>
      <c r="B37" s="1744"/>
      <c r="C37" s="1456" t="s">
        <v>266</v>
      </c>
      <c r="D37" s="1421"/>
      <c r="E37" s="1422"/>
      <c r="F37" s="1516">
        <v>1037800</v>
      </c>
      <c r="G37" s="1424">
        <v>10458</v>
      </c>
      <c r="H37" s="1493">
        <v>1048258</v>
      </c>
      <c r="I37" s="1443">
        <v>141019</v>
      </c>
      <c r="J37" s="1516">
        <v>258711</v>
      </c>
      <c r="K37" s="1424">
        <v>24159</v>
      </c>
      <c r="L37" s="1493">
        <v>282870</v>
      </c>
      <c r="M37" s="1516">
        <v>194681</v>
      </c>
      <c r="N37" s="1424">
        <v>16081</v>
      </c>
      <c r="O37" s="1493">
        <v>210762</v>
      </c>
      <c r="P37" s="1516">
        <v>137932</v>
      </c>
      <c r="Q37" s="1424">
        <v>71502</v>
      </c>
      <c r="R37" s="1424">
        <v>38203</v>
      </c>
      <c r="S37" s="1493">
        <v>247637</v>
      </c>
      <c r="T37" s="1522">
        <v>84789</v>
      </c>
      <c r="U37" s="1516">
        <v>115460</v>
      </c>
      <c r="V37" s="1424">
        <v>5603</v>
      </c>
      <c r="W37" s="1493">
        <v>121063</v>
      </c>
      <c r="X37" s="1522">
        <v>81063</v>
      </c>
      <c r="Y37" s="1516">
        <v>108438</v>
      </c>
      <c r="Z37" s="1424">
        <v>3511</v>
      </c>
      <c r="AA37" s="1424">
        <v>14757</v>
      </c>
      <c r="AB37" s="1493">
        <v>126706</v>
      </c>
      <c r="AC37" s="1445">
        <v>84715</v>
      </c>
      <c r="AD37" s="1446">
        <v>21668</v>
      </c>
      <c r="AE37" s="1446">
        <v>35335</v>
      </c>
      <c r="AF37" s="1446">
        <v>10063</v>
      </c>
      <c r="AG37" s="1447">
        <v>151781</v>
      </c>
      <c r="AH37" s="1516">
        <v>47950</v>
      </c>
      <c r="AI37" s="1424">
        <v>2777</v>
      </c>
      <c r="AJ37" s="1493">
        <v>50727</v>
      </c>
      <c r="AK37" s="1443">
        <v>180067</v>
      </c>
      <c r="AL37" s="1522">
        <v>98351</v>
      </c>
      <c r="AM37" s="1516">
        <v>387011</v>
      </c>
      <c r="AN37" s="1424">
        <v>202522</v>
      </c>
      <c r="AO37" s="1493">
        <v>589533</v>
      </c>
      <c r="AP37" s="1516">
        <v>369091</v>
      </c>
      <c r="AQ37" s="1424">
        <v>1351</v>
      </c>
      <c r="AR37" s="1493">
        <v>370442</v>
      </c>
      <c r="AS37" s="1443">
        <v>109868</v>
      </c>
      <c r="AT37" s="1516">
        <v>112243</v>
      </c>
      <c r="AU37" s="1424">
        <v>5053</v>
      </c>
      <c r="AV37" s="1493">
        <v>117296</v>
      </c>
      <c r="AW37" s="1443">
        <v>52742</v>
      </c>
      <c r="AX37" s="1516">
        <v>46969</v>
      </c>
      <c r="AY37" s="1467">
        <v>39088</v>
      </c>
      <c r="AZ37" s="1496">
        <v>86057</v>
      </c>
      <c r="BA37" s="1516">
        <v>123157</v>
      </c>
      <c r="BB37" s="1424">
        <v>57757</v>
      </c>
      <c r="BC37" s="1493">
        <v>180914</v>
      </c>
      <c r="BD37" s="1516">
        <v>137556</v>
      </c>
      <c r="BE37" s="1424">
        <v>10510</v>
      </c>
      <c r="BF37" s="1424">
        <v>54117</v>
      </c>
      <c r="BG37" s="1493">
        <v>202183</v>
      </c>
      <c r="BH37" s="1516">
        <v>49895</v>
      </c>
      <c r="BI37" s="1424">
        <v>27360</v>
      </c>
      <c r="BJ37" s="1493">
        <v>77255</v>
      </c>
      <c r="BK37" s="1516">
        <v>51044</v>
      </c>
      <c r="BL37" s="1469">
        <v>120079</v>
      </c>
      <c r="BM37" s="1467">
        <v>56238</v>
      </c>
      <c r="BN37" s="1496">
        <v>227361</v>
      </c>
      <c r="BO37" s="1516">
        <v>59524</v>
      </c>
      <c r="BP37" s="1469">
        <v>39955</v>
      </c>
      <c r="BQ37" s="1467">
        <v>28821</v>
      </c>
      <c r="BR37" s="1496">
        <v>128300</v>
      </c>
      <c r="BS37" s="1516">
        <v>95215</v>
      </c>
      <c r="BT37" s="1424">
        <v>25147</v>
      </c>
      <c r="BU37" s="1424">
        <v>4480</v>
      </c>
      <c r="BV37" s="1493">
        <v>124842</v>
      </c>
      <c r="BW37" s="1516">
        <v>87311</v>
      </c>
      <c r="BX37" s="1424">
        <v>1804</v>
      </c>
      <c r="BY37" s="1493">
        <v>89115</v>
      </c>
      <c r="BZ37" s="1516">
        <v>29719</v>
      </c>
      <c r="CA37" s="1424">
        <v>32199</v>
      </c>
      <c r="CB37" s="1424">
        <v>18213</v>
      </c>
      <c r="CC37" s="1424">
        <v>2210</v>
      </c>
      <c r="CD37" s="1493">
        <v>82341</v>
      </c>
      <c r="CE37" s="1522">
        <v>37556</v>
      </c>
      <c r="CF37" s="1523">
        <v>68060</v>
      </c>
      <c r="CG37" s="1467">
        <v>34971</v>
      </c>
      <c r="CH37" s="1466">
        <v>103031</v>
      </c>
      <c r="CI37" s="1516">
        <v>99336</v>
      </c>
      <c r="CJ37" s="1424">
        <v>36210</v>
      </c>
      <c r="CK37" s="1493">
        <v>135546</v>
      </c>
      <c r="CL37" s="1516">
        <v>72232</v>
      </c>
      <c r="CM37" s="1424">
        <v>30242</v>
      </c>
      <c r="CN37" s="1493">
        <v>102474</v>
      </c>
      <c r="CO37" s="1516">
        <v>50490</v>
      </c>
      <c r="CP37" s="1424">
        <v>37569</v>
      </c>
      <c r="CQ37" s="1424">
        <v>34448</v>
      </c>
      <c r="CR37" s="1493">
        <v>122507</v>
      </c>
      <c r="CS37" s="1516">
        <v>53480</v>
      </c>
      <c r="CT37" s="1424">
        <v>42427</v>
      </c>
      <c r="CU37" s="1493">
        <v>95907</v>
      </c>
      <c r="CV37" s="1516">
        <v>61352</v>
      </c>
      <c r="CW37" s="1424">
        <v>6771</v>
      </c>
      <c r="CX37" s="1493">
        <v>68123</v>
      </c>
      <c r="CY37" s="1516">
        <v>88283</v>
      </c>
      <c r="CZ37" s="1424">
        <v>18426</v>
      </c>
      <c r="DA37" s="1493">
        <v>106709</v>
      </c>
      <c r="DB37" s="1516">
        <v>335331</v>
      </c>
      <c r="DC37" s="1467">
        <v>34175</v>
      </c>
      <c r="DD37" s="1496">
        <v>369506</v>
      </c>
      <c r="DE37" s="1522">
        <v>126776</v>
      </c>
      <c r="DF37" s="1522">
        <v>2818</v>
      </c>
      <c r="DG37" s="1492">
        <v>5278035</v>
      </c>
      <c r="DH37" s="1497">
        <v>3511</v>
      </c>
      <c r="DI37" s="1497">
        <v>730029</v>
      </c>
      <c r="DJ37" s="1497">
        <v>503190</v>
      </c>
      <c r="DK37" s="1497">
        <v>2777</v>
      </c>
      <c r="DL37" s="1497">
        <v>16753</v>
      </c>
      <c r="DM37" s="1500">
        <v>6534295</v>
      </c>
    </row>
    <row r="38" spans="1:117" ht="15" customHeight="1" x14ac:dyDescent="0.15">
      <c r="A38" s="1743"/>
      <c r="B38" s="1744"/>
      <c r="C38" s="1456"/>
      <c r="D38" s="1457" t="s">
        <v>267</v>
      </c>
      <c r="E38" s="1458"/>
      <c r="F38" s="1452">
        <v>1013113</v>
      </c>
      <c r="G38" s="1459">
        <v>10458</v>
      </c>
      <c r="H38" s="1460">
        <v>1023571</v>
      </c>
      <c r="I38" s="1461">
        <v>138755</v>
      </c>
      <c r="J38" s="1452">
        <v>224041</v>
      </c>
      <c r="K38" s="1459">
        <v>22770</v>
      </c>
      <c r="L38" s="1460">
        <v>246811</v>
      </c>
      <c r="M38" s="1452">
        <v>177933</v>
      </c>
      <c r="N38" s="1459">
        <v>16020</v>
      </c>
      <c r="O38" s="1460">
        <v>193953</v>
      </c>
      <c r="P38" s="1452">
        <v>123149</v>
      </c>
      <c r="Q38" s="1459">
        <v>68893</v>
      </c>
      <c r="R38" s="1459">
        <v>30683</v>
      </c>
      <c r="S38" s="1460">
        <v>222725</v>
      </c>
      <c r="T38" s="1461">
        <v>81416</v>
      </c>
      <c r="U38" s="1452">
        <v>108956</v>
      </c>
      <c r="V38" s="1459">
        <v>4481</v>
      </c>
      <c r="W38" s="1460">
        <v>113437</v>
      </c>
      <c r="X38" s="1461">
        <v>72760</v>
      </c>
      <c r="Y38" s="1452">
        <v>108409</v>
      </c>
      <c r="Z38" s="1459">
        <v>3511</v>
      </c>
      <c r="AA38" s="1459">
        <v>14757</v>
      </c>
      <c r="AB38" s="1460">
        <v>126677</v>
      </c>
      <c r="AC38" s="1462">
        <v>56876</v>
      </c>
      <c r="AD38" s="1453">
        <v>21395</v>
      </c>
      <c r="AE38" s="1453">
        <v>28916</v>
      </c>
      <c r="AF38" s="1453">
        <v>8093</v>
      </c>
      <c r="AG38" s="1463">
        <v>115280</v>
      </c>
      <c r="AH38" s="1452">
        <v>47286</v>
      </c>
      <c r="AI38" s="1459">
        <v>2562</v>
      </c>
      <c r="AJ38" s="1460">
        <v>49848</v>
      </c>
      <c r="AK38" s="1461">
        <v>177129</v>
      </c>
      <c r="AL38" s="1461">
        <v>91676</v>
      </c>
      <c r="AM38" s="1452">
        <v>348560</v>
      </c>
      <c r="AN38" s="1459">
        <v>196776</v>
      </c>
      <c r="AO38" s="1460">
        <v>545336</v>
      </c>
      <c r="AP38" s="1452">
        <v>347596</v>
      </c>
      <c r="AQ38" s="1459">
        <v>1319</v>
      </c>
      <c r="AR38" s="1460">
        <v>348915</v>
      </c>
      <c r="AS38" s="1461">
        <v>109573</v>
      </c>
      <c r="AT38" s="1452">
        <v>72215</v>
      </c>
      <c r="AU38" s="1459">
        <v>3263</v>
      </c>
      <c r="AV38" s="1460">
        <v>75478</v>
      </c>
      <c r="AW38" s="1461">
        <v>43540</v>
      </c>
      <c r="AX38" s="1452">
        <v>45349</v>
      </c>
      <c r="AY38" s="1453">
        <v>37997</v>
      </c>
      <c r="AZ38" s="1463">
        <v>83346</v>
      </c>
      <c r="BA38" s="1452">
        <v>123004</v>
      </c>
      <c r="BB38" s="1459">
        <v>52658</v>
      </c>
      <c r="BC38" s="1460">
        <v>175662</v>
      </c>
      <c r="BD38" s="1452">
        <v>125432</v>
      </c>
      <c r="BE38" s="1459">
        <v>10510</v>
      </c>
      <c r="BF38" s="1459">
        <v>44351</v>
      </c>
      <c r="BG38" s="1460">
        <v>180293</v>
      </c>
      <c r="BH38" s="1452">
        <v>46228</v>
      </c>
      <c r="BI38" s="1459">
        <v>27360</v>
      </c>
      <c r="BJ38" s="1460">
        <v>73588</v>
      </c>
      <c r="BK38" s="1452">
        <v>48168</v>
      </c>
      <c r="BL38" s="1462">
        <v>108698</v>
      </c>
      <c r="BM38" s="1453">
        <v>22214</v>
      </c>
      <c r="BN38" s="1463">
        <v>179080</v>
      </c>
      <c r="BO38" s="1452">
        <v>41474</v>
      </c>
      <c r="BP38" s="1462">
        <v>39955</v>
      </c>
      <c r="BQ38" s="1453">
        <v>28821</v>
      </c>
      <c r="BR38" s="1463">
        <v>110250</v>
      </c>
      <c r="BS38" s="1452">
        <v>72847</v>
      </c>
      <c r="BT38" s="1459">
        <v>22147</v>
      </c>
      <c r="BU38" s="1459">
        <v>4480</v>
      </c>
      <c r="BV38" s="1460">
        <v>99474</v>
      </c>
      <c r="BW38" s="1452">
        <v>87176</v>
      </c>
      <c r="BX38" s="1459">
        <v>1802</v>
      </c>
      <c r="BY38" s="1460">
        <v>88978</v>
      </c>
      <c r="BZ38" s="1452">
        <v>25958</v>
      </c>
      <c r="CA38" s="1459">
        <v>27719</v>
      </c>
      <c r="CB38" s="1459">
        <v>16414</v>
      </c>
      <c r="CC38" s="1459">
        <v>2210</v>
      </c>
      <c r="CD38" s="1460">
        <v>72301</v>
      </c>
      <c r="CE38" s="1461">
        <v>36440</v>
      </c>
      <c r="CF38" s="1464">
        <v>58266</v>
      </c>
      <c r="CG38" s="1453">
        <v>26510</v>
      </c>
      <c r="CH38" s="1454">
        <v>84776</v>
      </c>
      <c r="CI38" s="1452">
        <v>97649</v>
      </c>
      <c r="CJ38" s="1459">
        <v>36210</v>
      </c>
      <c r="CK38" s="1460">
        <v>133859</v>
      </c>
      <c r="CL38" s="1452">
        <v>66493</v>
      </c>
      <c r="CM38" s="1459">
        <v>24124</v>
      </c>
      <c r="CN38" s="1460">
        <v>90617</v>
      </c>
      <c r="CO38" s="1452">
        <v>49355</v>
      </c>
      <c r="CP38" s="1459">
        <v>34244</v>
      </c>
      <c r="CQ38" s="1459">
        <v>29483</v>
      </c>
      <c r="CR38" s="1460">
        <v>113082</v>
      </c>
      <c r="CS38" s="1452">
        <v>45111</v>
      </c>
      <c r="CT38" s="1459">
        <v>34057</v>
      </c>
      <c r="CU38" s="1460">
        <v>79168</v>
      </c>
      <c r="CV38" s="1452">
        <v>61229</v>
      </c>
      <c r="CW38" s="1459">
        <v>6603</v>
      </c>
      <c r="CX38" s="1460">
        <v>67832</v>
      </c>
      <c r="CY38" s="1452">
        <v>74335</v>
      </c>
      <c r="CZ38" s="1459">
        <v>15622</v>
      </c>
      <c r="DA38" s="1460">
        <v>89957</v>
      </c>
      <c r="DB38" s="1452">
        <v>310076</v>
      </c>
      <c r="DC38" s="1453">
        <v>34175</v>
      </c>
      <c r="DD38" s="1463">
        <v>344251</v>
      </c>
      <c r="DE38" s="1461">
        <v>124457</v>
      </c>
      <c r="DF38" s="1461">
        <v>64</v>
      </c>
      <c r="DG38" s="1452">
        <v>4882094</v>
      </c>
      <c r="DH38" s="1462">
        <v>3511</v>
      </c>
      <c r="DI38" s="1462">
        <v>692361</v>
      </c>
      <c r="DJ38" s="1462">
        <v>409044</v>
      </c>
      <c r="DK38" s="1462">
        <v>2562</v>
      </c>
      <c r="DL38" s="1462">
        <v>14783</v>
      </c>
      <c r="DM38" s="1465">
        <v>6004355</v>
      </c>
    </row>
    <row r="39" spans="1:117" ht="15" customHeight="1" x14ac:dyDescent="0.15">
      <c r="A39" s="1743"/>
      <c r="B39" s="1744"/>
      <c r="C39" s="1456"/>
      <c r="D39" s="1457" t="s">
        <v>268</v>
      </c>
      <c r="E39" s="1458"/>
      <c r="F39" s="1452">
        <v>0</v>
      </c>
      <c r="G39" s="1459">
        <v>0</v>
      </c>
      <c r="H39" s="1460">
        <v>0</v>
      </c>
      <c r="I39" s="1461">
        <v>0</v>
      </c>
      <c r="J39" s="1452">
        <v>0</v>
      </c>
      <c r="K39" s="1459">
        <v>0</v>
      </c>
      <c r="L39" s="1460">
        <v>0</v>
      </c>
      <c r="M39" s="1452">
        <v>0</v>
      </c>
      <c r="N39" s="1459">
        <v>0</v>
      </c>
      <c r="O39" s="1460">
        <v>0</v>
      </c>
      <c r="P39" s="1452">
        <v>0</v>
      </c>
      <c r="Q39" s="1459">
        <v>0</v>
      </c>
      <c r="R39" s="1459">
        <v>0</v>
      </c>
      <c r="S39" s="1460">
        <v>0</v>
      </c>
      <c r="T39" s="1461">
        <v>0</v>
      </c>
      <c r="U39" s="1452">
        <v>0</v>
      </c>
      <c r="V39" s="1459">
        <v>0</v>
      </c>
      <c r="W39" s="1460">
        <v>0</v>
      </c>
      <c r="X39" s="1461">
        <v>0</v>
      </c>
      <c r="Y39" s="1452">
        <v>0</v>
      </c>
      <c r="Z39" s="1459">
        <v>0</v>
      </c>
      <c r="AA39" s="1459">
        <v>0</v>
      </c>
      <c r="AB39" s="1460">
        <v>0</v>
      </c>
      <c r="AC39" s="1462">
        <v>0</v>
      </c>
      <c r="AD39" s="1453">
        <v>0</v>
      </c>
      <c r="AE39" s="1453">
        <v>0</v>
      </c>
      <c r="AF39" s="1453">
        <v>0</v>
      </c>
      <c r="AG39" s="1463">
        <v>0</v>
      </c>
      <c r="AH39" s="1452">
        <v>0</v>
      </c>
      <c r="AI39" s="1459">
        <v>0</v>
      </c>
      <c r="AJ39" s="1460">
        <v>0</v>
      </c>
      <c r="AK39" s="1461">
        <v>0</v>
      </c>
      <c r="AL39" s="1461">
        <v>0</v>
      </c>
      <c r="AM39" s="1452">
        <v>0</v>
      </c>
      <c r="AN39" s="1459">
        <v>0</v>
      </c>
      <c r="AO39" s="1460">
        <v>0</v>
      </c>
      <c r="AP39" s="1452">
        <v>0</v>
      </c>
      <c r="AQ39" s="1459">
        <v>0</v>
      </c>
      <c r="AR39" s="1460">
        <v>0</v>
      </c>
      <c r="AS39" s="1461">
        <v>0</v>
      </c>
      <c r="AT39" s="1452">
        <v>0</v>
      </c>
      <c r="AU39" s="1459">
        <v>0</v>
      </c>
      <c r="AV39" s="1460">
        <v>0</v>
      </c>
      <c r="AW39" s="1461">
        <v>0</v>
      </c>
      <c r="AX39" s="1452">
        <v>0</v>
      </c>
      <c r="AY39" s="1453">
        <v>0</v>
      </c>
      <c r="AZ39" s="1463">
        <v>0</v>
      </c>
      <c r="BA39" s="1452">
        <v>0</v>
      </c>
      <c r="BB39" s="1459">
        <v>0</v>
      </c>
      <c r="BC39" s="1460">
        <v>0</v>
      </c>
      <c r="BD39" s="1452">
        <v>0</v>
      </c>
      <c r="BE39" s="1459">
        <v>0</v>
      </c>
      <c r="BF39" s="1459">
        <v>0</v>
      </c>
      <c r="BG39" s="1460">
        <v>0</v>
      </c>
      <c r="BH39" s="1452">
        <v>0</v>
      </c>
      <c r="BI39" s="1459">
        <v>0</v>
      </c>
      <c r="BJ39" s="1460">
        <v>0</v>
      </c>
      <c r="BK39" s="1452">
        <v>0</v>
      </c>
      <c r="BL39" s="1462">
        <v>0</v>
      </c>
      <c r="BM39" s="1453">
        <v>0</v>
      </c>
      <c r="BN39" s="1463">
        <v>0</v>
      </c>
      <c r="BO39" s="1452">
        <v>0</v>
      </c>
      <c r="BP39" s="1462">
        <v>0</v>
      </c>
      <c r="BQ39" s="1453">
        <v>0</v>
      </c>
      <c r="BR39" s="1463">
        <v>0</v>
      </c>
      <c r="BS39" s="1452">
        <v>0</v>
      </c>
      <c r="BT39" s="1459">
        <v>0</v>
      </c>
      <c r="BU39" s="1459">
        <v>0</v>
      </c>
      <c r="BV39" s="1460">
        <v>0</v>
      </c>
      <c r="BW39" s="1452">
        <v>0</v>
      </c>
      <c r="BX39" s="1459">
        <v>0</v>
      </c>
      <c r="BY39" s="1460">
        <v>0</v>
      </c>
      <c r="BZ39" s="1452">
        <v>0</v>
      </c>
      <c r="CA39" s="1459">
        <v>0</v>
      </c>
      <c r="CB39" s="1459">
        <v>0</v>
      </c>
      <c r="CC39" s="1459">
        <v>0</v>
      </c>
      <c r="CD39" s="1460">
        <v>0</v>
      </c>
      <c r="CE39" s="1461">
        <v>0</v>
      </c>
      <c r="CF39" s="1464">
        <v>0</v>
      </c>
      <c r="CG39" s="1453">
        <v>0</v>
      </c>
      <c r="CH39" s="1454">
        <v>0</v>
      </c>
      <c r="CI39" s="1452">
        <v>0</v>
      </c>
      <c r="CJ39" s="1459">
        <v>0</v>
      </c>
      <c r="CK39" s="1460">
        <v>0</v>
      </c>
      <c r="CL39" s="1452">
        <v>0</v>
      </c>
      <c r="CM39" s="1459">
        <v>0</v>
      </c>
      <c r="CN39" s="1460">
        <v>0</v>
      </c>
      <c r="CO39" s="1452">
        <v>0</v>
      </c>
      <c r="CP39" s="1459">
        <v>0</v>
      </c>
      <c r="CQ39" s="1459">
        <v>0</v>
      </c>
      <c r="CR39" s="1460">
        <v>0</v>
      </c>
      <c r="CS39" s="1452">
        <v>0</v>
      </c>
      <c r="CT39" s="1459">
        <v>0</v>
      </c>
      <c r="CU39" s="1460">
        <v>0</v>
      </c>
      <c r="CV39" s="1452">
        <v>0</v>
      </c>
      <c r="CW39" s="1459">
        <v>0</v>
      </c>
      <c r="CX39" s="1460">
        <v>0</v>
      </c>
      <c r="CY39" s="1452">
        <v>0</v>
      </c>
      <c r="CZ39" s="1459">
        <v>0</v>
      </c>
      <c r="DA39" s="1460">
        <v>0</v>
      </c>
      <c r="DB39" s="1452">
        <v>0</v>
      </c>
      <c r="DC39" s="1453">
        <v>0</v>
      </c>
      <c r="DD39" s="1463">
        <v>0</v>
      </c>
      <c r="DE39" s="1461">
        <v>0</v>
      </c>
      <c r="DF39" s="1461">
        <v>0</v>
      </c>
      <c r="DG39" s="1452">
        <v>0</v>
      </c>
      <c r="DH39" s="1462">
        <v>0</v>
      </c>
      <c r="DI39" s="1462">
        <v>0</v>
      </c>
      <c r="DJ39" s="1462">
        <v>0</v>
      </c>
      <c r="DK39" s="1462">
        <v>0</v>
      </c>
      <c r="DL39" s="1462">
        <v>0</v>
      </c>
      <c r="DM39" s="1465">
        <v>0</v>
      </c>
    </row>
    <row r="40" spans="1:117" ht="15" customHeight="1" x14ac:dyDescent="0.15">
      <c r="A40" s="1743"/>
      <c r="B40" s="1744"/>
      <c r="C40" s="1456"/>
      <c r="D40" s="1457" t="s">
        <v>269</v>
      </c>
      <c r="E40" s="1458"/>
      <c r="F40" s="1452">
        <v>0</v>
      </c>
      <c r="G40" s="1459">
        <v>0</v>
      </c>
      <c r="H40" s="1460">
        <v>0</v>
      </c>
      <c r="I40" s="1461">
        <v>0</v>
      </c>
      <c r="J40" s="1452">
        <v>0</v>
      </c>
      <c r="K40" s="1459">
        <v>0</v>
      </c>
      <c r="L40" s="1460">
        <v>0</v>
      </c>
      <c r="M40" s="1452">
        <v>0</v>
      </c>
      <c r="N40" s="1459">
        <v>0</v>
      </c>
      <c r="O40" s="1460">
        <v>0</v>
      </c>
      <c r="P40" s="1452">
        <v>0</v>
      </c>
      <c r="Q40" s="1459">
        <v>0</v>
      </c>
      <c r="R40" s="1459">
        <v>0</v>
      </c>
      <c r="S40" s="1460">
        <v>0</v>
      </c>
      <c r="T40" s="1461">
        <v>0</v>
      </c>
      <c r="U40" s="1452">
        <v>0</v>
      </c>
      <c r="V40" s="1459">
        <v>0</v>
      </c>
      <c r="W40" s="1460">
        <v>0</v>
      </c>
      <c r="X40" s="1461">
        <v>0</v>
      </c>
      <c r="Y40" s="1452">
        <v>0</v>
      </c>
      <c r="Z40" s="1459">
        <v>0</v>
      </c>
      <c r="AA40" s="1459">
        <v>0</v>
      </c>
      <c r="AB40" s="1460">
        <v>0</v>
      </c>
      <c r="AC40" s="1462">
        <v>0</v>
      </c>
      <c r="AD40" s="1453">
        <v>0</v>
      </c>
      <c r="AE40" s="1453">
        <v>0</v>
      </c>
      <c r="AF40" s="1453">
        <v>0</v>
      </c>
      <c r="AG40" s="1463">
        <v>0</v>
      </c>
      <c r="AH40" s="1452">
        <v>0</v>
      </c>
      <c r="AI40" s="1459">
        <v>0</v>
      </c>
      <c r="AJ40" s="1460">
        <v>0</v>
      </c>
      <c r="AK40" s="1461">
        <v>0</v>
      </c>
      <c r="AL40" s="1461">
        <v>0</v>
      </c>
      <c r="AM40" s="1452">
        <v>0</v>
      </c>
      <c r="AN40" s="1459">
        <v>0</v>
      </c>
      <c r="AO40" s="1460">
        <v>0</v>
      </c>
      <c r="AP40" s="1452">
        <v>0</v>
      </c>
      <c r="AQ40" s="1459">
        <v>0</v>
      </c>
      <c r="AR40" s="1460">
        <v>0</v>
      </c>
      <c r="AS40" s="1461">
        <v>0</v>
      </c>
      <c r="AT40" s="1452">
        <v>0</v>
      </c>
      <c r="AU40" s="1459">
        <v>0</v>
      </c>
      <c r="AV40" s="1460">
        <v>0</v>
      </c>
      <c r="AW40" s="1461">
        <v>1595</v>
      </c>
      <c r="AX40" s="1452">
        <v>0</v>
      </c>
      <c r="AY40" s="1453">
        <v>0</v>
      </c>
      <c r="AZ40" s="1463">
        <v>0</v>
      </c>
      <c r="BA40" s="1452">
        <v>0</v>
      </c>
      <c r="BB40" s="1459">
        <v>0</v>
      </c>
      <c r="BC40" s="1460">
        <v>0</v>
      </c>
      <c r="BD40" s="1452">
        <v>0</v>
      </c>
      <c r="BE40" s="1459">
        <v>0</v>
      </c>
      <c r="BF40" s="1459">
        <v>0</v>
      </c>
      <c r="BG40" s="1460">
        <v>0</v>
      </c>
      <c r="BH40" s="1452">
        <v>0</v>
      </c>
      <c r="BI40" s="1459">
        <v>0</v>
      </c>
      <c r="BJ40" s="1460">
        <v>0</v>
      </c>
      <c r="BK40" s="1452">
        <v>0</v>
      </c>
      <c r="BL40" s="1462">
        <v>0</v>
      </c>
      <c r="BM40" s="1453">
        <v>0</v>
      </c>
      <c r="BN40" s="1463">
        <v>0</v>
      </c>
      <c r="BO40" s="1452">
        <v>0</v>
      </c>
      <c r="BP40" s="1462">
        <v>0</v>
      </c>
      <c r="BQ40" s="1453">
        <v>0</v>
      </c>
      <c r="BR40" s="1463">
        <v>0</v>
      </c>
      <c r="BS40" s="1452">
        <v>0</v>
      </c>
      <c r="BT40" s="1459">
        <v>0</v>
      </c>
      <c r="BU40" s="1459">
        <v>0</v>
      </c>
      <c r="BV40" s="1460">
        <v>0</v>
      </c>
      <c r="BW40" s="1452">
        <v>0</v>
      </c>
      <c r="BX40" s="1459">
        <v>0</v>
      </c>
      <c r="BY40" s="1460">
        <v>0</v>
      </c>
      <c r="BZ40" s="1452">
        <v>0</v>
      </c>
      <c r="CA40" s="1459">
        <v>0</v>
      </c>
      <c r="CB40" s="1459">
        <v>0</v>
      </c>
      <c r="CC40" s="1459">
        <v>0</v>
      </c>
      <c r="CD40" s="1460">
        <v>0</v>
      </c>
      <c r="CE40" s="1461">
        <v>0</v>
      </c>
      <c r="CF40" s="1464">
        <v>0</v>
      </c>
      <c r="CG40" s="1453">
        <v>0</v>
      </c>
      <c r="CH40" s="1454">
        <v>0</v>
      </c>
      <c r="CI40" s="1452">
        <v>0</v>
      </c>
      <c r="CJ40" s="1459">
        <v>0</v>
      </c>
      <c r="CK40" s="1460">
        <v>0</v>
      </c>
      <c r="CL40" s="1452">
        <v>0</v>
      </c>
      <c r="CM40" s="1459">
        <v>0</v>
      </c>
      <c r="CN40" s="1460">
        <v>0</v>
      </c>
      <c r="CO40" s="1452">
        <v>0</v>
      </c>
      <c r="CP40" s="1459">
        <v>0</v>
      </c>
      <c r="CQ40" s="1459">
        <v>0</v>
      </c>
      <c r="CR40" s="1460">
        <v>0</v>
      </c>
      <c r="CS40" s="1452">
        <v>0</v>
      </c>
      <c r="CT40" s="1459">
        <v>0</v>
      </c>
      <c r="CU40" s="1460">
        <v>0</v>
      </c>
      <c r="CV40" s="1452">
        <v>0</v>
      </c>
      <c r="CW40" s="1459">
        <v>0</v>
      </c>
      <c r="CX40" s="1460">
        <v>0</v>
      </c>
      <c r="CY40" s="1452">
        <v>0</v>
      </c>
      <c r="CZ40" s="1459">
        <v>0</v>
      </c>
      <c r="DA40" s="1460">
        <v>0</v>
      </c>
      <c r="DB40" s="1452">
        <v>9540</v>
      </c>
      <c r="DC40" s="1453">
        <v>0</v>
      </c>
      <c r="DD40" s="1463">
        <v>9540</v>
      </c>
      <c r="DE40" s="1461">
        <v>0</v>
      </c>
      <c r="DF40" s="1461">
        <v>0</v>
      </c>
      <c r="DG40" s="1452">
        <v>11135</v>
      </c>
      <c r="DH40" s="1462">
        <v>0</v>
      </c>
      <c r="DI40" s="1462">
        <v>0</v>
      </c>
      <c r="DJ40" s="1462">
        <v>0</v>
      </c>
      <c r="DK40" s="1462">
        <v>0</v>
      </c>
      <c r="DL40" s="1462">
        <v>0</v>
      </c>
      <c r="DM40" s="1465">
        <v>11135</v>
      </c>
    </row>
    <row r="41" spans="1:117" ht="15" customHeight="1" x14ac:dyDescent="0.15">
      <c r="A41" s="1743"/>
      <c r="B41" s="1744"/>
      <c r="C41" s="1456"/>
      <c r="D41" s="1457" t="s">
        <v>270</v>
      </c>
      <c r="E41" s="1458"/>
      <c r="F41" s="1452">
        <v>0</v>
      </c>
      <c r="G41" s="1459">
        <v>0</v>
      </c>
      <c r="H41" s="1460">
        <v>0</v>
      </c>
      <c r="I41" s="1461">
        <v>0</v>
      </c>
      <c r="J41" s="1452">
        <v>0</v>
      </c>
      <c r="K41" s="1459">
        <v>0</v>
      </c>
      <c r="L41" s="1460">
        <v>0</v>
      </c>
      <c r="M41" s="1452">
        <v>0</v>
      </c>
      <c r="N41" s="1459">
        <v>0</v>
      </c>
      <c r="O41" s="1460">
        <v>0</v>
      </c>
      <c r="P41" s="1452">
        <v>0</v>
      </c>
      <c r="Q41" s="1459">
        <v>0</v>
      </c>
      <c r="R41" s="1459">
        <v>0</v>
      </c>
      <c r="S41" s="1460">
        <v>0</v>
      </c>
      <c r="T41" s="1461">
        <v>0</v>
      </c>
      <c r="U41" s="1452">
        <v>0</v>
      </c>
      <c r="V41" s="1459">
        <v>0</v>
      </c>
      <c r="W41" s="1460">
        <v>0</v>
      </c>
      <c r="X41" s="1461">
        <v>0</v>
      </c>
      <c r="Y41" s="1452">
        <v>0</v>
      </c>
      <c r="Z41" s="1459">
        <v>0</v>
      </c>
      <c r="AA41" s="1459">
        <v>0</v>
      </c>
      <c r="AB41" s="1460">
        <v>0</v>
      </c>
      <c r="AC41" s="1462">
        <v>0</v>
      </c>
      <c r="AD41" s="1453">
        <v>0</v>
      </c>
      <c r="AE41" s="1453">
        <v>0</v>
      </c>
      <c r="AF41" s="1453">
        <v>0</v>
      </c>
      <c r="AG41" s="1463">
        <v>0</v>
      </c>
      <c r="AH41" s="1452">
        <v>0</v>
      </c>
      <c r="AI41" s="1459">
        <v>0</v>
      </c>
      <c r="AJ41" s="1460">
        <v>0</v>
      </c>
      <c r="AK41" s="1461">
        <v>0</v>
      </c>
      <c r="AL41" s="1461">
        <v>0</v>
      </c>
      <c r="AM41" s="1452">
        <v>0</v>
      </c>
      <c r="AN41" s="1459">
        <v>0</v>
      </c>
      <c r="AO41" s="1460">
        <v>0</v>
      </c>
      <c r="AP41" s="1452">
        <v>0</v>
      </c>
      <c r="AQ41" s="1459">
        <v>0</v>
      </c>
      <c r="AR41" s="1460">
        <v>0</v>
      </c>
      <c r="AS41" s="1461">
        <v>0</v>
      </c>
      <c r="AT41" s="1452">
        <v>0</v>
      </c>
      <c r="AU41" s="1459">
        <v>0</v>
      </c>
      <c r="AV41" s="1460">
        <v>0</v>
      </c>
      <c r="AW41" s="1461">
        <v>0</v>
      </c>
      <c r="AX41" s="1452">
        <v>0</v>
      </c>
      <c r="AY41" s="1453">
        <v>0</v>
      </c>
      <c r="AZ41" s="1463">
        <v>0</v>
      </c>
      <c r="BA41" s="1452">
        <v>0</v>
      </c>
      <c r="BB41" s="1459">
        <v>0</v>
      </c>
      <c r="BC41" s="1460">
        <v>0</v>
      </c>
      <c r="BD41" s="1452">
        <v>0</v>
      </c>
      <c r="BE41" s="1459">
        <v>0</v>
      </c>
      <c r="BF41" s="1459">
        <v>0</v>
      </c>
      <c r="BG41" s="1460">
        <v>0</v>
      </c>
      <c r="BH41" s="1452">
        <v>0</v>
      </c>
      <c r="BI41" s="1459">
        <v>0</v>
      </c>
      <c r="BJ41" s="1460">
        <v>0</v>
      </c>
      <c r="BK41" s="1452">
        <v>0</v>
      </c>
      <c r="BL41" s="1462">
        <v>0</v>
      </c>
      <c r="BM41" s="1453">
        <v>0</v>
      </c>
      <c r="BN41" s="1463">
        <v>0</v>
      </c>
      <c r="BO41" s="1452">
        <v>0</v>
      </c>
      <c r="BP41" s="1462">
        <v>0</v>
      </c>
      <c r="BQ41" s="1453">
        <v>0</v>
      </c>
      <c r="BR41" s="1463">
        <v>0</v>
      </c>
      <c r="BS41" s="1452">
        <v>0</v>
      </c>
      <c r="BT41" s="1459">
        <v>0</v>
      </c>
      <c r="BU41" s="1459">
        <v>0</v>
      </c>
      <c r="BV41" s="1460">
        <v>0</v>
      </c>
      <c r="BW41" s="1452">
        <v>0</v>
      </c>
      <c r="BX41" s="1459">
        <v>0</v>
      </c>
      <c r="BY41" s="1460">
        <v>0</v>
      </c>
      <c r="BZ41" s="1452">
        <v>0</v>
      </c>
      <c r="CA41" s="1459">
        <v>0</v>
      </c>
      <c r="CB41" s="1459">
        <v>0</v>
      </c>
      <c r="CC41" s="1459">
        <v>0</v>
      </c>
      <c r="CD41" s="1460">
        <v>0</v>
      </c>
      <c r="CE41" s="1461">
        <v>0</v>
      </c>
      <c r="CF41" s="1464">
        <v>0</v>
      </c>
      <c r="CG41" s="1453">
        <v>0</v>
      </c>
      <c r="CH41" s="1454">
        <v>0</v>
      </c>
      <c r="CI41" s="1452">
        <v>0</v>
      </c>
      <c r="CJ41" s="1459">
        <v>0</v>
      </c>
      <c r="CK41" s="1460">
        <v>0</v>
      </c>
      <c r="CL41" s="1452">
        <v>0</v>
      </c>
      <c r="CM41" s="1459">
        <v>0</v>
      </c>
      <c r="CN41" s="1460">
        <v>0</v>
      </c>
      <c r="CO41" s="1452">
        <v>0</v>
      </c>
      <c r="CP41" s="1459">
        <v>0</v>
      </c>
      <c r="CQ41" s="1459">
        <v>0</v>
      </c>
      <c r="CR41" s="1460">
        <v>0</v>
      </c>
      <c r="CS41" s="1452">
        <v>0</v>
      </c>
      <c r="CT41" s="1459">
        <v>0</v>
      </c>
      <c r="CU41" s="1460">
        <v>0</v>
      </c>
      <c r="CV41" s="1452">
        <v>0</v>
      </c>
      <c r="CW41" s="1459">
        <v>0</v>
      </c>
      <c r="CX41" s="1460">
        <v>0</v>
      </c>
      <c r="CY41" s="1452">
        <v>0</v>
      </c>
      <c r="CZ41" s="1459">
        <v>0</v>
      </c>
      <c r="DA41" s="1460">
        <v>0</v>
      </c>
      <c r="DB41" s="1452">
        <v>0</v>
      </c>
      <c r="DC41" s="1453">
        <v>0</v>
      </c>
      <c r="DD41" s="1463">
        <v>0</v>
      </c>
      <c r="DE41" s="1461">
        <v>0</v>
      </c>
      <c r="DF41" s="1461">
        <v>0</v>
      </c>
      <c r="DG41" s="1452">
        <v>0</v>
      </c>
      <c r="DH41" s="1462">
        <v>0</v>
      </c>
      <c r="DI41" s="1462">
        <v>0</v>
      </c>
      <c r="DJ41" s="1462">
        <v>0</v>
      </c>
      <c r="DK41" s="1462">
        <v>0</v>
      </c>
      <c r="DL41" s="1462">
        <v>0</v>
      </c>
      <c r="DM41" s="1465">
        <v>0</v>
      </c>
    </row>
    <row r="42" spans="1:117" ht="15" customHeight="1" thickBot="1" x14ac:dyDescent="0.2">
      <c r="A42" s="1718"/>
      <c r="B42" s="1745"/>
      <c r="C42" s="1501"/>
      <c r="D42" s="1502" t="s">
        <v>271</v>
      </c>
      <c r="E42" s="1503"/>
      <c r="F42" s="1478">
        <v>24687</v>
      </c>
      <c r="G42" s="1505">
        <v>0</v>
      </c>
      <c r="H42" s="1480">
        <v>24687</v>
      </c>
      <c r="I42" s="1507">
        <v>2264</v>
      </c>
      <c r="J42" s="1478">
        <v>34670</v>
      </c>
      <c r="K42" s="1505">
        <v>1389</v>
      </c>
      <c r="L42" s="1480">
        <v>36059</v>
      </c>
      <c r="M42" s="1478">
        <v>16748</v>
      </c>
      <c r="N42" s="1505">
        <v>61</v>
      </c>
      <c r="O42" s="1480">
        <v>16809</v>
      </c>
      <c r="P42" s="1478">
        <v>14783</v>
      </c>
      <c r="Q42" s="1505">
        <v>2609</v>
      </c>
      <c r="R42" s="1505">
        <v>7520</v>
      </c>
      <c r="S42" s="1480">
        <v>24912</v>
      </c>
      <c r="T42" s="1482">
        <v>3373</v>
      </c>
      <c r="U42" s="1478">
        <v>6504</v>
      </c>
      <c r="V42" s="1505">
        <v>1122</v>
      </c>
      <c r="W42" s="1480">
        <v>7626</v>
      </c>
      <c r="X42" s="1482">
        <v>8303</v>
      </c>
      <c r="Y42" s="1478">
        <v>29</v>
      </c>
      <c r="Z42" s="1505">
        <v>0</v>
      </c>
      <c r="AA42" s="1505">
        <v>0</v>
      </c>
      <c r="AB42" s="1480">
        <v>29</v>
      </c>
      <c r="AC42" s="1508">
        <v>27839</v>
      </c>
      <c r="AD42" s="1509">
        <v>273</v>
      </c>
      <c r="AE42" s="1509">
        <v>6419</v>
      </c>
      <c r="AF42" s="1509">
        <v>1970</v>
      </c>
      <c r="AG42" s="1510">
        <v>36501</v>
      </c>
      <c r="AH42" s="1478">
        <v>664</v>
      </c>
      <c r="AI42" s="1505">
        <v>215</v>
      </c>
      <c r="AJ42" s="1480">
        <v>879</v>
      </c>
      <c r="AK42" s="1507">
        <v>2938</v>
      </c>
      <c r="AL42" s="1482">
        <v>6675</v>
      </c>
      <c r="AM42" s="1478">
        <v>38451</v>
      </c>
      <c r="AN42" s="1505">
        <v>5746</v>
      </c>
      <c r="AO42" s="1480">
        <v>44197</v>
      </c>
      <c r="AP42" s="1478">
        <v>21495</v>
      </c>
      <c r="AQ42" s="1505">
        <v>32</v>
      </c>
      <c r="AR42" s="1480">
        <v>21527</v>
      </c>
      <c r="AS42" s="1507">
        <v>295</v>
      </c>
      <c r="AT42" s="1478">
        <v>40028</v>
      </c>
      <c r="AU42" s="1505">
        <v>1790</v>
      </c>
      <c r="AV42" s="1480">
        <v>41818</v>
      </c>
      <c r="AW42" s="1507">
        <v>7607</v>
      </c>
      <c r="AX42" s="1478">
        <v>1620</v>
      </c>
      <c r="AY42" s="1486">
        <v>1091</v>
      </c>
      <c r="AZ42" s="1510">
        <v>2711</v>
      </c>
      <c r="BA42" s="1478">
        <v>153</v>
      </c>
      <c r="BB42" s="1505">
        <v>5099</v>
      </c>
      <c r="BC42" s="1480">
        <v>5252</v>
      </c>
      <c r="BD42" s="1478">
        <v>12124</v>
      </c>
      <c r="BE42" s="1505">
        <v>0</v>
      </c>
      <c r="BF42" s="1505">
        <v>9766</v>
      </c>
      <c r="BG42" s="1480">
        <v>21890</v>
      </c>
      <c r="BH42" s="1478">
        <v>3667</v>
      </c>
      <c r="BI42" s="1505">
        <v>0</v>
      </c>
      <c r="BJ42" s="1480">
        <v>3667</v>
      </c>
      <c r="BK42" s="1478">
        <v>2876</v>
      </c>
      <c r="BL42" s="1488">
        <v>11381</v>
      </c>
      <c r="BM42" s="1486">
        <v>34024</v>
      </c>
      <c r="BN42" s="1510">
        <v>48281</v>
      </c>
      <c r="BO42" s="1478">
        <v>18050</v>
      </c>
      <c r="BP42" s="1488">
        <v>0</v>
      </c>
      <c r="BQ42" s="1486">
        <v>0</v>
      </c>
      <c r="BR42" s="1510">
        <v>18050</v>
      </c>
      <c r="BS42" s="1478">
        <v>22368</v>
      </c>
      <c r="BT42" s="1505">
        <v>3000</v>
      </c>
      <c r="BU42" s="1505">
        <v>0</v>
      </c>
      <c r="BV42" s="1480">
        <v>25368</v>
      </c>
      <c r="BW42" s="1478">
        <v>135</v>
      </c>
      <c r="BX42" s="1505">
        <v>2</v>
      </c>
      <c r="BY42" s="1480">
        <v>137</v>
      </c>
      <c r="BZ42" s="1478">
        <v>3761</v>
      </c>
      <c r="CA42" s="1505">
        <v>4480</v>
      </c>
      <c r="CB42" s="1505">
        <v>1799</v>
      </c>
      <c r="CC42" s="1505">
        <v>0</v>
      </c>
      <c r="CD42" s="1480">
        <v>10040</v>
      </c>
      <c r="CE42" s="1482">
        <v>1116</v>
      </c>
      <c r="CF42" s="1489">
        <v>9794</v>
      </c>
      <c r="CG42" s="1486">
        <v>8461</v>
      </c>
      <c r="CH42" s="1490">
        <v>18255</v>
      </c>
      <c r="CI42" s="1478">
        <v>1687</v>
      </c>
      <c r="CJ42" s="1505">
        <v>0</v>
      </c>
      <c r="CK42" s="1480">
        <v>1687</v>
      </c>
      <c r="CL42" s="1478">
        <v>5739</v>
      </c>
      <c r="CM42" s="1505">
        <v>6118</v>
      </c>
      <c r="CN42" s="1480">
        <v>11857</v>
      </c>
      <c r="CO42" s="1478">
        <v>1135</v>
      </c>
      <c r="CP42" s="1505">
        <v>3325</v>
      </c>
      <c r="CQ42" s="1505">
        <v>4965</v>
      </c>
      <c r="CR42" s="1480">
        <v>9425</v>
      </c>
      <c r="CS42" s="1478">
        <v>8369</v>
      </c>
      <c r="CT42" s="1505">
        <v>8370</v>
      </c>
      <c r="CU42" s="1480">
        <v>16739</v>
      </c>
      <c r="CV42" s="1478">
        <v>123</v>
      </c>
      <c r="CW42" s="1505">
        <v>168</v>
      </c>
      <c r="CX42" s="1480">
        <v>291</v>
      </c>
      <c r="CY42" s="1478">
        <v>13948</v>
      </c>
      <c r="CZ42" s="1505">
        <v>2804</v>
      </c>
      <c r="DA42" s="1480">
        <v>16752</v>
      </c>
      <c r="DB42" s="1478">
        <v>15715</v>
      </c>
      <c r="DC42" s="1486">
        <v>0</v>
      </c>
      <c r="DD42" s="1510">
        <v>15715</v>
      </c>
      <c r="DE42" s="1482">
        <v>2319</v>
      </c>
      <c r="DF42" s="1482">
        <v>2754</v>
      </c>
      <c r="DG42" s="1504">
        <v>384806</v>
      </c>
      <c r="DH42" s="1508">
        <v>0</v>
      </c>
      <c r="DI42" s="1508">
        <v>37668</v>
      </c>
      <c r="DJ42" s="1508">
        <v>94146</v>
      </c>
      <c r="DK42" s="1508">
        <v>215</v>
      </c>
      <c r="DL42" s="1508">
        <v>1970</v>
      </c>
      <c r="DM42" s="1513">
        <v>518805</v>
      </c>
    </row>
    <row r="43" spans="1:117" ht="15" customHeight="1" x14ac:dyDescent="0.15">
      <c r="A43" s="1524" t="s">
        <v>272</v>
      </c>
      <c r="B43" s="1525"/>
      <c r="C43" s="1525"/>
      <c r="D43" s="1525"/>
      <c r="E43" s="1734" t="s">
        <v>273</v>
      </c>
      <c r="F43" s="1515">
        <v>289774</v>
      </c>
      <c r="G43" s="1526">
        <v>1000</v>
      </c>
      <c r="H43" s="1527">
        <v>290774</v>
      </c>
      <c r="I43" s="1434">
        <v>266827</v>
      </c>
      <c r="J43" s="1515">
        <v>136301</v>
      </c>
      <c r="K43" s="1526">
        <v>67417</v>
      </c>
      <c r="L43" s="1527">
        <v>203718</v>
      </c>
      <c r="M43" s="1515">
        <v>31140</v>
      </c>
      <c r="N43" s="1526">
        <v>0</v>
      </c>
      <c r="O43" s="1527">
        <v>31140</v>
      </c>
      <c r="P43" s="1515">
        <v>27759</v>
      </c>
      <c r="Q43" s="1526">
        <v>297539</v>
      </c>
      <c r="R43" s="1526">
        <v>120059</v>
      </c>
      <c r="S43" s="1527">
        <v>445357</v>
      </c>
      <c r="T43" s="1434">
        <v>3123</v>
      </c>
      <c r="U43" s="1515">
        <v>338472</v>
      </c>
      <c r="V43" s="1526">
        <v>15597</v>
      </c>
      <c r="W43" s="1527">
        <v>354069</v>
      </c>
      <c r="X43" s="1434">
        <v>34886</v>
      </c>
      <c r="Y43" s="1515">
        <v>30981</v>
      </c>
      <c r="Z43" s="1526">
        <v>4371</v>
      </c>
      <c r="AA43" s="1526">
        <v>13498</v>
      </c>
      <c r="AB43" s="1527">
        <v>48850</v>
      </c>
      <c r="AC43" s="1427">
        <v>214870</v>
      </c>
      <c r="AD43" s="1428">
        <v>31446</v>
      </c>
      <c r="AE43" s="1428">
        <v>183218</v>
      </c>
      <c r="AF43" s="1428">
        <v>23682</v>
      </c>
      <c r="AG43" s="1429">
        <v>453216</v>
      </c>
      <c r="AH43" s="1515">
        <v>0</v>
      </c>
      <c r="AI43" s="1526">
        <v>19581</v>
      </c>
      <c r="AJ43" s="1527">
        <v>19581</v>
      </c>
      <c r="AK43" s="1434">
        <v>17741</v>
      </c>
      <c r="AL43" s="1434">
        <v>87768</v>
      </c>
      <c r="AM43" s="1515">
        <v>256300</v>
      </c>
      <c r="AN43" s="1526">
        <v>0</v>
      </c>
      <c r="AO43" s="1527">
        <v>256300</v>
      </c>
      <c r="AP43" s="1515">
        <v>712833</v>
      </c>
      <c r="AQ43" s="1526">
        <v>2943</v>
      </c>
      <c r="AR43" s="1527">
        <v>715776</v>
      </c>
      <c r="AS43" s="1434">
        <v>26874</v>
      </c>
      <c r="AT43" s="1515">
        <v>39319</v>
      </c>
      <c r="AU43" s="1526">
        <v>923</v>
      </c>
      <c r="AV43" s="1527">
        <v>40242</v>
      </c>
      <c r="AW43" s="1434">
        <v>310956</v>
      </c>
      <c r="AX43" s="1515">
        <v>116510</v>
      </c>
      <c r="AY43" s="1428">
        <v>207440</v>
      </c>
      <c r="AZ43" s="1514">
        <v>323950</v>
      </c>
      <c r="BA43" s="1515">
        <v>43973</v>
      </c>
      <c r="BB43" s="1526">
        <v>15928</v>
      </c>
      <c r="BC43" s="1527">
        <v>59901</v>
      </c>
      <c r="BD43" s="1515">
        <v>136070</v>
      </c>
      <c r="BE43" s="1526">
        <v>0</v>
      </c>
      <c r="BF43" s="1526">
        <v>66122</v>
      </c>
      <c r="BG43" s="1527">
        <v>202192</v>
      </c>
      <c r="BH43" s="1515">
        <v>77913</v>
      </c>
      <c r="BI43" s="1526">
        <v>8603</v>
      </c>
      <c r="BJ43" s="1527">
        <v>86516</v>
      </c>
      <c r="BK43" s="1515">
        <v>90229</v>
      </c>
      <c r="BL43" s="1427">
        <v>211754</v>
      </c>
      <c r="BM43" s="1428">
        <v>172361</v>
      </c>
      <c r="BN43" s="1429">
        <v>474344</v>
      </c>
      <c r="BO43" s="1515">
        <v>2356</v>
      </c>
      <c r="BP43" s="1427">
        <v>8445</v>
      </c>
      <c r="BQ43" s="1428">
        <v>926</v>
      </c>
      <c r="BR43" s="1429">
        <v>11727</v>
      </c>
      <c r="BS43" s="1515">
        <v>16174</v>
      </c>
      <c r="BT43" s="1526">
        <v>28316</v>
      </c>
      <c r="BU43" s="1526">
        <v>12844</v>
      </c>
      <c r="BV43" s="1527">
        <v>57334</v>
      </c>
      <c r="BW43" s="1515">
        <v>118409</v>
      </c>
      <c r="BX43" s="1526">
        <v>1925</v>
      </c>
      <c r="BY43" s="1527">
        <v>120334</v>
      </c>
      <c r="BZ43" s="1515">
        <v>3830</v>
      </c>
      <c r="CA43" s="1526">
        <v>12521</v>
      </c>
      <c r="CB43" s="1526">
        <v>11827</v>
      </c>
      <c r="CC43" s="1526">
        <v>2414</v>
      </c>
      <c r="CD43" s="1527">
        <v>30592</v>
      </c>
      <c r="CE43" s="1434">
        <v>516</v>
      </c>
      <c r="CF43" s="1528">
        <v>301767</v>
      </c>
      <c r="CG43" s="1428">
        <v>146050</v>
      </c>
      <c r="CH43" s="1529">
        <v>447817</v>
      </c>
      <c r="CI43" s="1515">
        <v>57104</v>
      </c>
      <c r="CJ43" s="1526">
        <v>31050</v>
      </c>
      <c r="CK43" s="1527">
        <v>88154</v>
      </c>
      <c r="CL43" s="1515">
        <v>8709</v>
      </c>
      <c r="CM43" s="1526">
        <v>14711</v>
      </c>
      <c r="CN43" s="1527">
        <v>23420</v>
      </c>
      <c r="CO43" s="1515">
        <v>32046</v>
      </c>
      <c r="CP43" s="1526">
        <v>7099</v>
      </c>
      <c r="CQ43" s="1526">
        <v>45407</v>
      </c>
      <c r="CR43" s="1527">
        <v>84552</v>
      </c>
      <c r="CS43" s="1515">
        <v>20440</v>
      </c>
      <c r="CT43" s="1526">
        <v>59741</v>
      </c>
      <c r="CU43" s="1527">
        <v>80181</v>
      </c>
      <c r="CV43" s="1515">
        <v>0</v>
      </c>
      <c r="CW43" s="1526">
        <v>0</v>
      </c>
      <c r="CX43" s="1527">
        <v>0</v>
      </c>
      <c r="CY43" s="1515">
        <v>148417</v>
      </c>
      <c r="CZ43" s="1526">
        <v>28540</v>
      </c>
      <c r="DA43" s="1527">
        <v>176957</v>
      </c>
      <c r="DB43" s="1515">
        <v>148535</v>
      </c>
      <c r="DC43" s="1428">
        <v>3</v>
      </c>
      <c r="DD43" s="1514">
        <v>148538</v>
      </c>
      <c r="DE43" s="1434">
        <v>1655</v>
      </c>
      <c r="DF43" s="1434">
        <v>0</v>
      </c>
      <c r="DG43" s="1431">
        <v>4150577</v>
      </c>
      <c r="DH43" s="1431">
        <v>4371</v>
      </c>
      <c r="DI43" s="1431">
        <v>741486</v>
      </c>
      <c r="DJ43" s="1431">
        <v>1070923</v>
      </c>
      <c r="DK43" s="1431">
        <v>19581</v>
      </c>
      <c r="DL43" s="1431">
        <v>38940</v>
      </c>
      <c r="DM43" s="1491">
        <v>6025878</v>
      </c>
    </row>
    <row r="44" spans="1:117" s="1391" customFormat="1" ht="15" customHeight="1" thickBot="1" x14ac:dyDescent="0.2">
      <c r="A44" s="1530" t="s">
        <v>274</v>
      </c>
      <c r="B44" s="1531"/>
      <c r="C44" s="1531"/>
      <c r="D44" s="1531"/>
      <c r="E44" s="1735"/>
      <c r="F44" s="1532">
        <v>0</v>
      </c>
      <c r="G44" s="1533">
        <v>0</v>
      </c>
      <c r="H44" s="1447">
        <v>0</v>
      </c>
      <c r="I44" s="1534">
        <v>0</v>
      </c>
      <c r="J44" s="1532">
        <v>0</v>
      </c>
      <c r="K44" s="1533">
        <v>0</v>
      </c>
      <c r="L44" s="1447">
        <v>0</v>
      </c>
      <c r="M44" s="1532">
        <v>0</v>
      </c>
      <c r="N44" s="1533">
        <v>0</v>
      </c>
      <c r="O44" s="1447">
        <v>0</v>
      </c>
      <c r="P44" s="1532">
        <v>0</v>
      </c>
      <c r="Q44" s="1533">
        <v>0</v>
      </c>
      <c r="R44" s="1533">
        <v>0</v>
      </c>
      <c r="S44" s="1447">
        <v>0</v>
      </c>
      <c r="T44" s="1534">
        <v>0</v>
      </c>
      <c r="U44" s="1532">
        <v>0</v>
      </c>
      <c r="V44" s="1533">
        <v>0</v>
      </c>
      <c r="W44" s="1447">
        <v>0</v>
      </c>
      <c r="X44" s="1534">
        <v>0</v>
      </c>
      <c r="Y44" s="1532">
        <v>0</v>
      </c>
      <c r="Z44" s="1533">
        <v>0</v>
      </c>
      <c r="AA44" s="1533">
        <v>0</v>
      </c>
      <c r="AB44" s="1447">
        <v>0</v>
      </c>
      <c r="AC44" s="1535">
        <v>0</v>
      </c>
      <c r="AD44" s="1536">
        <v>0</v>
      </c>
      <c r="AE44" s="1536">
        <v>0</v>
      </c>
      <c r="AF44" s="1536">
        <v>0</v>
      </c>
      <c r="AG44" s="1537">
        <v>0</v>
      </c>
      <c r="AH44" s="1532">
        <v>99706</v>
      </c>
      <c r="AI44" s="1533">
        <v>0</v>
      </c>
      <c r="AJ44" s="1447">
        <v>99706</v>
      </c>
      <c r="AK44" s="1534">
        <v>0</v>
      </c>
      <c r="AL44" s="1534">
        <v>0</v>
      </c>
      <c r="AM44" s="1532">
        <v>0</v>
      </c>
      <c r="AN44" s="1533">
        <v>63250</v>
      </c>
      <c r="AO44" s="1447">
        <v>63250</v>
      </c>
      <c r="AP44" s="1532">
        <v>0</v>
      </c>
      <c r="AQ44" s="1533">
        <v>0</v>
      </c>
      <c r="AR44" s="1447">
        <v>0</v>
      </c>
      <c r="AS44" s="1534">
        <v>0</v>
      </c>
      <c r="AT44" s="1532">
        <v>0</v>
      </c>
      <c r="AU44" s="1533">
        <v>0</v>
      </c>
      <c r="AV44" s="1447">
        <v>0</v>
      </c>
      <c r="AW44" s="1534">
        <v>0</v>
      </c>
      <c r="AX44" s="1532">
        <v>0</v>
      </c>
      <c r="AY44" s="1446">
        <v>0</v>
      </c>
      <c r="AZ44" s="1472">
        <v>0</v>
      </c>
      <c r="BA44" s="1532">
        <v>0</v>
      </c>
      <c r="BB44" s="1533">
        <v>0</v>
      </c>
      <c r="BC44" s="1447">
        <v>0</v>
      </c>
      <c r="BD44" s="1532">
        <v>0</v>
      </c>
      <c r="BE44" s="1533">
        <v>0</v>
      </c>
      <c r="BF44" s="1533">
        <v>0</v>
      </c>
      <c r="BG44" s="1447">
        <v>0</v>
      </c>
      <c r="BH44" s="1532">
        <v>0</v>
      </c>
      <c r="BI44" s="1533">
        <v>0</v>
      </c>
      <c r="BJ44" s="1447">
        <v>0</v>
      </c>
      <c r="BK44" s="1532">
        <v>0</v>
      </c>
      <c r="BL44" s="1535">
        <v>0</v>
      </c>
      <c r="BM44" s="1536">
        <v>0</v>
      </c>
      <c r="BN44" s="1538">
        <v>0</v>
      </c>
      <c r="BO44" s="1532">
        <v>0</v>
      </c>
      <c r="BP44" s="1535">
        <v>0</v>
      </c>
      <c r="BQ44" s="1536">
        <v>0</v>
      </c>
      <c r="BR44" s="1538">
        <v>0</v>
      </c>
      <c r="BS44" s="1532">
        <v>0</v>
      </c>
      <c r="BT44" s="1533">
        <v>0</v>
      </c>
      <c r="BU44" s="1533">
        <v>0</v>
      </c>
      <c r="BV44" s="1447">
        <v>0</v>
      </c>
      <c r="BW44" s="1532">
        <v>0</v>
      </c>
      <c r="BX44" s="1533">
        <v>0</v>
      </c>
      <c r="BY44" s="1447">
        <v>0</v>
      </c>
      <c r="BZ44" s="1532">
        <v>0</v>
      </c>
      <c r="CA44" s="1533">
        <v>0</v>
      </c>
      <c r="CB44" s="1533">
        <v>0</v>
      </c>
      <c r="CC44" s="1533">
        <v>0</v>
      </c>
      <c r="CD44" s="1447">
        <v>0</v>
      </c>
      <c r="CE44" s="1534">
        <v>0</v>
      </c>
      <c r="CF44" s="1539">
        <v>0</v>
      </c>
      <c r="CG44" s="1536">
        <v>0</v>
      </c>
      <c r="CH44" s="1540">
        <v>0</v>
      </c>
      <c r="CI44" s="1532">
        <v>0</v>
      </c>
      <c r="CJ44" s="1533">
        <v>0</v>
      </c>
      <c r="CK44" s="1447">
        <v>0</v>
      </c>
      <c r="CL44" s="1532">
        <v>0</v>
      </c>
      <c r="CM44" s="1533">
        <v>0</v>
      </c>
      <c r="CN44" s="1447">
        <v>0</v>
      </c>
      <c r="CO44" s="1532">
        <v>0</v>
      </c>
      <c r="CP44" s="1533">
        <v>0</v>
      </c>
      <c r="CQ44" s="1533">
        <v>0</v>
      </c>
      <c r="CR44" s="1447">
        <v>0</v>
      </c>
      <c r="CS44" s="1532">
        <v>0</v>
      </c>
      <c r="CT44" s="1533">
        <v>0</v>
      </c>
      <c r="CU44" s="1447">
        <v>0</v>
      </c>
      <c r="CV44" s="1532">
        <v>69944</v>
      </c>
      <c r="CW44" s="1533">
        <v>42058</v>
      </c>
      <c r="CX44" s="1447">
        <v>112002</v>
      </c>
      <c r="CY44" s="1532">
        <v>0</v>
      </c>
      <c r="CZ44" s="1533">
        <v>0</v>
      </c>
      <c r="DA44" s="1447">
        <v>0</v>
      </c>
      <c r="DB44" s="1532">
        <v>0</v>
      </c>
      <c r="DC44" s="1446">
        <v>0</v>
      </c>
      <c r="DD44" s="1472">
        <v>0</v>
      </c>
      <c r="DE44" s="1443">
        <v>0</v>
      </c>
      <c r="DF44" s="1534">
        <v>18574</v>
      </c>
      <c r="DG44" s="1532">
        <v>188224</v>
      </c>
      <c r="DH44" s="1535">
        <v>0</v>
      </c>
      <c r="DI44" s="1535">
        <v>63250</v>
      </c>
      <c r="DJ44" s="1535">
        <v>42058</v>
      </c>
      <c r="DK44" s="1535">
        <v>0</v>
      </c>
      <c r="DL44" s="1535">
        <v>0</v>
      </c>
      <c r="DM44" s="1541">
        <v>293532</v>
      </c>
    </row>
    <row r="45" spans="1:117" ht="15" customHeight="1" x14ac:dyDescent="0.15">
      <c r="A45" s="1420" t="s">
        <v>275</v>
      </c>
      <c r="B45" s="1421"/>
      <c r="C45" s="1421"/>
      <c r="D45" s="1421"/>
      <c r="E45" s="1422"/>
      <c r="F45" s="1516">
        <v>64489</v>
      </c>
      <c r="G45" s="1424">
        <v>0</v>
      </c>
      <c r="H45" s="1542">
        <v>64489</v>
      </c>
      <c r="I45" s="1444">
        <v>32484</v>
      </c>
      <c r="J45" s="1516">
        <v>0</v>
      </c>
      <c r="K45" s="1424">
        <v>0</v>
      </c>
      <c r="L45" s="1542">
        <v>0</v>
      </c>
      <c r="M45" s="1516">
        <v>0</v>
      </c>
      <c r="N45" s="1424">
        <v>0</v>
      </c>
      <c r="O45" s="1542">
        <v>0</v>
      </c>
      <c r="P45" s="1516">
        <v>730</v>
      </c>
      <c r="Q45" s="1424">
        <v>559</v>
      </c>
      <c r="R45" s="1424">
        <v>194</v>
      </c>
      <c r="S45" s="1542">
        <v>1483</v>
      </c>
      <c r="T45" s="1522">
        <v>0</v>
      </c>
      <c r="U45" s="1516">
        <v>0</v>
      </c>
      <c r="V45" s="1424">
        <v>0</v>
      </c>
      <c r="W45" s="1542">
        <v>0</v>
      </c>
      <c r="X45" s="1522">
        <v>0</v>
      </c>
      <c r="Y45" s="1516">
        <v>2374</v>
      </c>
      <c r="Z45" s="1424">
        <v>610</v>
      </c>
      <c r="AA45" s="1424">
        <v>367</v>
      </c>
      <c r="AB45" s="1542">
        <v>3351</v>
      </c>
      <c r="AC45" s="1435">
        <v>0</v>
      </c>
      <c r="AD45" s="1450">
        <v>0</v>
      </c>
      <c r="AE45" s="1450">
        <v>0</v>
      </c>
      <c r="AF45" s="1450">
        <v>0</v>
      </c>
      <c r="AG45" s="1472">
        <v>0</v>
      </c>
      <c r="AH45" s="1516">
        <v>0</v>
      </c>
      <c r="AI45" s="1424">
        <v>0</v>
      </c>
      <c r="AJ45" s="1542">
        <v>0</v>
      </c>
      <c r="AK45" s="1444">
        <v>1118</v>
      </c>
      <c r="AL45" s="1522">
        <v>1716</v>
      </c>
      <c r="AM45" s="1516">
        <v>0</v>
      </c>
      <c r="AN45" s="1424">
        <v>0</v>
      </c>
      <c r="AO45" s="1542">
        <v>0</v>
      </c>
      <c r="AP45" s="1516">
        <v>117</v>
      </c>
      <c r="AQ45" s="1424">
        <v>0</v>
      </c>
      <c r="AR45" s="1542">
        <v>117</v>
      </c>
      <c r="AS45" s="1444">
        <v>0</v>
      </c>
      <c r="AT45" s="1516">
        <v>0</v>
      </c>
      <c r="AU45" s="1424">
        <v>0</v>
      </c>
      <c r="AV45" s="1542">
        <v>0</v>
      </c>
      <c r="AW45" s="1444">
        <v>3258</v>
      </c>
      <c r="AX45" s="1516">
        <v>6</v>
      </c>
      <c r="AY45" s="1543">
        <v>0</v>
      </c>
      <c r="AZ45" s="1544">
        <v>6</v>
      </c>
      <c r="BA45" s="1516">
        <v>0</v>
      </c>
      <c r="BB45" s="1424">
        <v>0</v>
      </c>
      <c r="BC45" s="1542">
        <v>0</v>
      </c>
      <c r="BD45" s="1516">
        <v>0</v>
      </c>
      <c r="BE45" s="1424">
        <v>0</v>
      </c>
      <c r="BF45" s="1424">
        <v>0</v>
      </c>
      <c r="BG45" s="1542">
        <v>0</v>
      </c>
      <c r="BH45" s="1516">
        <v>0</v>
      </c>
      <c r="BI45" s="1424">
        <v>0</v>
      </c>
      <c r="BJ45" s="1542">
        <v>0</v>
      </c>
      <c r="BK45" s="1516">
        <v>0</v>
      </c>
      <c r="BL45" s="1469">
        <v>0</v>
      </c>
      <c r="BM45" s="1467">
        <v>0</v>
      </c>
      <c r="BN45" s="1468">
        <v>0</v>
      </c>
      <c r="BO45" s="1516">
        <v>7377</v>
      </c>
      <c r="BP45" s="1469">
        <v>0</v>
      </c>
      <c r="BQ45" s="1467">
        <v>0</v>
      </c>
      <c r="BR45" s="1468">
        <v>7377</v>
      </c>
      <c r="BS45" s="1516">
        <v>0</v>
      </c>
      <c r="BT45" s="1424">
        <v>0</v>
      </c>
      <c r="BU45" s="1424">
        <v>0</v>
      </c>
      <c r="BV45" s="1542">
        <v>0</v>
      </c>
      <c r="BW45" s="1516">
        <v>79</v>
      </c>
      <c r="BX45" s="1424">
        <v>1</v>
      </c>
      <c r="BY45" s="1542">
        <v>80</v>
      </c>
      <c r="BZ45" s="1516">
        <v>153</v>
      </c>
      <c r="CA45" s="1424">
        <v>0</v>
      </c>
      <c r="CB45" s="1424">
        <v>1798</v>
      </c>
      <c r="CC45" s="1424">
        <v>1995</v>
      </c>
      <c r="CD45" s="1542">
        <v>3946</v>
      </c>
      <c r="CE45" s="1522">
        <v>0</v>
      </c>
      <c r="CF45" s="1523">
        <v>0</v>
      </c>
      <c r="CG45" s="1467">
        <v>0</v>
      </c>
      <c r="CH45" s="1466">
        <v>0</v>
      </c>
      <c r="CI45" s="1516">
        <v>0</v>
      </c>
      <c r="CJ45" s="1424">
        <v>0</v>
      </c>
      <c r="CK45" s="1542">
        <v>0</v>
      </c>
      <c r="CL45" s="1516">
        <v>0</v>
      </c>
      <c r="CM45" s="1424">
        <v>0</v>
      </c>
      <c r="CN45" s="1542">
        <v>0</v>
      </c>
      <c r="CO45" s="1516">
        <v>2</v>
      </c>
      <c r="CP45" s="1424">
        <v>0</v>
      </c>
      <c r="CQ45" s="1424">
        <v>0</v>
      </c>
      <c r="CR45" s="1542">
        <v>2</v>
      </c>
      <c r="CS45" s="1516">
        <v>0</v>
      </c>
      <c r="CT45" s="1424">
        <v>0</v>
      </c>
      <c r="CU45" s="1542">
        <v>0</v>
      </c>
      <c r="CV45" s="1516">
        <v>0</v>
      </c>
      <c r="CW45" s="1424">
        <v>0</v>
      </c>
      <c r="CX45" s="1542">
        <v>0</v>
      </c>
      <c r="CY45" s="1516">
        <v>0</v>
      </c>
      <c r="CZ45" s="1424">
        <v>0</v>
      </c>
      <c r="DA45" s="1542">
        <v>0</v>
      </c>
      <c r="DB45" s="1516">
        <v>6024</v>
      </c>
      <c r="DC45" s="1543">
        <v>0</v>
      </c>
      <c r="DD45" s="1544">
        <v>6024</v>
      </c>
      <c r="DE45" s="1545">
        <v>0</v>
      </c>
      <c r="DF45" s="1522">
        <v>428</v>
      </c>
      <c r="DG45" s="1516">
        <v>120355</v>
      </c>
      <c r="DH45" s="1469">
        <v>610</v>
      </c>
      <c r="DI45" s="1469">
        <v>560</v>
      </c>
      <c r="DJ45" s="1469">
        <v>2359</v>
      </c>
      <c r="DK45" s="1469">
        <v>0</v>
      </c>
      <c r="DL45" s="1469">
        <v>1995</v>
      </c>
      <c r="DM45" s="1546">
        <v>125879</v>
      </c>
    </row>
    <row r="46" spans="1:117" ht="15" customHeight="1" x14ac:dyDescent="0.15">
      <c r="A46" s="1743"/>
      <c r="B46" s="1746"/>
      <c r="C46" s="1457" t="s">
        <v>276</v>
      </c>
      <c r="D46" s="1547"/>
      <c r="E46" s="1458"/>
      <c r="F46" s="1452">
        <v>0</v>
      </c>
      <c r="G46" s="1459">
        <v>0</v>
      </c>
      <c r="H46" s="1460">
        <v>0</v>
      </c>
      <c r="I46" s="1461">
        <v>32484</v>
      </c>
      <c r="J46" s="1452">
        <v>0</v>
      </c>
      <c r="K46" s="1459">
        <v>0</v>
      </c>
      <c r="L46" s="1460">
        <v>0</v>
      </c>
      <c r="M46" s="1452">
        <v>0</v>
      </c>
      <c r="N46" s="1459">
        <v>0</v>
      </c>
      <c r="O46" s="1460">
        <v>0</v>
      </c>
      <c r="P46" s="1452">
        <v>0</v>
      </c>
      <c r="Q46" s="1459">
        <v>0</v>
      </c>
      <c r="R46" s="1459">
        <v>0</v>
      </c>
      <c r="S46" s="1460">
        <v>0</v>
      </c>
      <c r="T46" s="1461">
        <v>0</v>
      </c>
      <c r="U46" s="1452">
        <v>0</v>
      </c>
      <c r="V46" s="1459">
        <v>0</v>
      </c>
      <c r="W46" s="1460">
        <v>0</v>
      </c>
      <c r="X46" s="1461">
        <v>0</v>
      </c>
      <c r="Y46" s="1452">
        <v>0</v>
      </c>
      <c r="Z46" s="1459">
        <v>0</v>
      </c>
      <c r="AA46" s="1459">
        <v>0</v>
      </c>
      <c r="AB46" s="1460">
        <v>0</v>
      </c>
      <c r="AC46" s="1462">
        <v>0</v>
      </c>
      <c r="AD46" s="1453">
        <v>0</v>
      </c>
      <c r="AE46" s="1453">
        <v>0</v>
      </c>
      <c r="AF46" s="1453">
        <v>0</v>
      </c>
      <c r="AG46" s="1463">
        <v>0</v>
      </c>
      <c r="AH46" s="1452">
        <v>0</v>
      </c>
      <c r="AI46" s="1459">
        <v>0</v>
      </c>
      <c r="AJ46" s="1460">
        <v>0</v>
      </c>
      <c r="AK46" s="1461">
        <v>0</v>
      </c>
      <c r="AL46" s="1461">
        <v>0</v>
      </c>
      <c r="AM46" s="1452">
        <v>0</v>
      </c>
      <c r="AN46" s="1459">
        <v>0</v>
      </c>
      <c r="AO46" s="1460">
        <v>0</v>
      </c>
      <c r="AP46" s="1452">
        <v>0</v>
      </c>
      <c r="AQ46" s="1459">
        <v>0</v>
      </c>
      <c r="AR46" s="1460">
        <v>0</v>
      </c>
      <c r="AS46" s="1461">
        <v>0</v>
      </c>
      <c r="AT46" s="1452">
        <v>0</v>
      </c>
      <c r="AU46" s="1459">
        <v>0</v>
      </c>
      <c r="AV46" s="1460">
        <v>0</v>
      </c>
      <c r="AW46" s="1461">
        <v>0</v>
      </c>
      <c r="AX46" s="1452">
        <v>0</v>
      </c>
      <c r="AY46" s="1453">
        <v>0</v>
      </c>
      <c r="AZ46" s="1463">
        <v>0</v>
      </c>
      <c r="BA46" s="1452">
        <v>0</v>
      </c>
      <c r="BB46" s="1459">
        <v>0</v>
      </c>
      <c r="BC46" s="1460">
        <v>0</v>
      </c>
      <c r="BD46" s="1452">
        <v>0</v>
      </c>
      <c r="BE46" s="1459">
        <v>0</v>
      </c>
      <c r="BF46" s="1459">
        <v>0</v>
      </c>
      <c r="BG46" s="1460">
        <v>0</v>
      </c>
      <c r="BH46" s="1452">
        <v>0</v>
      </c>
      <c r="BI46" s="1459">
        <v>0</v>
      </c>
      <c r="BJ46" s="1460">
        <v>0</v>
      </c>
      <c r="BK46" s="1452">
        <v>0</v>
      </c>
      <c r="BL46" s="1462">
        <v>0</v>
      </c>
      <c r="BM46" s="1453">
        <v>0</v>
      </c>
      <c r="BN46" s="1463">
        <v>0</v>
      </c>
      <c r="BO46" s="1452">
        <v>0</v>
      </c>
      <c r="BP46" s="1462">
        <v>0</v>
      </c>
      <c r="BQ46" s="1453">
        <v>0</v>
      </c>
      <c r="BR46" s="1463">
        <v>0</v>
      </c>
      <c r="BS46" s="1452">
        <v>0</v>
      </c>
      <c r="BT46" s="1459">
        <v>0</v>
      </c>
      <c r="BU46" s="1459">
        <v>0</v>
      </c>
      <c r="BV46" s="1460">
        <v>0</v>
      </c>
      <c r="BW46" s="1452">
        <v>0</v>
      </c>
      <c r="BX46" s="1459">
        <v>0</v>
      </c>
      <c r="BY46" s="1460">
        <v>0</v>
      </c>
      <c r="BZ46" s="1452">
        <v>0</v>
      </c>
      <c r="CA46" s="1459">
        <v>0</v>
      </c>
      <c r="CB46" s="1459">
        <v>0</v>
      </c>
      <c r="CC46" s="1459">
        <v>0</v>
      </c>
      <c r="CD46" s="1460">
        <v>0</v>
      </c>
      <c r="CE46" s="1461">
        <v>0</v>
      </c>
      <c r="CF46" s="1464">
        <v>0</v>
      </c>
      <c r="CG46" s="1453">
        <v>0</v>
      </c>
      <c r="CH46" s="1454">
        <v>0</v>
      </c>
      <c r="CI46" s="1452">
        <v>0</v>
      </c>
      <c r="CJ46" s="1459">
        <v>0</v>
      </c>
      <c r="CK46" s="1460">
        <v>0</v>
      </c>
      <c r="CL46" s="1452">
        <v>0</v>
      </c>
      <c r="CM46" s="1459">
        <v>0</v>
      </c>
      <c r="CN46" s="1460">
        <v>0</v>
      </c>
      <c r="CO46" s="1452">
        <v>0</v>
      </c>
      <c r="CP46" s="1459">
        <v>0</v>
      </c>
      <c r="CQ46" s="1459">
        <v>0</v>
      </c>
      <c r="CR46" s="1460">
        <v>0</v>
      </c>
      <c r="CS46" s="1452">
        <v>0</v>
      </c>
      <c r="CT46" s="1459">
        <v>0</v>
      </c>
      <c r="CU46" s="1460">
        <v>0</v>
      </c>
      <c r="CV46" s="1452">
        <v>0</v>
      </c>
      <c r="CW46" s="1459">
        <v>0</v>
      </c>
      <c r="CX46" s="1460">
        <v>0</v>
      </c>
      <c r="CY46" s="1452">
        <v>0</v>
      </c>
      <c r="CZ46" s="1459">
        <v>0</v>
      </c>
      <c r="DA46" s="1460">
        <v>0</v>
      </c>
      <c r="DB46" s="1452">
        <v>0</v>
      </c>
      <c r="DC46" s="1453">
        <v>0</v>
      </c>
      <c r="DD46" s="1463">
        <v>0</v>
      </c>
      <c r="DE46" s="1461">
        <v>0</v>
      </c>
      <c r="DF46" s="1461">
        <v>0</v>
      </c>
      <c r="DG46" s="1452">
        <v>32484</v>
      </c>
      <c r="DH46" s="1462">
        <v>0</v>
      </c>
      <c r="DI46" s="1462">
        <v>0</v>
      </c>
      <c r="DJ46" s="1462">
        <v>0</v>
      </c>
      <c r="DK46" s="1462">
        <v>0</v>
      </c>
      <c r="DL46" s="1462">
        <v>0</v>
      </c>
      <c r="DM46" s="1465">
        <v>32484</v>
      </c>
    </row>
    <row r="47" spans="1:117" ht="15" customHeight="1" x14ac:dyDescent="0.15">
      <c r="A47" s="1743"/>
      <c r="B47" s="1746"/>
      <c r="C47" s="1457" t="s">
        <v>277</v>
      </c>
      <c r="D47" s="1547"/>
      <c r="E47" s="1458"/>
      <c r="F47" s="1452">
        <v>321</v>
      </c>
      <c r="G47" s="1459">
        <v>0</v>
      </c>
      <c r="H47" s="1460">
        <v>321</v>
      </c>
      <c r="I47" s="1461">
        <v>0</v>
      </c>
      <c r="J47" s="1452">
        <v>0</v>
      </c>
      <c r="K47" s="1459">
        <v>0</v>
      </c>
      <c r="L47" s="1460">
        <v>0</v>
      </c>
      <c r="M47" s="1452">
        <v>0</v>
      </c>
      <c r="N47" s="1459">
        <v>0</v>
      </c>
      <c r="O47" s="1460">
        <v>0</v>
      </c>
      <c r="P47" s="1452">
        <v>0</v>
      </c>
      <c r="Q47" s="1459">
        <v>0</v>
      </c>
      <c r="R47" s="1459">
        <v>0</v>
      </c>
      <c r="S47" s="1460">
        <v>0</v>
      </c>
      <c r="T47" s="1461">
        <v>0</v>
      </c>
      <c r="U47" s="1452">
        <v>0</v>
      </c>
      <c r="V47" s="1459">
        <v>0</v>
      </c>
      <c r="W47" s="1460">
        <v>0</v>
      </c>
      <c r="X47" s="1461">
        <v>0</v>
      </c>
      <c r="Y47" s="1452">
        <v>2374</v>
      </c>
      <c r="Z47" s="1459">
        <v>0</v>
      </c>
      <c r="AA47" s="1459">
        <v>0</v>
      </c>
      <c r="AB47" s="1460">
        <v>2374</v>
      </c>
      <c r="AC47" s="1462">
        <v>0</v>
      </c>
      <c r="AD47" s="1453">
        <v>0</v>
      </c>
      <c r="AE47" s="1453">
        <v>0</v>
      </c>
      <c r="AF47" s="1453">
        <v>0</v>
      </c>
      <c r="AG47" s="1463">
        <v>0</v>
      </c>
      <c r="AH47" s="1452">
        <v>0</v>
      </c>
      <c r="AI47" s="1459">
        <v>0</v>
      </c>
      <c r="AJ47" s="1460">
        <v>0</v>
      </c>
      <c r="AK47" s="1461">
        <v>0</v>
      </c>
      <c r="AL47" s="1461">
        <v>0</v>
      </c>
      <c r="AM47" s="1452">
        <v>0</v>
      </c>
      <c r="AN47" s="1459">
        <v>0</v>
      </c>
      <c r="AO47" s="1460">
        <v>0</v>
      </c>
      <c r="AP47" s="1452">
        <v>0</v>
      </c>
      <c r="AQ47" s="1459">
        <v>0</v>
      </c>
      <c r="AR47" s="1460">
        <v>0</v>
      </c>
      <c r="AS47" s="1461">
        <v>0</v>
      </c>
      <c r="AT47" s="1452">
        <v>0</v>
      </c>
      <c r="AU47" s="1459">
        <v>0</v>
      </c>
      <c r="AV47" s="1460">
        <v>0</v>
      </c>
      <c r="AW47" s="1461">
        <v>0</v>
      </c>
      <c r="AX47" s="1452">
        <v>0</v>
      </c>
      <c r="AY47" s="1453">
        <v>0</v>
      </c>
      <c r="AZ47" s="1463">
        <v>0</v>
      </c>
      <c r="BA47" s="1452">
        <v>0</v>
      </c>
      <c r="BB47" s="1459">
        <v>0</v>
      </c>
      <c r="BC47" s="1460">
        <v>0</v>
      </c>
      <c r="BD47" s="1452">
        <v>0</v>
      </c>
      <c r="BE47" s="1459">
        <v>0</v>
      </c>
      <c r="BF47" s="1459">
        <v>0</v>
      </c>
      <c r="BG47" s="1460">
        <v>0</v>
      </c>
      <c r="BH47" s="1452">
        <v>0</v>
      </c>
      <c r="BI47" s="1459">
        <v>0</v>
      </c>
      <c r="BJ47" s="1460">
        <v>0</v>
      </c>
      <c r="BK47" s="1452">
        <v>0</v>
      </c>
      <c r="BL47" s="1462">
        <v>0</v>
      </c>
      <c r="BM47" s="1453">
        <v>0</v>
      </c>
      <c r="BN47" s="1463">
        <v>0</v>
      </c>
      <c r="BO47" s="1452">
        <v>7377</v>
      </c>
      <c r="BP47" s="1462">
        <v>0</v>
      </c>
      <c r="BQ47" s="1453">
        <v>0</v>
      </c>
      <c r="BR47" s="1463">
        <v>7377</v>
      </c>
      <c r="BS47" s="1452">
        <v>0</v>
      </c>
      <c r="BT47" s="1459">
        <v>0</v>
      </c>
      <c r="BU47" s="1459">
        <v>0</v>
      </c>
      <c r="BV47" s="1460">
        <v>0</v>
      </c>
      <c r="BW47" s="1452">
        <v>0</v>
      </c>
      <c r="BX47" s="1459">
        <v>0</v>
      </c>
      <c r="BY47" s="1460">
        <v>0</v>
      </c>
      <c r="BZ47" s="1452">
        <v>0</v>
      </c>
      <c r="CA47" s="1459">
        <v>0</v>
      </c>
      <c r="CB47" s="1459">
        <v>0</v>
      </c>
      <c r="CC47" s="1459">
        <v>0</v>
      </c>
      <c r="CD47" s="1460">
        <v>0</v>
      </c>
      <c r="CE47" s="1461">
        <v>0</v>
      </c>
      <c r="CF47" s="1464">
        <v>0</v>
      </c>
      <c r="CG47" s="1453">
        <v>0</v>
      </c>
      <c r="CH47" s="1454">
        <v>0</v>
      </c>
      <c r="CI47" s="1452">
        <v>0</v>
      </c>
      <c r="CJ47" s="1459">
        <v>0</v>
      </c>
      <c r="CK47" s="1460">
        <v>0</v>
      </c>
      <c r="CL47" s="1452">
        <v>0</v>
      </c>
      <c r="CM47" s="1459">
        <v>0</v>
      </c>
      <c r="CN47" s="1460">
        <v>0</v>
      </c>
      <c r="CO47" s="1452">
        <v>0</v>
      </c>
      <c r="CP47" s="1459">
        <v>0</v>
      </c>
      <c r="CQ47" s="1459">
        <v>0</v>
      </c>
      <c r="CR47" s="1460">
        <v>0</v>
      </c>
      <c r="CS47" s="1452">
        <v>0</v>
      </c>
      <c r="CT47" s="1459">
        <v>0</v>
      </c>
      <c r="CU47" s="1460">
        <v>0</v>
      </c>
      <c r="CV47" s="1452">
        <v>0</v>
      </c>
      <c r="CW47" s="1459">
        <v>0</v>
      </c>
      <c r="CX47" s="1460">
        <v>0</v>
      </c>
      <c r="CY47" s="1452">
        <v>0</v>
      </c>
      <c r="CZ47" s="1459">
        <v>0</v>
      </c>
      <c r="DA47" s="1460">
        <v>0</v>
      </c>
      <c r="DB47" s="1452">
        <v>0</v>
      </c>
      <c r="DC47" s="1453">
        <v>0</v>
      </c>
      <c r="DD47" s="1463">
        <v>0</v>
      </c>
      <c r="DE47" s="1461">
        <v>0</v>
      </c>
      <c r="DF47" s="1461">
        <v>0</v>
      </c>
      <c r="DG47" s="1452">
        <v>10072</v>
      </c>
      <c r="DH47" s="1462">
        <v>0</v>
      </c>
      <c r="DI47" s="1462">
        <v>0</v>
      </c>
      <c r="DJ47" s="1462">
        <v>0</v>
      </c>
      <c r="DK47" s="1462">
        <v>0</v>
      </c>
      <c r="DL47" s="1462">
        <v>0</v>
      </c>
      <c r="DM47" s="1465">
        <v>10072</v>
      </c>
    </row>
    <row r="48" spans="1:117" ht="15" customHeight="1" x14ac:dyDescent="0.15">
      <c r="A48" s="1747"/>
      <c r="B48" s="1748"/>
      <c r="C48" s="1517" t="s">
        <v>278</v>
      </c>
      <c r="D48" s="1548"/>
      <c r="E48" s="1518"/>
      <c r="F48" s="1478">
        <v>64168</v>
      </c>
      <c r="G48" s="1479">
        <v>0</v>
      </c>
      <c r="H48" s="1549">
        <v>64168</v>
      </c>
      <c r="I48" s="1481">
        <v>0</v>
      </c>
      <c r="J48" s="1478">
        <v>0</v>
      </c>
      <c r="K48" s="1479">
        <v>0</v>
      </c>
      <c r="L48" s="1549">
        <v>0</v>
      </c>
      <c r="M48" s="1478">
        <v>0</v>
      </c>
      <c r="N48" s="1479">
        <v>0</v>
      </c>
      <c r="O48" s="1549">
        <v>0</v>
      </c>
      <c r="P48" s="1478">
        <v>730</v>
      </c>
      <c r="Q48" s="1479">
        <v>559</v>
      </c>
      <c r="R48" s="1479">
        <v>194</v>
      </c>
      <c r="S48" s="1549">
        <v>1483</v>
      </c>
      <c r="T48" s="1482">
        <v>0</v>
      </c>
      <c r="U48" s="1478">
        <v>0</v>
      </c>
      <c r="V48" s="1479">
        <v>0</v>
      </c>
      <c r="W48" s="1549">
        <v>0</v>
      </c>
      <c r="X48" s="1482">
        <v>0</v>
      </c>
      <c r="Y48" s="1478">
        <v>0</v>
      </c>
      <c r="Z48" s="1479">
        <v>610</v>
      </c>
      <c r="AA48" s="1479">
        <v>367</v>
      </c>
      <c r="AB48" s="1549">
        <v>977</v>
      </c>
      <c r="AC48" s="1483">
        <v>0</v>
      </c>
      <c r="AD48" s="1484">
        <v>0</v>
      </c>
      <c r="AE48" s="1484">
        <v>0</v>
      </c>
      <c r="AF48" s="1484">
        <v>0</v>
      </c>
      <c r="AG48" s="1485">
        <v>0</v>
      </c>
      <c r="AH48" s="1478">
        <v>0</v>
      </c>
      <c r="AI48" s="1479">
        <v>0</v>
      </c>
      <c r="AJ48" s="1549">
        <v>0</v>
      </c>
      <c r="AK48" s="1481">
        <v>1118</v>
      </c>
      <c r="AL48" s="1482">
        <v>1716</v>
      </c>
      <c r="AM48" s="1478">
        <v>0</v>
      </c>
      <c r="AN48" s="1479">
        <v>0</v>
      </c>
      <c r="AO48" s="1549">
        <v>0</v>
      </c>
      <c r="AP48" s="1478">
        <v>117</v>
      </c>
      <c r="AQ48" s="1479">
        <v>0</v>
      </c>
      <c r="AR48" s="1549">
        <v>117</v>
      </c>
      <c r="AS48" s="1481">
        <v>0</v>
      </c>
      <c r="AT48" s="1478">
        <v>0</v>
      </c>
      <c r="AU48" s="1479">
        <v>0</v>
      </c>
      <c r="AV48" s="1549">
        <v>0</v>
      </c>
      <c r="AW48" s="1481">
        <v>3258</v>
      </c>
      <c r="AX48" s="1452">
        <v>6</v>
      </c>
      <c r="AY48" s="1453">
        <v>0</v>
      </c>
      <c r="AZ48" s="1463">
        <v>6</v>
      </c>
      <c r="BA48" s="1478">
        <v>0</v>
      </c>
      <c r="BB48" s="1479">
        <v>0</v>
      </c>
      <c r="BC48" s="1549">
        <v>0</v>
      </c>
      <c r="BD48" s="1478">
        <v>0</v>
      </c>
      <c r="BE48" s="1479">
        <v>0</v>
      </c>
      <c r="BF48" s="1479">
        <v>0</v>
      </c>
      <c r="BG48" s="1549">
        <v>0</v>
      </c>
      <c r="BH48" s="1478">
        <v>0</v>
      </c>
      <c r="BI48" s="1479">
        <v>0</v>
      </c>
      <c r="BJ48" s="1549">
        <v>0</v>
      </c>
      <c r="BK48" s="1452">
        <v>0</v>
      </c>
      <c r="BL48" s="1462">
        <v>0</v>
      </c>
      <c r="BM48" s="1453">
        <v>0</v>
      </c>
      <c r="BN48" s="1463">
        <v>0</v>
      </c>
      <c r="BO48" s="1452">
        <v>0</v>
      </c>
      <c r="BP48" s="1462">
        <v>0</v>
      </c>
      <c r="BQ48" s="1453">
        <v>0</v>
      </c>
      <c r="BR48" s="1463">
        <v>0</v>
      </c>
      <c r="BS48" s="1478">
        <v>0</v>
      </c>
      <c r="BT48" s="1479">
        <v>0</v>
      </c>
      <c r="BU48" s="1479">
        <v>0</v>
      </c>
      <c r="BV48" s="1549">
        <v>0</v>
      </c>
      <c r="BW48" s="1478">
        <v>79</v>
      </c>
      <c r="BX48" s="1479">
        <v>1</v>
      </c>
      <c r="BY48" s="1549">
        <v>80</v>
      </c>
      <c r="BZ48" s="1478">
        <v>153</v>
      </c>
      <c r="CA48" s="1479">
        <v>0</v>
      </c>
      <c r="CB48" s="1479">
        <v>1798</v>
      </c>
      <c r="CC48" s="1479">
        <v>1995</v>
      </c>
      <c r="CD48" s="1549">
        <v>3946</v>
      </c>
      <c r="CE48" s="1482">
        <v>0</v>
      </c>
      <c r="CF48" s="1489">
        <v>0</v>
      </c>
      <c r="CG48" s="1486">
        <v>0</v>
      </c>
      <c r="CH48" s="1490">
        <v>0</v>
      </c>
      <c r="CI48" s="1478">
        <v>0</v>
      </c>
      <c r="CJ48" s="1479">
        <v>0</v>
      </c>
      <c r="CK48" s="1549">
        <v>0</v>
      </c>
      <c r="CL48" s="1478">
        <v>0</v>
      </c>
      <c r="CM48" s="1479">
        <v>0</v>
      </c>
      <c r="CN48" s="1549">
        <v>0</v>
      </c>
      <c r="CO48" s="1478">
        <v>2</v>
      </c>
      <c r="CP48" s="1479">
        <v>0</v>
      </c>
      <c r="CQ48" s="1479">
        <v>0</v>
      </c>
      <c r="CR48" s="1549">
        <v>2</v>
      </c>
      <c r="CS48" s="1478">
        <v>0</v>
      </c>
      <c r="CT48" s="1479">
        <v>0</v>
      </c>
      <c r="CU48" s="1549">
        <v>0</v>
      </c>
      <c r="CV48" s="1478">
        <v>0</v>
      </c>
      <c r="CW48" s="1479">
        <v>0</v>
      </c>
      <c r="CX48" s="1549">
        <v>0</v>
      </c>
      <c r="CY48" s="1478">
        <v>0</v>
      </c>
      <c r="CZ48" s="1479">
        <v>0</v>
      </c>
      <c r="DA48" s="1549">
        <v>0</v>
      </c>
      <c r="DB48" s="1452">
        <v>6024</v>
      </c>
      <c r="DC48" s="1453">
        <v>0</v>
      </c>
      <c r="DD48" s="1463">
        <v>6024</v>
      </c>
      <c r="DE48" s="1461">
        <v>0</v>
      </c>
      <c r="DF48" s="1482">
        <v>428</v>
      </c>
      <c r="DG48" s="1452">
        <v>77799</v>
      </c>
      <c r="DH48" s="1462">
        <v>610</v>
      </c>
      <c r="DI48" s="1462">
        <v>560</v>
      </c>
      <c r="DJ48" s="1462">
        <v>2359</v>
      </c>
      <c r="DK48" s="1462">
        <v>0</v>
      </c>
      <c r="DL48" s="1462">
        <v>1995</v>
      </c>
      <c r="DM48" s="1465">
        <v>83323</v>
      </c>
    </row>
    <row r="49" spans="1:117" ht="15" customHeight="1" x14ac:dyDescent="0.15">
      <c r="A49" s="1550" t="s">
        <v>279</v>
      </c>
      <c r="B49" s="1438"/>
      <c r="C49" s="1438"/>
      <c r="D49" s="1438"/>
      <c r="E49" s="1439"/>
      <c r="F49" s="1492">
        <v>81611</v>
      </c>
      <c r="G49" s="1441">
        <v>0</v>
      </c>
      <c r="H49" s="1551">
        <v>81611</v>
      </c>
      <c r="I49" s="1443">
        <v>32484</v>
      </c>
      <c r="J49" s="1492">
        <v>3586</v>
      </c>
      <c r="K49" s="1441">
        <v>7</v>
      </c>
      <c r="L49" s="1551">
        <v>3593</v>
      </c>
      <c r="M49" s="1492">
        <v>175</v>
      </c>
      <c r="N49" s="1441">
        <v>0</v>
      </c>
      <c r="O49" s="1551">
        <v>175</v>
      </c>
      <c r="P49" s="1492">
        <v>17874</v>
      </c>
      <c r="Q49" s="1441">
        <v>13718</v>
      </c>
      <c r="R49" s="1441">
        <v>1927</v>
      </c>
      <c r="S49" s="1551">
        <v>33519</v>
      </c>
      <c r="T49" s="1494">
        <v>0</v>
      </c>
      <c r="U49" s="1492">
        <v>554</v>
      </c>
      <c r="V49" s="1441">
        <v>0</v>
      </c>
      <c r="W49" s="1551">
        <v>554</v>
      </c>
      <c r="X49" s="1494">
        <v>0</v>
      </c>
      <c r="Y49" s="1492">
        <v>0</v>
      </c>
      <c r="Z49" s="1441">
        <v>0</v>
      </c>
      <c r="AA49" s="1441">
        <v>0</v>
      </c>
      <c r="AB49" s="1551">
        <v>0</v>
      </c>
      <c r="AC49" s="1445">
        <v>0</v>
      </c>
      <c r="AD49" s="1446">
        <v>0</v>
      </c>
      <c r="AE49" s="1446">
        <v>0</v>
      </c>
      <c r="AF49" s="1446">
        <v>0</v>
      </c>
      <c r="AG49" s="1447">
        <v>0</v>
      </c>
      <c r="AH49" s="1492">
        <v>0</v>
      </c>
      <c r="AI49" s="1441">
        <v>0</v>
      </c>
      <c r="AJ49" s="1551">
        <v>0</v>
      </c>
      <c r="AK49" s="1443">
        <v>146</v>
      </c>
      <c r="AL49" s="1494">
        <v>94</v>
      </c>
      <c r="AM49" s="1492">
        <v>2176</v>
      </c>
      <c r="AN49" s="1441">
        <v>325</v>
      </c>
      <c r="AO49" s="1551">
        <v>2501</v>
      </c>
      <c r="AP49" s="1492">
        <v>177</v>
      </c>
      <c r="AQ49" s="1441">
        <v>0</v>
      </c>
      <c r="AR49" s="1551">
        <v>177</v>
      </c>
      <c r="AS49" s="1443">
        <v>0</v>
      </c>
      <c r="AT49" s="1492">
        <v>102</v>
      </c>
      <c r="AU49" s="1441">
        <v>0</v>
      </c>
      <c r="AV49" s="1551">
        <v>102</v>
      </c>
      <c r="AW49" s="1443">
        <v>624</v>
      </c>
      <c r="AX49" s="1452">
        <v>5504</v>
      </c>
      <c r="AY49" s="1453">
        <v>111</v>
      </c>
      <c r="AZ49" s="1463">
        <v>5615</v>
      </c>
      <c r="BA49" s="1492">
        <v>28</v>
      </c>
      <c r="BB49" s="1441">
        <v>0</v>
      </c>
      <c r="BC49" s="1551">
        <v>28</v>
      </c>
      <c r="BD49" s="1492">
        <v>0</v>
      </c>
      <c r="BE49" s="1441">
        <v>0</v>
      </c>
      <c r="BF49" s="1441">
        <v>0</v>
      </c>
      <c r="BG49" s="1551">
        <v>0</v>
      </c>
      <c r="BH49" s="1492">
        <v>11</v>
      </c>
      <c r="BI49" s="1441">
        <v>0</v>
      </c>
      <c r="BJ49" s="1551">
        <v>11</v>
      </c>
      <c r="BK49" s="1452">
        <v>11</v>
      </c>
      <c r="BL49" s="1462">
        <v>1647</v>
      </c>
      <c r="BM49" s="1453">
        <v>24</v>
      </c>
      <c r="BN49" s="1463">
        <v>1682</v>
      </c>
      <c r="BO49" s="1452">
        <v>0</v>
      </c>
      <c r="BP49" s="1462">
        <v>0</v>
      </c>
      <c r="BQ49" s="1453">
        <v>0</v>
      </c>
      <c r="BR49" s="1463">
        <v>0</v>
      </c>
      <c r="BS49" s="1492">
        <v>10110</v>
      </c>
      <c r="BT49" s="1441">
        <v>0</v>
      </c>
      <c r="BU49" s="1441">
        <v>0</v>
      </c>
      <c r="BV49" s="1551">
        <v>10110</v>
      </c>
      <c r="BW49" s="1492">
        <v>1523</v>
      </c>
      <c r="BX49" s="1441">
        <v>22</v>
      </c>
      <c r="BY49" s="1551">
        <v>1545</v>
      </c>
      <c r="BZ49" s="1492">
        <v>3072</v>
      </c>
      <c r="CA49" s="1441">
        <v>346</v>
      </c>
      <c r="CB49" s="1441">
        <v>3135</v>
      </c>
      <c r="CC49" s="1441">
        <v>0</v>
      </c>
      <c r="CD49" s="1551">
        <v>6553</v>
      </c>
      <c r="CE49" s="1494">
        <v>0</v>
      </c>
      <c r="CF49" s="1498">
        <v>0</v>
      </c>
      <c r="CG49" s="1495">
        <v>0</v>
      </c>
      <c r="CH49" s="1499">
        <v>0</v>
      </c>
      <c r="CI49" s="1492">
        <v>103</v>
      </c>
      <c r="CJ49" s="1441">
        <v>0</v>
      </c>
      <c r="CK49" s="1551">
        <v>103</v>
      </c>
      <c r="CL49" s="1492">
        <v>7</v>
      </c>
      <c r="CM49" s="1441">
        <v>0</v>
      </c>
      <c r="CN49" s="1551">
        <v>7</v>
      </c>
      <c r="CO49" s="1492">
        <v>6211</v>
      </c>
      <c r="CP49" s="1441">
        <v>3844</v>
      </c>
      <c r="CQ49" s="1441">
        <v>4921</v>
      </c>
      <c r="CR49" s="1551">
        <v>14976</v>
      </c>
      <c r="CS49" s="1492">
        <v>40</v>
      </c>
      <c r="CT49" s="1441">
        <v>39</v>
      </c>
      <c r="CU49" s="1551">
        <v>79</v>
      </c>
      <c r="CV49" s="1492">
        <v>3172</v>
      </c>
      <c r="CW49" s="1441">
        <v>472</v>
      </c>
      <c r="CX49" s="1551">
        <v>3644</v>
      </c>
      <c r="CY49" s="1492">
        <v>0</v>
      </c>
      <c r="CZ49" s="1441">
        <v>0</v>
      </c>
      <c r="DA49" s="1551">
        <v>0</v>
      </c>
      <c r="DB49" s="1452">
        <v>150</v>
      </c>
      <c r="DC49" s="1453">
        <v>3</v>
      </c>
      <c r="DD49" s="1463">
        <v>153</v>
      </c>
      <c r="DE49" s="1461">
        <v>0</v>
      </c>
      <c r="DF49" s="1494">
        <v>0</v>
      </c>
      <c r="DG49" s="1452">
        <v>169545</v>
      </c>
      <c r="DH49" s="1462">
        <v>0</v>
      </c>
      <c r="DI49" s="1462">
        <v>19951</v>
      </c>
      <c r="DJ49" s="1462">
        <v>10590</v>
      </c>
      <c r="DK49" s="1462">
        <v>0</v>
      </c>
      <c r="DL49" s="1462">
        <v>0</v>
      </c>
      <c r="DM49" s="1465">
        <v>200086</v>
      </c>
    </row>
    <row r="50" spans="1:117" ht="15" customHeight="1" x14ac:dyDescent="0.15">
      <c r="A50" s="1743"/>
      <c r="B50" s="1746"/>
      <c r="C50" s="1457" t="s">
        <v>280</v>
      </c>
      <c r="D50" s="1547"/>
      <c r="E50" s="1458"/>
      <c r="F50" s="1452">
        <v>0</v>
      </c>
      <c r="G50" s="1459">
        <v>0</v>
      </c>
      <c r="H50" s="1460">
        <v>0</v>
      </c>
      <c r="I50" s="1461">
        <v>0</v>
      </c>
      <c r="J50" s="1452">
        <v>0</v>
      </c>
      <c r="K50" s="1459">
        <v>0</v>
      </c>
      <c r="L50" s="1460">
        <v>0</v>
      </c>
      <c r="M50" s="1452">
        <v>0</v>
      </c>
      <c r="N50" s="1459">
        <v>0</v>
      </c>
      <c r="O50" s="1460">
        <v>0</v>
      </c>
      <c r="P50" s="1452">
        <v>0</v>
      </c>
      <c r="Q50" s="1459">
        <v>0</v>
      </c>
      <c r="R50" s="1459">
        <v>0</v>
      </c>
      <c r="S50" s="1460">
        <v>0</v>
      </c>
      <c r="T50" s="1461">
        <v>0</v>
      </c>
      <c r="U50" s="1452">
        <v>0</v>
      </c>
      <c r="V50" s="1459">
        <v>0</v>
      </c>
      <c r="W50" s="1460">
        <v>0</v>
      </c>
      <c r="X50" s="1461">
        <v>0</v>
      </c>
      <c r="Y50" s="1452">
        <v>0</v>
      </c>
      <c r="Z50" s="1459">
        <v>0</v>
      </c>
      <c r="AA50" s="1459">
        <v>0</v>
      </c>
      <c r="AB50" s="1460">
        <v>0</v>
      </c>
      <c r="AC50" s="1462">
        <v>0</v>
      </c>
      <c r="AD50" s="1453">
        <v>0</v>
      </c>
      <c r="AE50" s="1453">
        <v>0</v>
      </c>
      <c r="AF50" s="1453">
        <v>0</v>
      </c>
      <c r="AG50" s="1463">
        <v>0</v>
      </c>
      <c r="AH50" s="1452">
        <v>0</v>
      </c>
      <c r="AI50" s="1459">
        <v>0</v>
      </c>
      <c r="AJ50" s="1460">
        <v>0</v>
      </c>
      <c r="AK50" s="1461">
        <v>0</v>
      </c>
      <c r="AL50" s="1461">
        <v>0</v>
      </c>
      <c r="AM50" s="1452">
        <v>0</v>
      </c>
      <c r="AN50" s="1459">
        <v>0</v>
      </c>
      <c r="AO50" s="1460">
        <v>0</v>
      </c>
      <c r="AP50" s="1452">
        <v>0</v>
      </c>
      <c r="AQ50" s="1459">
        <v>0</v>
      </c>
      <c r="AR50" s="1460">
        <v>0</v>
      </c>
      <c r="AS50" s="1461">
        <v>0</v>
      </c>
      <c r="AT50" s="1452">
        <v>0</v>
      </c>
      <c r="AU50" s="1459">
        <v>0</v>
      </c>
      <c r="AV50" s="1460">
        <v>0</v>
      </c>
      <c r="AW50" s="1461">
        <v>0</v>
      </c>
      <c r="AX50" s="1452">
        <v>0</v>
      </c>
      <c r="AY50" s="1453">
        <v>0</v>
      </c>
      <c r="AZ50" s="1463">
        <v>0</v>
      </c>
      <c r="BA50" s="1452">
        <v>0</v>
      </c>
      <c r="BB50" s="1459">
        <v>0</v>
      </c>
      <c r="BC50" s="1460">
        <v>0</v>
      </c>
      <c r="BD50" s="1452">
        <v>0</v>
      </c>
      <c r="BE50" s="1459">
        <v>0</v>
      </c>
      <c r="BF50" s="1459">
        <v>0</v>
      </c>
      <c r="BG50" s="1460">
        <v>0</v>
      </c>
      <c r="BH50" s="1452">
        <v>0</v>
      </c>
      <c r="BI50" s="1459">
        <v>0</v>
      </c>
      <c r="BJ50" s="1460">
        <v>0</v>
      </c>
      <c r="BK50" s="1452">
        <v>0</v>
      </c>
      <c r="BL50" s="1462">
        <v>0</v>
      </c>
      <c r="BM50" s="1453">
        <v>0</v>
      </c>
      <c r="BN50" s="1463">
        <v>0</v>
      </c>
      <c r="BO50" s="1452">
        <v>0</v>
      </c>
      <c r="BP50" s="1462">
        <v>0</v>
      </c>
      <c r="BQ50" s="1453">
        <v>0</v>
      </c>
      <c r="BR50" s="1463">
        <v>0</v>
      </c>
      <c r="BS50" s="1452">
        <v>0</v>
      </c>
      <c r="BT50" s="1459">
        <v>0</v>
      </c>
      <c r="BU50" s="1459">
        <v>0</v>
      </c>
      <c r="BV50" s="1460">
        <v>0</v>
      </c>
      <c r="BW50" s="1452">
        <v>0</v>
      </c>
      <c r="BX50" s="1459">
        <v>0</v>
      </c>
      <c r="BY50" s="1460">
        <v>0</v>
      </c>
      <c r="BZ50" s="1452">
        <v>0</v>
      </c>
      <c r="CA50" s="1459">
        <v>0</v>
      </c>
      <c r="CB50" s="1459">
        <v>0</v>
      </c>
      <c r="CC50" s="1459">
        <v>0</v>
      </c>
      <c r="CD50" s="1460">
        <v>0</v>
      </c>
      <c r="CE50" s="1461">
        <v>0</v>
      </c>
      <c r="CF50" s="1464">
        <v>0</v>
      </c>
      <c r="CG50" s="1453">
        <v>0</v>
      </c>
      <c r="CH50" s="1454">
        <v>0</v>
      </c>
      <c r="CI50" s="1452">
        <v>0</v>
      </c>
      <c r="CJ50" s="1459">
        <v>0</v>
      </c>
      <c r="CK50" s="1460">
        <v>0</v>
      </c>
      <c r="CL50" s="1452">
        <v>0</v>
      </c>
      <c r="CM50" s="1459">
        <v>0</v>
      </c>
      <c r="CN50" s="1460">
        <v>0</v>
      </c>
      <c r="CO50" s="1452">
        <v>2150</v>
      </c>
      <c r="CP50" s="1459">
        <v>1533</v>
      </c>
      <c r="CQ50" s="1459">
        <v>475</v>
      </c>
      <c r="CR50" s="1460">
        <v>4158</v>
      </c>
      <c r="CS50" s="1452">
        <v>0</v>
      </c>
      <c r="CT50" s="1459">
        <v>0</v>
      </c>
      <c r="CU50" s="1460">
        <v>0</v>
      </c>
      <c r="CV50" s="1452">
        <v>0</v>
      </c>
      <c r="CW50" s="1459">
        <v>0</v>
      </c>
      <c r="CX50" s="1460">
        <v>0</v>
      </c>
      <c r="CY50" s="1452">
        <v>0</v>
      </c>
      <c r="CZ50" s="1459">
        <v>0</v>
      </c>
      <c r="DA50" s="1460">
        <v>0</v>
      </c>
      <c r="DB50" s="1452">
        <v>0</v>
      </c>
      <c r="DC50" s="1453">
        <v>0</v>
      </c>
      <c r="DD50" s="1463">
        <v>0</v>
      </c>
      <c r="DE50" s="1461">
        <v>0</v>
      </c>
      <c r="DF50" s="1461">
        <v>0</v>
      </c>
      <c r="DG50" s="1452">
        <v>2150</v>
      </c>
      <c r="DH50" s="1462">
        <v>0</v>
      </c>
      <c r="DI50" s="1462">
        <v>1533</v>
      </c>
      <c r="DJ50" s="1462">
        <v>475</v>
      </c>
      <c r="DK50" s="1462">
        <v>0</v>
      </c>
      <c r="DL50" s="1462">
        <v>0</v>
      </c>
      <c r="DM50" s="1465">
        <v>4158</v>
      </c>
    </row>
    <row r="51" spans="1:117" ht="15" customHeight="1" thickBot="1" x14ac:dyDescent="0.2">
      <c r="A51" s="1718"/>
      <c r="B51" s="1719"/>
      <c r="C51" s="1552" t="s">
        <v>281</v>
      </c>
      <c r="D51" s="1553"/>
      <c r="E51" s="1554"/>
      <c r="F51" s="1504">
        <v>81611</v>
      </c>
      <c r="G51" s="1555">
        <v>0</v>
      </c>
      <c r="H51" s="1480">
        <v>81611</v>
      </c>
      <c r="I51" s="1556">
        <v>32484</v>
      </c>
      <c r="J51" s="1504">
        <v>3586</v>
      </c>
      <c r="K51" s="1555">
        <v>7</v>
      </c>
      <c r="L51" s="1480">
        <v>3593</v>
      </c>
      <c r="M51" s="1504">
        <v>175</v>
      </c>
      <c r="N51" s="1555">
        <v>0</v>
      </c>
      <c r="O51" s="1480">
        <v>175</v>
      </c>
      <c r="P51" s="1504">
        <v>17874</v>
      </c>
      <c r="Q51" s="1555">
        <v>13718</v>
      </c>
      <c r="R51" s="1555">
        <v>1927</v>
      </c>
      <c r="S51" s="1480">
        <v>33519</v>
      </c>
      <c r="T51" s="1507">
        <v>0</v>
      </c>
      <c r="U51" s="1504">
        <v>554</v>
      </c>
      <c r="V51" s="1555">
        <v>0</v>
      </c>
      <c r="W51" s="1480">
        <v>554</v>
      </c>
      <c r="X51" s="1507">
        <v>0</v>
      </c>
      <c r="Y51" s="1504">
        <v>0</v>
      </c>
      <c r="Z51" s="1555">
        <v>0</v>
      </c>
      <c r="AA51" s="1555">
        <v>0</v>
      </c>
      <c r="AB51" s="1480">
        <v>0</v>
      </c>
      <c r="AC51" s="1557">
        <v>0</v>
      </c>
      <c r="AD51" s="1558">
        <v>0</v>
      </c>
      <c r="AE51" s="1558">
        <v>0</v>
      </c>
      <c r="AF51" s="1558">
        <v>0</v>
      </c>
      <c r="AG51" s="1538">
        <v>0</v>
      </c>
      <c r="AH51" s="1504">
        <v>0</v>
      </c>
      <c r="AI51" s="1555">
        <v>0</v>
      </c>
      <c r="AJ51" s="1480">
        <v>0</v>
      </c>
      <c r="AK51" s="1556">
        <v>146</v>
      </c>
      <c r="AL51" s="1507">
        <v>94</v>
      </c>
      <c r="AM51" s="1504">
        <v>2176</v>
      </c>
      <c r="AN51" s="1555">
        <v>325</v>
      </c>
      <c r="AO51" s="1480">
        <v>2501</v>
      </c>
      <c r="AP51" s="1504">
        <v>177</v>
      </c>
      <c r="AQ51" s="1555">
        <v>0</v>
      </c>
      <c r="AR51" s="1480">
        <v>177</v>
      </c>
      <c r="AS51" s="1556">
        <v>0</v>
      </c>
      <c r="AT51" s="1504">
        <v>102</v>
      </c>
      <c r="AU51" s="1555">
        <v>0</v>
      </c>
      <c r="AV51" s="1480">
        <v>102</v>
      </c>
      <c r="AW51" s="1556">
        <v>624</v>
      </c>
      <c r="AX51" s="1478">
        <v>5504</v>
      </c>
      <c r="AY51" s="1486">
        <v>111</v>
      </c>
      <c r="AZ51" s="1510">
        <v>5615</v>
      </c>
      <c r="BA51" s="1504">
        <v>28</v>
      </c>
      <c r="BB51" s="1555">
        <v>0</v>
      </c>
      <c r="BC51" s="1480">
        <v>28</v>
      </c>
      <c r="BD51" s="1504">
        <v>0</v>
      </c>
      <c r="BE51" s="1555">
        <v>0</v>
      </c>
      <c r="BF51" s="1555">
        <v>0</v>
      </c>
      <c r="BG51" s="1480">
        <v>0</v>
      </c>
      <c r="BH51" s="1504">
        <v>11</v>
      </c>
      <c r="BI51" s="1555">
        <v>0</v>
      </c>
      <c r="BJ51" s="1480">
        <v>11</v>
      </c>
      <c r="BK51" s="1478">
        <v>11</v>
      </c>
      <c r="BL51" s="1488">
        <v>1647</v>
      </c>
      <c r="BM51" s="1486">
        <v>24</v>
      </c>
      <c r="BN51" s="1510">
        <v>1682</v>
      </c>
      <c r="BO51" s="1478">
        <v>0</v>
      </c>
      <c r="BP51" s="1488">
        <v>0</v>
      </c>
      <c r="BQ51" s="1486">
        <v>0</v>
      </c>
      <c r="BR51" s="1510">
        <v>0</v>
      </c>
      <c r="BS51" s="1504">
        <v>10110</v>
      </c>
      <c r="BT51" s="1555">
        <v>0</v>
      </c>
      <c r="BU51" s="1555">
        <v>0</v>
      </c>
      <c r="BV51" s="1480">
        <v>10110</v>
      </c>
      <c r="BW51" s="1504">
        <v>1523</v>
      </c>
      <c r="BX51" s="1555">
        <v>22</v>
      </c>
      <c r="BY51" s="1480">
        <v>1545</v>
      </c>
      <c r="BZ51" s="1504">
        <v>3072</v>
      </c>
      <c r="CA51" s="1555">
        <v>346</v>
      </c>
      <c r="CB51" s="1555">
        <v>3135</v>
      </c>
      <c r="CC51" s="1555">
        <v>0</v>
      </c>
      <c r="CD51" s="1480">
        <v>6553</v>
      </c>
      <c r="CE51" s="1507">
        <v>0</v>
      </c>
      <c r="CF51" s="1511">
        <v>0</v>
      </c>
      <c r="CG51" s="1509">
        <v>0</v>
      </c>
      <c r="CH51" s="1512">
        <v>0</v>
      </c>
      <c r="CI51" s="1504">
        <v>103</v>
      </c>
      <c r="CJ51" s="1555">
        <v>0</v>
      </c>
      <c r="CK51" s="1480">
        <v>103</v>
      </c>
      <c r="CL51" s="1504">
        <v>7</v>
      </c>
      <c r="CM51" s="1555">
        <v>0</v>
      </c>
      <c r="CN51" s="1480">
        <v>7</v>
      </c>
      <c r="CO51" s="1504">
        <v>4061</v>
      </c>
      <c r="CP51" s="1555">
        <v>2311</v>
      </c>
      <c r="CQ51" s="1555">
        <v>4446</v>
      </c>
      <c r="CR51" s="1480">
        <v>10818</v>
      </c>
      <c r="CS51" s="1504">
        <v>40</v>
      </c>
      <c r="CT51" s="1555">
        <v>39</v>
      </c>
      <c r="CU51" s="1480">
        <v>79</v>
      </c>
      <c r="CV51" s="1504">
        <v>3172</v>
      </c>
      <c r="CW51" s="1555">
        <v>472</v>
      </c>
      <c r="CX51" s="1480">
        <v>3644</v>
      </c>
      <c r="CY51" s="1504">
        <v>0</v>
      </c>
      <c r="CZ51" s="1555">
        <v>0</v>
      </c>
      <c r="DA51" s="1480">
        <v>0</v>
      </c>
      <c r="DB51" s="1478">
        <v>150</v>
      </c>
      <c r="DC51" s="1486">
        <v>3</v>
      </c>
      <c r="DD51" s="1510">
        <v>153</v>
      </c>
      <c r="DE51" s="1482">
        <v>0</v>
      </c>
      <c r="DF51" s="1507">
        <v>0</v>
      </c>
      <c r="DG51" s="1504">
        <v>167395</v>
      </c>
      <c r="DH51" s="1508">
        <v>0</v>
      </c>
      <c r="DI51" s="1508">
        <v>18418</v>
      </c>
      <c r="DJ51" s="1508">
        <v>10115</v>
      </c>
      <c r="DK51" s="1508">
        <v>0</v>
      </c>
      <c r="DL51" s="1508">
        <v>0</v>
      </c>
      <c r="DM51" s="1513">
        <v>195928</v>
      </c>
    </row>
    <row r="52" spans="1:117" ht="15" customHeight="1" x14ac:dyDescent="0.15">
      <c r="A52" s="1524" t="s">
        <v>282</v>
      </c>
      <c r="B52" s="1525"/>
      <c r="C52" s="1525"/>
      <c r="D52" s="1525"/>
      <c r="E52" s="1734" t="s">
        <v>283</v>
      </c>
      <c r="F52" s="1440">
        <v>272652</v>
      </c>
      <c r="G52" s="1559">
        <v>1000</v>
      </c>
      <c r="H52" s="1527">
        <v>273652</v>
      </c>
      <c r="I52" s="1434">
        <v>266827</v>
      </c>
      <c r="J52" s="1440">
        <v>132715</v>
      </c>
      <c r="K52" s="1559">
        <v>67410</v>
      </c>
      <c r="L52" s="1527">
        <v>200125</v>
      </c>
      <c r="M52" s="1440">
        <v>30965</v>
      </c>
      <c r="N52" s="1559">
        <v>0</v>
      </c>
      <c r="O52" s="1527">
        <v>30965</v>
      </c>
      <c r="P52" s="1440">
        <v>10615</v>
      </c>
      <c r="Q52" s="1559">
        <v>284380</v>
      </c>
      <c r="R52" s="1559">
        <v>118326</v>
      </c>
      <c r="S52" s="1527">
        <v>413321</v>
      </c>
      <c r="T52" s="1444">
        <v>3123</v>
      </c>
      <c r="U52" s="1440">
        <v>337918</v>
      </c>
      <c r="V52" s="1559">
        <v>15597</v>
      </c>
      <c r="W52" s="1527">
        <v>353515</v>
      </c>
      <c r="X52" s="1444">
        <v>34886</v>
      </c>
      <c r="Y52" s="1440">
        <v>33355</v>
      </c>
      <c r="Z52" s="1559">
        <v>4981</v>
      </c>
      <c r="AA52" s="1559">
        <v>13865</v>
      </c>
      <c r="AB52" s="1527">
        <v>52201</v>
      </c>
      <c r="AC52" s="1427">
        <v>214870</v>
      </c>
      <c r="AD52" s="1428">
        <v>31446</v>
      </c>
      <c r="AE52" s="1428">
        <v>183218</v>
      </c>
      <c r="AF52" s="1428">
        <v>23682</v>
      </c>
      <c r="AG52" s="1429">
        <v>453216</v>
      </c>
      <c r="AH52" s="1440">
        <v>0</v>
      </c>
      <c r="AI52" s="1559">
        <v>19581</v>
      </c>
      <c r="AJ52" s="1527">
        <v>19581</v>
      </c>
      <c r="AK52" s="1434">
        <v>18713</v>
      </c>
      <c r="AL52" s="1444">
        <v>89390</v>
      </c>
      <c r="AM52" s="1440">
        <v>254124</v>
      </c>
      <c r="AN52" s="1559">
        <v>0</v>
      </c>
      <c r="AO52" s="1527">
        <v>254124</v>
      </c>
      <c r="AP52" s="1440">
        <v>712773</v>
      </c>
      <c r="AQ52" s="1559">
        <v>2943</v>
      </c>
      <c r="AR52" s="1527">
        <v>715716</v>
      </c>
      <c r="AS52" s="1434">
        <v>26874</v>
      </c>
      <c r="AT52" s="1440">
        <v>39217</v>
      </c>
      <c r="AU52" s="1559">
        <v>923</v>
      </c>
      <c r="AV52" s="1527">
        <v>40140</v>
      </c>
      <c r="AW52" s="1434">
        <v>313590</v>
      </c>
      <c r="AX52" s="1515">
        <v>111012</v>
      </c>
      <c r="AY52" s="1428">
        <v>207329</v>
      </c>
      <c r="AZ52" s="1472">
        <v>318341</v>
      </c>
      <c r="BA52" s="1440">
        <v>43945</v>
      </c>
      <c r="BB52" s="1559">
        <v>15928</v>
      </c>
      <c r="BC52" s="1527">
        <v>59873</v>
      </c>
      <c r="BD52" s="1440">
        <v>136070</v>
      </c>
      <c r="BE52" s="1559">
        <v>0</v>
      </c>
      <c r="BF52" s="1559">
        <v>66122</v>
      </c>
      <c r="BG52" s="1527">
        <v>202192</v>
      </c>
      <c r="BH52" s="1440">
        <v>77902</v>
      </c>
      <c r="BI52" s="1559">
        <v>8603</v>
      </c>
      <c r="BJ52" s="1527">
        <v>86505</v>
      </c>
      <c r="BK52" s="1515">
        <v>90218</v>
      </c>
      <c r="BL52" s="1427">
        <v>210107</v>
      </c>
      <c r="BM52" s="1428">
        <v>172337</v>
      </c>
      <c r="BN52" s="1472">
        <v>472662</v>
      </c>
      <c r="BO52" s="1515">
        <v>9733</v>
      </c>
      <c r="BP52" s="1427">
        <v>8445</v>
      </c>
      <c r="BQ52" s="1428">
        <v>926</v>
      </c>
      <c r="BR52" s="1472">
        <v>19104</v>
      </c>
      <c r="BS52" s="1440">
        <v>6064</v>
      </c>
      <c r="BT52" s="1559">
        <v>28316</v>
      </c>
      <c r="BU52" s="1559">
        <v>12844</v>
      </c>
      <c r="BV52" s="1527">
        <v>47224</v>
      </c>
      <c r="BW52" s="1440">
        <v>116965</v>
      </c>
      <c r="BX52" s="1559">
        <v>1904</v>
      </c>
      <c r="BY52" s="1527">
        <v>118869</v>
      </c>
      <c r="BZ52" s="1440">
        <v>911</v>
      </c>
      <c r="CA52" s="1559">
        <v>12175</v>
      </c>
      <c r="CB52" s="1559">
        <v>10490</v>
      </c>
      <c r="CC52" s="1559">
        <v>4409</v>
      </c>
      <c r="CD52" s="1527">
        <v>27985</v>
      </c>
      <c r="CE52" s="1444">
        <v>516</v>
      </c>
      <c r="CF52" s="1449">
        <v>301767</v>
      </c>
      <c r="CG52" s="1450">
        <v>146050</v>
      </c>
      <c r="CH52" s="1451">
        <v>447817</v>
      </c>
      <c r="CI52" s="1440">
        <v>57001</v>
      </c>
      <c r="CJ52" s="1559">
        <v>31050</v>
      </c>
      <c r="CK52" s="1527">
        <v>88051</v>
      </c>
      <c r="CL52" s="1440">
        <v>8702</v>
      </c>
      <c r="CM52" s="1559">
        <v>14711</v>
      </c>
      <c r="CN52" s="1527">
        <v>23413</v>
      </c>
      <c r="CO52" s="1440">
        <v>25837</v>
      </c>
      <c r="CP52" s="1559">
        <v>3255</v>
      </c>
      <c r="CQ52" s="1559">
        <v>40486</v>
      </c>
      <c r="CR52" s="1527">
        <v>69578</v>
      </c>
      <c r="CS52" s="1440">
        <v>20400</v>
      </c>
      <c r="CT52" s="1559">
        <v>59702</v>
      </c>
      <c r="CU52" s="1527">
        <v>80102</v>
      </c>
      <c r="CV52" s="1440">
        <v>0</v>
      </c>
      <c r="CW52" s="1559">
        <v>0</v>
      </c>
      <c r="CX52" s="1527">
        <v>0</v>
      </c>
      <c r="CY52" s="1440">
        <v>148417</v>
      </c>
      <c r="CZ52" s="1559">
        <v>28540</v>
      </c>
      <c r="DA52" s="1527">
        <v>176957</v>
      </c>
      <c r="DB52" s="1515">
        <v>154409</v>
      </c>
      <c r="DC52" s="1428">
        <v>0</v>
      </c>
      <c r="DD52" s="1472">
        <v>154409</v>
      </c>
      <c r="DE52" s="1434">
        <v>1655</v>
      </c>
      <c r="DF52" s="1444">
        <v>0</v>
      </c>
      <c r="DG52" s="1431">
        <v>4104131</v>
      </c>
      <c r="DH52" s="1431">
        <v>4981</v>
      </c>
      <c r="DI52" s="1431">
        <v>722420</v>
      </c>
      <c r="DJ52" s="1431">
        <v>1063164</v>
      </c>
      <c r="DK52" s="1431">
        <v>19581</v>
      </c>
      <c r="DL52" s="1431">
        <v>40935</v>
      </c>
      <c r="DM52" s="1491">
        <v>5955212</v>
      </c>
    </row>
    <row r="53" spans="1:117" ht="15" customHeight="1" thickBot="1" x14ac:dyDescent="0.2">
      <c r="A53" s="1560" t="s">
        <v>284</v>
      </c>
      <c r="B53" s="1561"/>
      <c r="C53" s="1561"/>
      <c r="D53" s="1561"/>
      <c r="E53" s="1735"/>
      <c r="F53" s="1532">
        <v>0</v>
      </c>
      <c r="G53" s="1562">
        <v>0</v>
      </c>
      <c r="H53" s="1425">
        <v>0</v>
      </c>
      <c r="I53" s="1534">
        <v>0</v>
      </c>
      <c r="J53" s="1532">
        <v>0</v>
      </c>
      <c r="K53" s="1562">
        <v>0</v>
      </c>
      <c r="L53" s="1425">
        <v>0</v>
      </c>
      <c r="M53" s="1532">
        <v>0</v>
      </c>
      <c r="N53" s="1562">
        <v>0</v>
      </c>
      <c r="O53" s="1425">
        <v>0</v>
      </c>
      <c r="P53" s="1532">
        <v>0</v>
      </c>
      <c r="Q53" s="1562">
        <v>0</v>
      </c>
      <c r="R53" s="1562">
        <v>0</v>
      </c>
      <c r="S53" s="1425">
        <v>0</v>
      </c>
      <c r="T53" s="1534">
        <v>0</v>
      </c>
      <c r="U53" s="1532">
        <v>0</v>
      </c>
      <c r="V53" s="1562">
        <v>0</v>
      </c>
      <c r="W53" s="1425">
        <v>0</v>
      </c>
      <c r="X53" s="1534">
        <v>0</v>
      </c>
      <c r="Y53" s="1532">
        <v>0</v>
      </c>
      <c r="Z53" s="1562">
        <v>0</v>
      </c>
      <c r="AA53" s="1562">
        <v>0</v>
      </c>
      <c r="AB53" s="1425">
        <v>0</v>
      </c>
      <c r="AC53" s="1535">
        <v>0</v>
      </c>
      <c r="AD53" s="1536">
        <v>0</v>
      </c>
      <c r="AE53" s="1536">
        <v>0</v>
      </c>
      <c r="AF53" s="1536">
        <v>0</v>
      </c>
      <c r="AG53" s="1537">
        <v>0</v>
      </c>
      <c r="AH53" s="1532">
        <v>99706</v>
      </c>
      <c r="AI53" s="1562">
        <v>0</v>
      </c>
      <c r="AJ53" s="1425">
        <v>99706</v>
      </c>
      <c r="AK53" s="1534">
        <v>0</v>
      </c>
      <c r="AL53" s="1534">
        <v>0</v>
      </c>
      <c r="AM53" s="1532">
        <v>0</v>
      </c>
      <c r="AN53" s="1562">
        <v>63575</v>
      </c>
      <c r="AO53" s="1425">
        <v>63575</v>
      </c>
      <c r="AP53" s="1532">
        <v>0</v>
      </c>
      <c r="AQ53" s="1562">
        <v>0</v>
      </c>
      <c r="AR53" s="1425">
        <v>0</v>
      </c>
      <c r="AS53" s="1534">
        <v>0</v>
      </c>
      <c r="AT53" s="1532">
        <v>0</v>
      </c>
      <c r="AU53" s="1562">
        <v>0</v>
      </c>
      <c r="AV53" s="1425">
        <v>0</v>
      </c>
      <c r="AW53" s="1534">
        <v>0</v>
      </c>
      <c r="AX53" s="1448">
        <v>0</v>
      </c>
      <c r="AY53" s="1446">
        <v>0</v>
      </c>
      <c r="AZ53" s="1537">
        <v>0</v>
      </c>
      <c r="BA53" s="1532">
        <v>0</v>
      </c>
      <c r="BB53" s="1562">
        <v>0</v>
      </c>
      <c r="BC53" s="1425">
        <v>0</v>
      </c>
      <c r="BD53" s="1532">
        <v>0</v>
      </c>
      <c r="BE53" s="1562">
        <v>0</v>
      </c>
      <c r="BF53" s="1562">
        <v>0</v>
      </c>
      <c r="BG53" s="1425">
        <v>0</v>
      </c>
      <c r="BH53" s="1532">
        <v>0</v>
      </c>
      <c r="BI53" s="1562">
        <v>0</v>
      </c>
      <c r="BJ53" s="1425">
        <v>0</v>
      </c>
      <c r="BK53" s="1448">
        <v>0</v>
      </c>
      <c r="BL53" s="1445">
        <v>0</v>
      </c>
      <c r="BM53" s="1446">
        <v>0</v>
      </c>
      <c r="BN53" s="1537">
        <v>0</v>
      </c>
      <c r="BO53" s="1448">
        <v>0</v>
      </c>
      <c r="BP53" s="1445">
        <v>0</v>
      </c>
      <c r="BQ53" s="1446">
        <v>0</v>
      </c>
      <c r="BR53" s="1537">
        <v>0</v>
      </c>
      <c r="BS53" s="1532">
        <v>0</v>
      </c>
      <c r="BT53" s="1562">
        <v>0</v>
      </c>
      <c r="BU53" s="1562">
        <v>0</v>
      </c>
      <c r="BV53" s="1425">
        <v>0</v>
      </c>
      <c r="BW53" s="1532">
        <v>0</v>
      </c>
      <c r="BX53" s="1562">
        <v>0</v>
      </c>
      <c r="BY53" s="1425">
        <v>0</v>
      </c>
      <c r="BZ53" s="1532">
        <v>0</v>
      </c>
      <c r="CA53" s="1562">
        <v>0</v>
      </c>
      <c r="CB53" s="1562">
        <v>0</v>
      </c>
      <c r="CC53" s="1562">
        <v>0</v>
      </c>
      <c r="CD53" s="1425">
        <v>0</v>
      </c>
      <c r="CE53" s="1534">
        <v>0</v>
      </c>
      <c r="CF53" s="1539">
        <v>0</v>
      </c>
      <c r="CG53" s="1536">
        <v>0</v>
      </c>
      <c r="CH53" s="1540">
        <v>0</v>
      </c>
      <c r="CI53" s="1532">
        <v>0</v>
      </c>
      <c r="CJ53" s="1562">
        <v>0</v>
      </c>
      <c r="CK53" s="1425">
        <v>0</v>
      </c>
      <c r="CL53" s="1532">
        <v>0</v>
      </c>
      <c r="CM53" s="1562">
        <v>0</v>
      </c>
      <c r="CN53" s="1425">
        <v>0</v>
      </c>
      <c r="CO53" s="1532">
        <v>0</v>
      </c>
      <c r="CP53" s="1562">
        <v>0</v>
      </c>
      <c r="CQ53" s="1562">
        <v>0</v>
      </c>
      <c r="CR53" s="1425">
        <v>0</v>
      </c>
      <c r="CS53" s="1532">
        <v>0</v>
      </c>
      <c r="CT53" s="1562">
        <v>0</v>
      </c>
      <c r="CU53" s="1425">
        <v>0</v>
      </c>
      <c r="CV53" s="1532">
        <v>73116</v>
      </c>
      <c r="CW53" s="1562">
        <v>42530</v>
      </c>
      <c r="CX53" s="1425">
        <v>115646</v>
      </c>
      <c r="CY53" s="1532">
        <v>0</v>
      </c>
      <c r="CZ53" s="1562">
        <v>0</v>
      </c>
      <c r="DA53" s="1425">
        <v>0</v>
      </c>
      <c r="DB53" s="1448">
        <v>0</v>
      </c>
      <c r="DC53" s="1446">
        <v>0</v>
      </c>
      <c r="DD53" s="1537">
        <v>0</v>
      </c>
      <c r="DE53" s="1443">
        <v>0</v>
      </c>
      <c r="DF53" s="1534">
        <v>18146</v>
      </c>
      <c r="DG53" s="1532">
        <v>190968</v>
      </c>
      <c r="DH53" s="1535">
        <v>0</v>
      </c>
      <c r="DI53" s="1535">
        <v>63575</v>
      </c>
      <c r="DJ53" s="1535">
        <v>42530</v>
      </c>
      <c r="DK53" s="1535">
        <v>0</v>
      </c>
      <c r="DL53" s="1535">
        <v>0</v>
      </c>
      <c r="DM53" s="1541">
        <v>297073</v>
      </c>
    </row>
    <row r="54" spans="1:117" ht="15" customHeight="1" x14ac:dyDescent="0.15">
      <c r="A54" s="1563" t="s">
        <v>295</v>
      </c>
      <c r="B54" s="1564"/>
      <c r="C54" s="1564"/>
      <c r="D54" s="1564"/>
      <c r="E54" s="1565"/>
      <c r="F54" s="1423">
        <v>0</v>
      </c>
      <c r="G54" s="1566">
        <v>0</v>
      </c>
      <c r="H54" s="1527">
        <v>0</v>
      </c>
      <c r="I54" s="1426">
        <v>0</v>
      </c>
      <c r="J54" s="1423">
        <v>0</v>
      </c>
      <c r="K54" s="1566">
        <v>0</v>
      </c>
      <c r="L54" s="1527">
        <v>0</v>
      </c>
      <c r="M54" s="1423">
        <v>56017</v>
      </c>
      <c r="N54" s="1566">
        <v>1952</v>
      </c>
      <c r="O54" s="1527">
        <v>57969</v>
      </c>
      <c r="P54" s="1423">
        <v>344865</v>
      </c>
      <c r="Q54" s="1566">
        <v>229910</v>
      </c>
      <c r="R54" s="1566">
        <v>64125</v>
      </c>
      <c r="S54" s="1527">
        <v>638900</v>
      </c>
      <c r="T54" s="1426">
        <v>0</v>
      </c>
      <c r="U54" s="1423">
        <v>0</v>
      </c>
      <c r="V54" s="1566">
        <v>0</v>
      </c>
      <c r="W54" s="1527">
        <v>0</v>
      </c>
      <c r="X54" s="1426">
        <v>0</v>
      </c>
      <c r="Y54" s="1423">
        <v>36601</v>
      </c>
      <c r="Z54" s="1566">
        <v>12998</v>
      </c>
      <c r="AA54" s="1566">
        <v>26047</v>
      </c>
      <c r="AB54" s="1527">
        <v>75646</v>
      </c>
      <c r="AC54" s="1431">
        <v>55229</v>
      </c>
      <c r="AD54" s="1430">
        <v>17590</v>
      </c>
      <c r="AE54" s="1430">
        <v>32176</v>
      </c>
      <c r="AF54" s="1430">
        <v>20931</v>
      </c>
      <c r="AG54" s="1514">
        <v>125926</v>
      </c>
      <c r="AH54" s="1423">
        <v>-133797</v>
      </c>
      <c r="AI54" s="1566">
        <v>-3211</v>
      </c>
      <c r="AJ54" s="1527">
        <v>-137008</v>
      </c>
      <c r="AK54" s="1426">
        <v>160067</v>
      </c>
      <c r="AL54" s="1426">
        <v>86683</v>
      </c>
      <c r="AM54" s="1423">
        <v>148880</v>
      </c>
      <c r="AN54" s="1566">
        <v>-4780</v>
      </c>
      <c r="AO54" s="1527">
        <v>144100</v>
      </c>
      <c r="AP54" s="1423">
        <v>90331</v>
      </c>
      <c r="AQ54" s="1566">
        <v>422</v>
      </c>
      <c r="AR54" s="1527">
        <v>90753</v>
      </c>
      <c r="AS54" s="1426">
        <v>0</v>
      </c>
      <c r="AT54" s="1423">
        <v>80007</v>
      </c>
      <c r="AU54" s="1566">
        <v>14285</v>
      </c>
      <c r="AV54" s="1527">
        <v>94292</v>
      </c>
      <c r="AW54" s="1426">
        <v>53408</v>
      </c>
      <c r="AX54" s="1515">
        <v>0</v>
      </c>
      <c r="AY54" s="1428">
        <v>0</v>
      </c>
      <c r="AZ54" s="1514">
        <v>0</v>
      </c>
      <c r="BA54" s="1423">
        <v>0</v>
      </c>
      <c r="BB54" s="1566">
        <v>0</v>
      </c>
      <c r="BC54" s="1527">
        <v>0</v>
      </c>
      <c r="BD54" s="1423">
        <v>81601</v>
      </c>
      <c r="BE54" s="1566">
        <v>0</v>
      </c>
      <c r="BF54" s="1566">
        <v>29701</v>
      </c>
      <c r="BG54" s="1527">
        <v>111302</v>
      </c>
      <c r="BH54" s="1423">
        <v>232920</v>
      </c>
      <c r="BI54" s="1566">
        <v>18938</v>
      </c>
      <c r="BJ54" s="1527">
        <v>251858</v>
      </c>
      <c r="BK54" s="1515">
        <v>0</v>
      </c>
      <c r="BL54" s="1427">
        <v>0</v>
      </c>
      <c r="BM54" s="1428">
        <v>0</v>
      </c>
      <c r="BN54" s="1514">
        <v>0</v>
      </c>
      <c r="BO54" s="1515">
        <v>216034</v>
      </c>
      <c r="BP54" s="1427">
        <v>12896</v>
      </c>
      <c r="BQ54" s="1428">
        <v>123134</v>
      </c>
      <c r="BR54" s="1514">
        <v>352064</v>
      </c>
      <c r="BS54" s="1423">
        <v>-223816</v>
      </c>
      <c r="BT54" s="1566">
        <v>220340</v>
      </c>
      <c r="BU54" s="1566">
        <v>20448</v>
      </c>
      <c r="BV54" s="1527">
        <v>16972</v>
      </c>
      <c r="BW54" s="1423">
        <v>158056</v>
      </c>
      <c r="BX54" s="1566">
        <v>4058</v>
      </c>
      <c r="BY54" s="1527">
        <v>162114</v>
      </c>
      <c r="BZ54" s="1423">
        <v>707</v>
      </c>
      <c r="CA54" s="1566">
        <v>0</v>
      </c>
      <c r="CB54" s="1566">
        <v>2106</v>
      </c>
      <c r="CC54" s="1566">
        <v>0</v>
      </c>
      <c r="CD54" s="1527">
        <v>2813</v>
      </c>
      <c r="CE54" s="1426">
        <v>279</v>
      </c>
      <c r="CF54" s="1432">
        <v>128828</v>
      </c>
      <c r="CG54" s="1430">
        <v>68095</v>
      </c>
      <c r="CH54" s="1433">
        <v>196923</v>
      </c>
      <c r="CI54" s="1423">
        <v>76949</v>
      </c>
      <c r="CJ54" s="1566">
        <v>51376</v>
      </c>
      <c r="CK54" s="1527">
        <v>128325</v>
      </c>
      <c r="CL54" s="1423">
        <v>54237</v>
      </c>
      <c r="CM54" s="1566">
        <v>31624</v>
      </c>
      <c r="CN54" s="1527">
        <v>85861</v>
      </c>
      <c r="CO54" s="1423">
        <v>0</v>
      </c>
      <c r="CP54" s="1566">
        <v>0</v>
      </c>
      <c r="CQ54" s="1566">
        <v>0</v>
      </c>
      <c r="CR54" s="1527">
        <v>0</v>
      </c>
      <c r="CS54" s="1423">
        <v>0</v>
      </c>
      <c r="CT54" s="1566">
        <v>0</v>
      </c>
      <c r="CU54" s="1527">
        <v>0</v>
      </c>
      <c r="CV54" s="1423">
        <v>-148910</v>
      </c>
      <c r="CW54" s="1566">
        <v>-54443</v>
      </c>
      <c r="CX54" s="1527">
        <v>-203353</v>
      </c>
      <c r="CY54" s="1423">
        <v>0</v>
      </c>
      <c r="CZ54" s="1566">
        <v>0</v>
      </c>
      <c r="DA54" s="1527">
        <v>0</v>
      </c>
      <c r="DB54" s="1515">
        <v>0</v>
      </c>
      <c r="DC54" s="1428">
        <v>0</v>
      </c>
      <c r="DD54" s="1514">
        <v>0</v>
      </c>
      <c r="DE54" s="1434">
        <v>0</v>
      </c>
      <c r="DF54" s="1426">
        <v>16106</v>
      </c>
      <c r="DG54" s="1431">
        <v>1571282</v>
      </c>
      <c r="DH54" s="1431">
        <v>12998</v>
      </c>
      <c r="DI54" s="1431">
        <v>332362</v>
      </c>
      <c r="DJ54" s="1431">
        <v>557190</v>
      </c>
      <c r="DK54" s="1431">
        <v>-3211</v>
      </c>
      <c r="DL54" s="1431">
        <v>41379</v>
      </c>
      <c r="DM54" s="1491">
        <v>2512000</v>
      </c>
    </row>
    <row r="55" spans="1:117" ht="15" customHeight="1" x14ac:dyDescent="0.15">
      <c r="A55" s="1567" t="s">
        <v>285</v>
      </c>
      <c r="B55" s="1568"/>
      <c r="C55" s="1568"/>
      <c r="D55" s="1568"/>
      <c r="E55" s="1569"/>
      <c r="F55" s="1440">
        <v>0</v>
      </c>
      <c r="G55" s="1570">
        <v>0</v>
      </c>
      <c r="H55" s="1571">
        <v>0</v>
      </c>
      <c r="I55" s="1572">
        <v>55043</v>
      </c>
      <c r="J55" s="1440">
        <v>0</v>
      </c>
      <c r="K55" s="1570">
        <v>0</v>
      </c>
      <c r="L55" s="1571">
        <v>0</v>
      </c>
      <c r="M55" s="1440">
        <v>0</v>
      </c>
      <c r="N55" s="1570">
        <v>0</v>
      </c>
      <c r="O55" s="1571">
        <v>0</v>
      </c>
      <c r="P55" s="1440">
        <v>113134</v>
      </c>
      <c r="Q55" s="1570">
        <v>75422</v>
      </c>
      <c r="R55" s="1570">
        <v>135811</v>
      </c>
      <c r="S55" s="1571">
        <v>324367</v>
      </c>
      <c r="T55" s="1444">
        <v>0</v>
      </c>
      <c r="U55" s="1440">
        <v>34559</v>
      </c>
      <c r="V55" s="1570">
        <v>7848</v>
      </c>
      <c r="W55" s="1571">
        <v>42407</v>
      </c>
      <c r="X55" s="1444">
        <v>9566</v>
      </c>
      <c r="Y55" s="1440">
        <v>0</v>
      </c>
      <c r="Z55" s="1570">
        <v>0</v>
      </c>
      <c r="AA55" s="1570">
        <v>0</v>
      </c>
      <c r="AB55" s="1571">
        <v>0</v>
      </c>
      <c r="AC55" s="1573">
        <v>0</v>
      </c>
      <c r="AD55" s="1574">
        <v>0</v>
      </c>
      <c r="AE55" s="1574">
        <v>0</v>
      </c>
      <c r="AF55" s="1574">
        <v>0</v>
      </c>
      <c r="AG55" s="1575">
        <v>0</v>
      </c>
      <c r="AH55" s="1440">
        <v>0</v>
      </c>
      <c r="AI55" s="1570">
        <v>0</v>
      </c>
      <c r="AJ55" s="1571">
        <v>0</v>
      </c>
      <c r="AK55" s="1572">
        <v>0</v>
      </c>
      <c r="AL55" s="1444">
        <v>0</v>
      </c>
      <c r="AM55" s="1440">
        <v>0</v>
      </c>
      <c r="AN55" s="1570">
        <v>0</v>
      </c>
      <c r="AO55" s="1571">
        <v>0</v>
      </c>
      <c r="AP55" s="1440">
        <v>0</v>
      </c>
      <c r="AQ55" s="1570">
        <v>0</v>
      </c>
      <c r="AR55" s="1571">
        <v>0</v>
      </c>
      <c r="AS55" s="1572">
        <v>159894</v>
      </c>
      <c r="AT55" s="1440">
        <v>0</v>
      </c>
      <c r="AU55" s="1570">
        <v>0</v>
      </c>
      <c r="AV55" s="1571">
        <v>0</v>
      </c>
      <c r="AW55" s="1572">
        <v>213784</v>
      </c>
      <c r="AX55" s="1448">
        <v>0</v>
      </c>
      <c r="AY55" s="1574">
        <v>0</v>
      </c>
      <c r="AZ55" s="1472">
        <v>0</v>
      </c>
      <c r="BA55" s="1440">
        <v>10000</v>
      </c>
      <c r="BB55" s="1570">
        <v>0</v>
      </c>
      <c r="BC55" s="1571">
        <v>10000</v>
      </c>
      <c r="BD55" s="1440">
        <v>0</v>
      </c>
      <c r="BE55" s="1570">
        <v>0</v>
      </c>
      <c r="BF55" s="1570">
        <v>0</v>
      </c>
      <c r="BG55" s="1571">
        <v>0</v>
      </c>
      <c r="BH55" s="1440">
        <v>9661</v>
      </c>
      <c r="BI55" s="1570">
        <v>0</v>
      </c>
      <c r="BJ55" s="1571">
        <v>9661</v>
      </c>
      <c r="BK55" s="1448">
        <v>30963</v>
      </c>
      <c r="BL55" s="1445">
        <v>55308</v>
      </c>
      <c r="BM55" s="1574">
        <v>111343</v>
      </c>
      <c r="BN55" s="1472">
        <v>197614</v>
      </c>
      <c r="BO55" s="1448">
        <v>0</v>
      </c>
      <c r="BP55" s="1445">
        <v>0</v>
      </c>
      <c r="BQ55" s="1574">
        <v>0</v>
      </c>
      <c r="BR55" s="1472">
        <v>0</v>
      </c>
      <c r="BS55" s="1440">
        <v>0</v>
      </c>
      <c r="BT55" s="1570">
        <v>0</v>
      </c>
      <c r="BU55" s="1570">
        <v>0</v>
      </c>
      <c r="BV55" s="1571">
        <v>0</v>
      </c>
      <c r="BW55" s="1440">
        <v>0</v>
      </c>
      <c r="BX55" s="1570">
        <v>0</v>
      </c>
      <c r="BY55" s="1571">
        <v>0</v>
      </c>
      <c r="BZ55" s="1440">
        <v>0</v>
      </c>
      <c r="CA55" s="1570">
        <v>0</v>
      </c>
      <c r="CB55" s="1570">
        <v>0</v>
      </c>
      <c r="CC55" s="1570">
        <v>0</v>
      </c>
      <c r="CD55" s="1571">
        <v>0</v>
      </c>
      <c r="CE55" s="1444">
        <v>0</v>
      </c>
      <c r="CF55" s="1449">
        <v>0</v>
      </c>
      <c r="CG55" s="1450">
        <v>0</v>
      </c>
      <c r="CH55" s="1451">
        <v>0</v>
      </c>
      <c r="CI55" s="1440">
        <v>-76949</v>
      </c>
      <c r="CJ55" s="1570">
        <v>-51376</v>
      </c>
      <c r="CK55" s="1571">
        <v>-128325</v>
      </c>
      <c r="CL55" s="1440">
        <v>0</v>
      </c>
      <c r="CM55" s="1570">
        <v>0</v>
      </c>
      <c r="CN55" s="1571">
        <v>0</v>
      </c>
      <c r="CO55" s="1440">
        <v>0</v>
      </c>
      <c r="CP55" s="1570">
        <v>0</v>
      </c>
      <c r="CQ55" s="1570">
        <v>0</v>
      </c>
      <c r="CR55" s="1571">
        <v>0</v>
      </c>
      <c r="CS55" s="1440">
        <v>0</v>
      </c>
      <c r="CT55" s="1570">
        <v>0</v>
      </c>
      <c r="CU55" s="1571">
        <v>0</v>
      </c>
      <c r="CV55" s="1440">
        <v>0</v>
      </c>
      <c r="CW55" s="1570">
        <v>0</v>
      </c>
      <c r="CX55" s="1571">
        <v>0</v>
      </c>
      <c r="CY55" s="1440">
        <v>23588</v>
      </c>
      <c r="CZ55" s="1570">
        <v>5587</v>
      </c>
      <c r="DA55" s="1571">
        <v>29175</v>
      </c>
      <c r="DB55" s="1448">
        <v>141190</v>
      </c>
      <c r="DC55" s="1574">
        <v>0</v>
      </c>
      <c r="DD55" s="1472">
        <v>141190</v>
      </c>
      <c r="DE55" s="1443">
        <v>805</v>
      </c>
      <c r="DF55" s="1444">
        <v>0</v>
      </c>
      <c r="DG55" s="1431">
        <v>725238</v>
      </c>
      <c r="DH55" s="1431">
        <v>0</v>
      </c>
      <c r="DI55" s="1431">
        <v>79354</v>
      </c>
      <c r="DJ55" s="1431">
        <v>260589</v>
      </c>
      <c r="DK55" s="1431">
        <v>0</v>
      </c>
      <c r="DL55" s="1431">
        <v>0</v>
      </c>
      <c r="DM55" s="1491">
        <v>1065181</v>
      </c>
    </row>
    <row r="56" spans="1:117" ht="15" customHeight="1" x14ac:dyDescent="0.15">
      <c r="A56" s="1567" t="s">
        <v>286</v>
      </c>
      <c r="B56" s="1568"/>
      <c r="C56" s="1568"/>
      <c r="D56" s="1568"/>
      <c r="E56" s="1569"/>
      <c r="F56" s="1576">
        <v>272652</v>
      </c>
      <c r="G56" s="1570">
        <v>1000</v>
      </c>
      <c r="H56" s="1571">
        <v>273652</v>
      </c>
      <c r="I56" s="1572">
        <v>321870</v>
      </c>
      <c r="J56" s="1576">
        <v>132715</v>
      </c>
      <c r="K56" s="1570">
        <v>67410</v>
      </c>
      <c r="L56" s="1571">
        <v>200125</v>
      </c>
      <c r="M56" s="1576">
        <v>86982</v>
      </c>
      <c r="N56" s="1570">
        <v>1952</v>
      </c>
      <c r="O56" s="1571">
        <v>88934</v>
      </c>
      <c r="P56" s="1576">
        <v>468614</v>
      </c>
      <c r="Q56" s="1570">
        <v>589712</v>
      </c>
      <c r="R56" s="1570">
        <v>318262</v>
      </c>
      <c r="S56" s="1571">
        <v>1376588</v>
      </c>
      <c r="T56" s="1572">
        <v>3123</v>
      </c>
      <c r="U56" s="1576">
        <v>372477</v>
      </c>
      <c r="V56" s="1570">
        <v>23445</v>
      </c>
      <c r="W56" s="1571">
        <v>395922</v>
      </c>
      <c r="X56" s="1572">
        <v>44452</v>
      </c>
      <c r="Y56" s="1576">
        <v>69956</v>
      </c>
      <c r="Z56" s="1570">
        <v>17979</v>
      </c>
      <c r="AA56" s="1570">
        <v>39912</v>
      </c>
      <c r="AB56" s="1571">
        <v>127847</v>
      </c>
      <c r="AC56" s="1573">
        <v>270099</v>
      </c>
      <c r="AD56" s="1574">
        <v>49036</v>
      </c>
      <c r="AE56" s="1574">
        <v>215394</v>
      </c>
      <c r="AF56" s="1574">
        <v>44613</v>
      </c>
      <c r="AG56" s="1575">
        <v>579142</v>
      </c>
      <c r="AH56" s="1576">
        <v>-233503</v>
      </c>
      <c r="AI56" s="1570">
        <v>16370</v>
      </c>
      <c r="AJ56" s="1571">
        <v>-217133</v>
      </c>
      <c r="AK56" s="1572">
        <v>178780</v>
      </c>
      <c r="AL56" s="1572">
        <v>176073</v>
      </c>
      <c r="AM56" s="1576">
        <v>403004</v>
      </c>
      <c r="AN56" s="1570">
        <v>-68355</v>
      </c>
      <c r="AO56" s="1571">
        <v>334649</v>
      </c>
      <c r="AP56" s="1576">
        <v>803104</v>
      </c>
      <c r="AQ56" s="1570">
        <v>3365</v>
      </c>
      <c r="AR56" s="1571">
        <v>806469</v>
      </c>
      <c r="AS56" s="1572">
        <v>186768</v>
      </c>
      <c r="AT56" s="1576">
        <v>119224</v>
      </c>
      <c r="AU56" s="1570">
        <v>15208</v>
      </c>
      <c r="AV56" s="1571">
        <v>134432</v>
      </c>
      <c r="AW56" s="1572">
        <v>580782</v>
      </c>
      <c r="AX56" s="1576">
        <v>111012</v>
      </c>
      <c r="AY56" s="1574">
        <v>207329</v>
      </c>
      <c r="AZ56" s="1447">
        <v>318341</v>
      </c>
      <c r="BA56" s="1576">
        <v>53945</v>
      </c>
      <c r="BB56" s="1570">
        <v>15928</v>
      </c>
      <c r="BC56" s="1571">
        <v>69873</v>
      </c>
      <c r="BD56" s="1576">
        <v>217671</v>
      </c>
      <c r="BE56" s="1570">
        <v>0</v>
      </c>
      <c r="BF56" s="1570">
        <v>95823</v>
      </c>
      <c r="BG56" s="1571">
        <v>313494</v>
      </c>
      <c r="BH56" s="1576">
        <v>320483</v>
      </c>
      <c r="BI56" s="1570">
        <v>27541</v>
      </c>
      <c r="BJ56" s="1571">
        <v>348024</v>
      </c>
      <c r="BK56" s="1576">
        <v>121181</v>
      </c>
      <c r="BL56" s="1573">
        <v>265415</v>
      </c>
      <c r="BM56" s="1574">
        <v>283680</v>
      </c>
      <c r="BN56" s="1447">
        <v>670276</v>
      </c>
      <c r="BO56" s="1576">
        <v>225767</v>
      </c>
      <c r="BP56" s="1573">
        <v>21341</v>
      </c>
      <c r="BQ56" s="1574">
        <v>124060</v>
      </c>
      <c r="BR56" s="1447">
        <v>371168</v>
      </c>
      <c r="BS56" s="1576">
        <v>-217752</v>
      </c>
      <c r="BT56" s="1570">
        <v>248656</v>
      </c>
      <c r="BU56" s="1570">
        <v>33292</v>
      </c>
      <c r="BV56" s="1571">
        <v>64196</v>
      </c>
      <c r="BW56" s="1576">
        <v>275021</v>
      </c>
      <c r="BX56" s="1570">
        <v>5962</v>
      </c>
      <c r="BY56" s="1571">
        <v>280983</v>
      </c>
      <c r="BZ56" s="1576">
        <v>1618</v>
      </c>
      <c r="CA56" s="1570">
        <v>12175</v>
      </c>
      <c r="CB56" s="1570">
        <v>12596</v>
      </c>
      <c r="CC56" s="1570">
        <v>4409</v>
      </c>
      <c r="CD56" s="1571">
        <v>30798</v>
      </c>
      <c r="CE56" s="1572">
        <v>795</v>
      </c>
      <c r="CF56" s="1577">
        <v>430595</v>
      </c>
      <c r="CG56" s="1574">
        <v>214145</v>
      </c>
      <c r="CH56" s="1578">
        <v>644740</v>
      </c>
      <c r="CI56" s="1576">
        <v>57001</v>
      </c>
      <c r="CJ56" s="1570">
        <v>31050</v>
      </c>
      <c r="CK56" s="1571">
        <v>88051</v>
      </c>
      <c r="CL56" s="1576">
        <v>62939</v>
      </c>
      <c r="CM56" s="1570">
        <v>46335</v>
      </c>
      <c r="CN56" s="1571">
        <v>109274</v>
      </c>
      <c r="CO56" s="1576">
        <v>25837</v>
      </c>
      <c r="CP56" s="1570">
        <v>3255</v>
      </c>
      <c r="CQ56" s="1570">
        <v>40486</v>
      </c>
      <c r="CR56" s="1571">
        <v>69578</v>
      </c>
      <c r="CS56" s="1576">
        <v>20400</v>
      </c>
      <c r="CT56" s="1570">
        <v>59702</v>
      </c>
      <c r="CU56" s="1571">
        <v>80102</v>
      </c>
      <c r="CV56" s="1576">
        <v>-222026</v>
      </c>
      <c r="CW56" s="1570">
        <v>-96973</v>
      </c>
      <c r="CX56" s="1571">
        <v>-318999</v>
      </c>
      <c r="CY56" s="1576">
        <v>172005</v>
      </c>
      <c r="CZ56" s="1570">
        <v>34127</v>
      </c>
      <c r="DA56" s="1571">
        <v>206132</v>
      </c>
      <c r="DB56" s="1576">
        <v>295599</v>
      </c>
      <c r="DC56" s="1574">
        <v>0</v>
      </c>
      <c r="DD56" s="1447">
        <v>295599</v>
      </c>
      <c r="DE56" s="1572">
        <v>2460</v>
      </c>
      <c r="DF56" s="1572">
        <v>-2040</v>
      </c>
      <c r="DG56" s="1431">
        <v>6209683</v>
      </c>
      <c r="DH56" s="1431">
        <v>17979</v>
      </c>
      <c r="DI56" s="1431">
        <v>1070561</v>
      </c>
      <c r="DJ56" s="1431">
        <v>1838413</v>
      </c>
      <c r="DK56" s="1431">
        <v>16370</v>
      </c>
      <c r="DL56" s="1431">
        <v>82314</v>
      </c>
      <c r="DM56" s="1491">
        <v>9235320</v>
      </c>
    </row>
    <row r="57" spans="1:117" ht="15" customHeight="1" x14ac:dyDescent="0.15">
      <c r="A57" s="1579" t="s">
        <v>287</v>
      </c>
      <c r="B57" s="1580"/>
      <c r="C57" s="1580"/>
      <c r="D57" s="1580"/>
      <c r="E57" s="1581"/>
      <c r="F57" s="1576">
        <v>0</v>
      </c>
      <c r="G57" s="1430">
        <v>0</v>
      </c>
      <c r="H57" s="1571">
        <v>0</v>
      </c>
      <c r="I57" s="1426">
        <v>0</v>
      </c>
      <c r="J57" s="1576">
        <v>0</v>
      </c>
      <c r="K57" s="1430">
        <v>0</v>
      </c>
      <c r="L57" s="1571">
        <v>0</v>
      </c>
      <c r="M57" s="1576">
        <v>0</v>
      </c>
      <c r="N57" s="1430">
        <v>0</v>
      </c>
      <c r="O57" s="1571">
        <v>0</v>
      </c>
      <c r="P57" s="1576">
        <v>0</v>
      </c>
      <c r="Q57" s="1430">
        <v>0</v>
      </c>
      <c r="R57" s="1430">
        <v>0</v>
      </c>
      <c r="S57" s="1571">
        <v>0</v>
      </c>
      <c r="T57" s="1572">
        <v>0</v>
      </c>
      <c r="U57" s="1576">
        <v>5700</v>
      </c>
      <c r="V57" s="1430">
        <v>0</v>
      </c>
      <c r="W57" s="1571">
        <v>5700</v>
      </c>
      <c r="X57" s="1572">
        <v>0</v>
      </c>
      <c r="Y57" s="1576">
        <v>0</v>
      </c>
      <c r="Z57" s="1430">
        <v>0</v>
      </c>
      <c r="AA57" s="1430">
        <v>0</v>
      </c>
      <c r="AB57" s="1571">
        <v>0</v>
      </c>
      <c r="AC57" s="1431">
        <v>0</v>
      </c>
      <c r="AD57" s="1430">
        <v>0</v>
      </c>
      <c r="AE57" s="1430">
        <v>0</v>
      </c>
      <c r="AF57" s="1430">
        <v>0</v>
      </c>
      <c r="AG57" s="1514">
        <v>0</v>
      </c>
      <c r="AH57" s="1576">
        <v>0</v>
      </c>
      <c r="AI57" s="1430">
        <v>0</v>
      </c>
      <c r="AJ57" s="1571">
        <v>0</v>
      </c>
      <c r="AK57" s="1572">
        <v>0</v>
      </c>
      <c r="AL57" s="1572">
        <v>0</v>
      </c>
      <c r="AM57" s="1576">
        <v>0</v>
      </c>
      <c r="AN57" s="1430">
        <v>0</v>
      </c>
      <c r="AO57" s="1571">
        <v>0</v>
      </c>
      <c r="AP57" s="1576">
        <v>0</v>
      </c>
      <c r="AQ57" s="1430">
        <v>0</v>
      </c>
      <c r="AR57" s="1571">
        <v>0</v>
      </c>
      <c r="AS57" s="1572">
        <v>0</v>
      </c>
      <c r="AT57" s="1576">
        <v>0</v>
      </c>
      <c r="AU57" s="1430">
        <v>0</v>
      </c>
      <c r="AV57" s="1571">
        <v>0</v>
      </c>
      <c r="AW57" s="1426">
        <v>0</v>
      </c>
      <c r="AX57" s="1576">
        <v>0</v>
      </c>
      <c r="AY57" s="1574">
        <v>0</v>
      </c>
      <c r="AZ57" s="1447">
        <v>0</v>
      </c>
      <c r="BA57" s="1576">
        <v>0</v>
      </c>
      <c r="BB57" s="1430">
        <v>0</v>
      </c>
      <c r="BC57" s="1571">
        <v>0</v>
      </c>
      <c r="BD57" s="1576">
        <v>0</v>
      </c>
      <c r="BE57" s="1430">
        <v>0</v>
      </c>
      <c r="BF57" s="1430">
        <v>0</v>
      </c>
      <c r="BG57" s="1571">
        <v>0</v>
      </c>
      <c r="BH57" s="1576">
        <v>0</v>
      </c>
      <c r="BI57" s="1430">
        <v>0</v>
      </c>
      <c r="BJ57" s="1571">
        <v>0</v>
      </c>
      <c r="BK57" s="1576">
        <v>0</v>
      </c>
      <c r="BL57" s="1573">
        <v>0</v>
      </c>
      <c r="BM57" s="1574">
        <v>0</v>
      </c>
      <c r="BN57" s="1447">
        <v>0</v>
      </c>
      <c r="BO57" s="1576">
        <v>0</v>
      </c>
      <c r="BP57" s="1573">
        <v>0</v>
      </c>
      <c r="BQ57" s="1574">
        <v>0</v>
      </c>
      <c r="BR57" s="1447">
        <v>0</v>
      </c>
      <c r="BS57" s="1576">
        <v>0</v>
      </c>
      <c r="BT57" s="1430">
        <v>0</v>
      </c>
      <c r="BU57" s="1430">
        <v>0</v>
      </c>
      <c r="BV57" s="1571">
        <v>0</v>
      </c>
      <c r="BW57" s="1576">
        <v>0</v>
      </c>
      <c r="BX57" s="1430">
        <v>0</v>
      </c>
      <c r="BY57" s="1571">
        <v>0</v>
      </c>
      <c r="BZ57" s="1576">
        <v>0</v>
      </c>
      <c r="CA57" s="1430">
        <v>0</v>
      </c>
      <c r="CB57" s="1430">
        <v>0</v>
      </c>
      <c r="CC57" s="1430">
        <v>0</v>
      </c>
      <c r="CD57" s="1571">
        <v>0</v>
      </c>
      <c r="CE57" s="1572">
        <v>0</v>
      </c>
      <c r="CF57" s="1577">
        <v>0</v>
      </c>
      <c r="CG57" s="1574">
        <v>0</v>
      </c>
      <c r="CH57" s="1578">
        <v>0</v>
      </c>
      <c r="CI57" s="1576">
        <v>0</v>
      </c>
      <c r="CJ57" s="1430">
        <v>0</v>
      </c>
      <c r="CK57" s="1571">
        <v>0</v>
      </c>
      <c r="CL57" s="1576">
        <v>0</v>
      </c>
      <c r="CM57" s="1430">
        <v>0</v>
      </c>
      <c r="CN57" s="1571">
        <v>0</v>
      </c>
      <c r="CO57" s="1576">
        <v>0</v>
      </c>
      <c r="CP57" s="1430">
        <v>0</v>
      </c>
      <c r="CQ57" s="1430">
        <v>0</v>
      </c>
      <c r="CR57" s="1571">
        <v>0</v>
      </c>
      <c r="CS57" s="1576">
        <v>0</v>
      </c>
      <c r="CT57" s="1430">
        <v>0</v>
      </c>
      <c r="CU57" s="1571">
        <v>0</v>
      </c>
      <c r="CV57" s="1576">
        <v>0</v>
      </c>
      <c r="CW57" s="1430">
        <v>0</v>
      </c>
      <c r="CX57" s="1571">
        <v>0</v>
      </c>
      <c r="CY57" s="1576">
        <v>52800</v>
      </c>
      <c r="CZ57" s="1430">
        <v>0</v>
      </c>
      <c r="DA57" s="1571">
        <v>52800</v>
      </c>
      <c r="DB57" s="1576">
        <v>0</v>
      </c>
      <c r="DC57" s="1574">
        <v>0</v>
      </c>
      <c r="DD57" s="1447">
        <v>0</v>
      </c>
      <c r="DE57" s="1572">
        <v>0</v>
      </c>
      <c r="DF57" s="1572">
        <v>0</v>
      </c>
      <c r="DG57" s="1431">
        <v>58500</v>
      </c>
      <c r="DH57" s="1431">
        <v>0</v>
      </c>
      <c r="DI57" s="1431">
        <v>0</v>
      </c>
      <c r="DJ57" s="1431">
        <v>0</v>
      </c>
      <c r="DK57" s="1431">
        <v>0</v>
      </c>
      <c r="DL57" s="1431">
        <v>0</v>
      </c>
      <c r="DM57" s="1491">
        <v>58500</v>
      </c>
    </row>
    <row r="58" spans="1:117" ht="15" customHeight="1" thickBot="1" x14ac:dyDescent="0.2">
      <c r="A58" s="1530" t="s">
        <v>288</v>
      </c>
      <c r="B58" s="1531"/>
      <c r="C58" s="1531"/>
      <c r="D58" s="1531"/>
      <c r="E58" s="1582"/>
      <c r="F58" s="1440">
        <v>0</v>
      </c>
      <c r="G58" s="1536">
        <v>0</v>
      </c>
      <c r="H58" s="1425">
        <v>0</v>
      </c>
      <c r="I58" s="1534">
        <v>0</v>
      </c>
      <c r="J58" s="1440">
        <v>0</v>
      </c>
      <c r="K58" s="1536">
        <v>0</v>
      </c>
      <c r="L58" s="1425">
        <v>0</v>
      </c>
      <c r="M58" s="1440">
        <v>0</v>
      </c>
      <c r="N58" s="1536">
        <v>0</v>
      </c>
      <c r="O58" s="1425">
        <v>0</v>
      </c>
      <c r="P58" s="1440">
        <v>0</v>
      </c>
      <c r="Q58" s="1536">
        <v>0</v>
      </c>
      <c r="R58" s="1536">
        <v>0</v>
      </c>
      <c r="S58" s="1425">
        <v>0</v>
      </c>
      <c r="T58" s="1444">
        <v>0</v>
      </c>
      <c r="U58" s="1440">
        <v>0</v>
      </c>
      <c r="V58" s="1536">
        <v>0</v>
      </c>
      <c r="W58" s="1425">
        <v>0</v>
      </c>
      <c r="X58" s="1444">
        <v>0</v>
      </c>
      <c r="Y58" s="1440">
        <v>0</v>
      </c>
      <c r="Z58" s="1536">
        <v>0</v>
      </c>
      <c r="AA58" s="1536">
        <v>0</v>
      </c>
      <c r="AB58" s="1425">
        <v>0</v>
      </c>
      <c r="AC58" s="1535">
        <v>0</v>
      </c>
      <c r="AD58" s="1536">
        <v>0</v>
      </c>
      <c r="AE58" s="1536">
        <v>0</v>
      </c>
      <c r="AF58" s="1536">
        <v>0</v>
      </c>
      <c r="AG58" s="1537">
        <v>0</v>
      </c>
      <c r="AH58" s="1440">
        <v>0</v>
      </c>
      <c r="AI58" s="1536">
        <v>0</v>
      </c>
      <c r="AJ58" s="1425">
        <v>0</v>
      </c>
      <c r="AK58" s="1534">
        <v>0</v>
      </c>
      <c r="AL58" s="1444">
        <v>0</v>
      </c>
      <c r="AM58" s="1440">
        <v>0</v>
      </c>
      <c r="AN58" s="1536">
        <v>0</v>
      </c>
      <c r="AO58" s="1425">
        <v>0</v>
      </c>
      <c r="AP58" s="1440">
        <v>0</v>
      </c>
      <c r="AQ58" s="1536">
        <v>0</v>
      </c>
      <c r="AR58" s="1425">
        <v>0</v>
      </c>
      <c r="AS58" s="1534">
        <v>0</v>
      </c>
      <c r="AT58" s="1440">
        <v>0</v>
      </c>
      <c r="AU58" s="1536">
        <v>0</v>
      </c>
      <c r="AV58" s="1425">
        <v>0</v>
      </c>
      <c r="AW58" s="1534">
        <v>0</v>
      </c>
      <c r="AX58" s="1440">
        <v>0</v>
      </c>
      <c r="AY58" s="1450">
        <v>0</v>
      </c>
      <c r="AZ58" s="1447">
        <v>0</v>
      </c>
      <c r="BA58" s="1440">
        <v>0</v>
      </c>
      <c r="BB58" s="1536">
        <v>0</v>
      </c>
      <c r="BC58" s="1425">
        <v>0</v>
      </c>
      <c r="BD58" s="1440">
        <v>0</v>
      </c>
      <c r="BE58" s="1536">
        <v>0</v>
      </c>
      <c r="BF58" s="1536">
        <v>0</v>
      </c>
      <c r="BG58" s="1425">
        <v>0</v>
      </c>
      <c r="BH58" s="1440">
        <v>0</v>
      </c>
      <c r="BI58" s="1536">
        <v>0</v>
      </c>
      <c r="BJ58" s="1425">
        <v>0</v>
      </c>
      <c r="BK58" s="1440">
        <v>0</v>
      </c>
      <c r="BL58" s="1435">
        <v>0</v>
      </c>
      <c r="BM58" s="1450">
        <v>0</v>
      </c>
      <c r="BN58" s="1447">
        <v>0</v>
      </c>
      <c r="BO58" s="1440">
        <v>0</v>
      </c>
      <c r="BP58" s="1435">
        <v>0</v>
      </c>
      <c r="BQ58" s="1450">
        <v>0</v>
      </c>
      <c r="BR58" s="1447">
        <v>0</v>
      </c>
      <c r="BS58" s="1440">
        <v>0</v>
      </c>
      <c r="BT58" s="1536">
        <v>0</v>
      </c>
      <c r="BU58" s="1536">
        <v>0</v>
      </c>
      <c r="BV58" s="1425">
        <v>0</v>
      </c>
      <c r="BW58" s="1440">
        <v>0</v>
      </c>
      <c r="BX58" s="1536">
        <v>0</v>
      </c>
      <c r="BY58" s="1425">
        <v>0</v>
      </c>
      <c r="BZ58" s="1440">
        <v>0</v>
      </c>
      <c r="CA58" s="1536">
        <v>0</v>
      </c>
      <c r="CB58" s="1536">
        <v>0</v>
      </c>
      <c r="CC58" s="1536">
        <v>0</v>
      </c>
      <c r="CD58" s="1425">
        <v>0</v>
      </c>
      <c r="CE58" s="1444">
        <v>0</v>
      </c>
      <c r="CF58" s="1449">
        <v>0</v>
      </c>
      <c r="CG58" s="1450">
        <v>0</v>
      </c>
      <c r="CH58" s="1451">
        <v>0</v>
      </c>
      <c r="CI58" s="1440">
        <v>0</v>
      </c>
      <c r="CJ58" s="1536">
        <v>0</v>
      </c>
      <c r="CK58" s="1425">
        <v>0</v>
      </c>
      <c r="CL58" s="1440">
        <v>0</v>
      </c>
      <c r="CM58" s="1536">
        <v>0</v>
      </c>
      <c r="CN58" s="1425">
        <v>0</v>
      </c>
      <c r="CO58" s="1440">
        <v>0</v>
      </c>
      <c r="CP58" s="1536">
        <v>0</v>
      </c>
      <c r="CQ58" s="1536">
        <v>0</v>
      </c>
      <c r="CR58" s="1425">
        <v>0</v>
      </c>
      <c r="CS58" s="1440">
        <v>0</v>
      </c>
      <c r="CT58" s="1536">
        <v>0</v>
      </c>
      <c r="CU58" s="1425">
        <v>0</v>
      </c>
      <c r="CV58" s="1440">
        <v>0</v>
      </c>
      <c r="CW58" s="1536">
        <v>0</v>
      </c>
      <c r="CX58" s="1425">
        <v>0</v>
      </c>
      <c r="CY58" s="1440">
        <v>0</v>
      </c>
      <c r="CZ58" s="1536">
        <v>0</v>
      </c>
      <c r="DA58" s="1425">
        <v>0</v>
      </c>
      <c r="DB58" s="1440">
        <v>0</v>
      </c>
      <c r="DC58" s="1450">
        <v>0</v>
      </c>
      <c r="DD58" s="1447">
        <v>0</v>
      </c>
      <c r="DE58" s="1534">
        <v>0</v>
      </c>
      <c r="DF58" s="1444">
        <v>0</v>
      </c>
      <c r="DG58" s="1532">
        <v>0</v>
      </c>
      <c r="DH58" s="1535">
        <v>0</v>
      </c>
      <c r="DI58" s="1535">
        <v>0</v>
      </c>
      <c r="DJ58" s="1535">
        <v>0</v>
      </c>
      <c r="DK58" s="1535">
        <v>0</v>
      </c>
      <c r="DL58" s="1535">
        <v>0</v>
      </c>
      <c r="DM58" s="1541">
        <v>0</v>
      </c>
    </row>
    <row r="59" spans="1:117" ht="15" customHeight="1" x14ac:dyDescent="0.15">
      <c r="A59" s="1583" t="s">
        <v>289</v>
      </c>
      <c r="B59" s="1584"/>
      <c r="C59" s="1580"/>
      <c r="D59" s="1580"/>
      <c r="E59" s="1581"/>
      <c r="F59" s="1515">
        <v>3319377</v>
      </c>
      <c r="G59" s="1428">
        <v>55623</v>
      </c>
      <c r="H59" s="1527">
        <v>3375000</v>
      </c>
      <c r="I59" s="1426">
        <v>106979</v>
      </c>
      <c r="J59" s="1515">
        <v>953228</v>
      </c>
      <c r="K59" s="1428">
        <v>134386</v>
      </c>
      <c r="L59" s="1527">
        <v>1087614</v>
      </c>
      <c r="M59" s="1515">
        <v>815630</v>
      </c>
      <c r="N59" s="1428">
        <v>67235</v>
      </c>
      <c r="O59" s="1527">
        <v>882865</v>
      </c>
      <c r="P59" s="1515">
        <v>518000</v>
      </c>
      <c r="Q59" s="1428">
        <v>548938</v>
      </c>
      <c r="R59" s="1428">
        <v>291298</v>
      </c>
      <c r="S59" s="1527">
        <v>1358236</v>
      </c>
      <c r="T59" s="1434">
        <v>375257</v>
      </c>
      <c r="U59" s="1515">
        <v>272978</v>
      </c>
      <c r="V59" s="1428">
        <v>33260</v>
      </c>
      <c r="W59" s="1527">
        <v>306238</v>
      </c>
      <c r="X59" s="1434">
        <v>415170</v>
      </c>
      <c r="Y59" s="1515">
        <v>440976</v>
      </c>
      <c r="Z59" s="1428">
        <v>57826</v>
      </c>
      <c r="AA59" s="1428">
        <v>103942</v>
      </c>
      <c r="AB59" s="1527">
        <v>602744</v>
      </c>
      <c r="AC59" s="1431">
        <v>336185</v>
      </c>
      <c r="AD59" s="1430">
        <v>93608</v>
      </c>
      <c r="AE59" s="1430">
        <v>307576</v>
      </c>
      <c r="AF59" s="1430">
        <v>60252</v>
      </c>
      <c r="AG59" s="1514">
        <v>797621</v>
      </c>
      <c r="AH59" s="1515">
        <v>123015</v>
      </c>
      <c r="AI59" s="1428">
        <v>44382</v>
      </c>
      <c r="AJ59" s="1527">
        <v>167397</v>
      </c>
      <c r="AK59" s="1426">
        <v>495072</v>
      </c>
      <c r="AL59" s="1434">
        <v>236772</v>
      </c>
      <c r="AM59" s="1515">
        <v>904501</v>
      </c>
      <c r="AN59" s="1428">
        <v>453206</v>
      </c>
      <c r="AO59" s="1527">
        <v>1357707</v>
      </c>
      <c r="AP59" s="1515">
        <v>1692816</v>
      </c>
      <c r="AQ59" s="1428">
        <v>2547</v>
      </c>
      <c r="AR59" s="1527">
        <v>1695363</v>
      </c>
      <c r="AS59" s="1426">
        <v>394160</v>
      </c>
      <c r="AT59" s="1515">
        <v>418054</v>
      </c>
      <c r="AU59" s="1428">
        <v>19248</v>
      </c>
      <c r="AV59" s="1527">
        <v>437302</v>
      </c>
      <c r="AW59" s="1426">
        <v>26366</v>
      </c>
      <c r="AX59" s="1515">
        <v>262837</v>
      </c>
      <c r="AY59" s="1428">
        <v>414675</v>
      </c>
      <c r="AZ59" s="1429">
        <v>677512</v>
      </c>
      <c r="BA59" s="1515">
        <v>398808</v>
      </c>
      <c r="BB59" s="1428">
        <v>209495</v>
      </c>
      <c r="BC59" s="1527">
        <v>608303</v>
      </c>
      <c r="BD59" s="1515">
        <v>805092</v>
      </c>
      <c r="BE59" s="1428">
        <v>35039</v>
      </c>
      <c r="BF59" s="1428">
        <v>322580</v>
      </c>
      <c r="BG59" s="1527">
        <v>1162711</v>
      </c>
      <c r="BH59" s="1515">
        <v>242489</v>
      </c>
      <c r="BI59" s="1428">
        <v>80298</v>
      </c>
      <c r="BJ59" s="1527">
        <v>322787</v>
      </c>
      <c r="BK59" s="1515">
        <v>270345</v>
      </c>
      <c r="BL59" s="1427">
        <v>598692</v>
      </c>
      <c r="BM59" s="1428">
        <v>363351</v>
      </c>
      <c r="BN59" s="1429">
        <v>1232388</v>
      </c>
      <c r="BO59" s="1515">
        <v>125338</v>
      </c>
      <c r="BP59" s="1427">
        <v>173824</v>
      </c>
      <c r="BQ59" s="1428">
        <v>170787</v>
      </c>
      <c r="BR59" s="1429">
        <v>469949</v>
      </c>
      <c r="BS59" s="1515">
        <v>357717</v>
      </c>
      <c r="BT59" s="1428">
        <v>111263</v>
      </c>
      <c r="BU59" s="1428">
        <v>40383</v>
      </c>
      <c r="BV59" s="1527">
        <v>509363</v>
      </c>
      <c r="BW59" s="1515">
        <v>429558</v>
      </c>
      <c r="BX59" s="1428">
        <v>5892</v>
      </c>
      <c r="BY59" s="1527">
        <v>435450</v>
      </c>
      <c r="BZ59" s="1515">
        <v>149596</v>
      </c>
      <c r="CA59" s="1428">
        <v>166993</v>
      </c>
      <c r="CB59" s="1428">
        <v>97793</v>
      </c>
      <c r="CC59" s="1428">
        <v>36044</v>
      </c>
      <c r="CD59" s="1527">
        <v>450426</v>
      </c>
      <c r="CE59" s="1434">
        <v>155899</v>
      </c>
      <c r="CF59" s="1528">
        <v>469068</v>
      </c>
      <c r="CG59" s="1428">
        <v>246277</v>
      </c>
      <c r="CH59" s="1529">
        <v>715345</v>
      </c>
      <c r="CI59" s="1515">
        <v>429182</v>
      </c>
      <c r="CJ59" s="1428">
        <v>117452</v>
      </c>
      <c r="CK59" s="1527">
        <v>546634</v>
      </c>
      <c r="CL59" s="1515">
        <v>321845</v>
      </c>
      <c r="CM59" s="1428">
        <v>174354</v>
      </c>
      <c r="CN59" s="1527">
        <v>496199</v>
      </c>
      <c r="CO59" s="1515">
        <v>235552</v>
      </c>
      <c r="CP59" s="1428">
        <v>158530</v>
      </c>
      <c r="CQ59" s="1428">
        <v>198714</v>
      </c>
      <c r="CR59" s="1527">
        <v>592796</v>
      </c>
      <c r="CS59" s="1515">
        <v>208036</v>
      </c>
      <c r="CT59" s="1428">
        <v>208035</v>
      </c>
      <c r="CU59" s="1527">
        <v>416071</v>
      </c>
      <c r="CV59" s="1515">
        <v>37057</v>
      </c>
      <c r="CW59" s="1428">
        <v>17449</v>
      </c>
      <c r="CX59" s="1527">
        <v>54506</v>
      </c>
      <c r="CY59" s="1515">
        <v>233515</v>
      </c>
      <c r="CZ59" s="1428">
        <v>77565</v>
      </c>
      <c r="DA59" s="1527">
        <v>311080</v>
      </c>
      <c r="DB59" s="1515">
        <v>1657783</v>
      </c>
      <c r="DC59" s="1428">
        <v>90518</v>
      </c>
      <c r="DD59" s="1429">
        <v>1748301</v>
      </c>
      <c r="DE59" s="1585">
        <v>470846</v>
      </c>
      <c r="DF59" s="1434">
        <v>0</v>
      </c>
      <c r="DG59" s="1515">
        <v>19105099</v>
      </c>
      <c r="DH59" s="1427">
        <v>57826</v>
      </c>
      <c r="DI59" s="1427">
        <v>2990816</v>
      </c>
      <c r="DJ59" s="1427">
        <v>3159627</v>
      </c>
      <c r="DK59" s="1427">
        <v>44382</v>
      </c>
      <c r="DL59" s="1427">
        <v>136679</v>
      </c>
      <c r="DM59" s="1586">
        <v>25494429</v>
      </c>
    </row>
    <row r="60" spans="1:117" ht="15" customHeight="1" x14ac:dyDescent="0.15">
      <c r="A60" s="1736"/>
      <c r="B60" s="1737"/>
      <c r="C60" s="1587" t="s">
        <v>290</v>
      </c>
      <c r="D60" s="1588"/>
      <c r="E60" s="1589"/>
      <c r="F60" s="1448">
        <v>2910841</v>
      </c>
      <c r="G60" s="1574">
        <v>49453</v>
      </c>
      <c r="H60" s="1571">
        <v>2960294</v>
      </c>
      <c r="I60" s="1572">
        <v>74495</v>
      </c>
      <c r="J60" s="1448">
        <v>713400</v>
      </c>
      <c r="K60" s="1574">
        <v>67991</v>
      </c>
      <c r="L60" s="1571">
        <v>781391</v>
      </c>
      <c r="M60" s="1448">
        <v>797117</v>
      </c>
      <c r="N60" s="1574">
        <v>54152</v>
      </c>
      <c r="O60" s="1571">
        <v>851269</v>
      </c>
      <c r="P60" s="1448">
        <v>497281</v>
      </c>
      <c r="Q60" s="1574">
        <v>226069</v>
      </c>
      <c r="R60" s="1574">
        <v>95529</v>
      </c>
      <c r="S60" s="1571">
        <v>818879</v>
      </c>
      <c r="T60" s="1443">
        <v>375257</v>
      </c>
      <c r="U60" s="1448">
        <v>85770</v>
      </c>
      <c r="V60" s="1574">
        <v>8093</v>
      </c>
      <c r="W60" s="1571">
        <v>93863</v>
      </c>
      <c r="X60" s="1443">
        <v>218542</v>
      </c>
      <c r="Y60" s="1448">
        <v>257371</v>
      </c>
      <c r="Z60" s="1574">
        <v>34718</v>
      </c>
      <c r="AA60" s="1574">
        <v>46158</v>
      </c>
      <c r="AB60" s="1571">
        <v>338247</v>
      </c>
      <c r="AC60" s="1573">
        <v>325517</v>
      </c>
      <c r="AD60" s="1574">
        <v>90393</v>
      </c>
      <c r="AE60" s="1574">
        <v>248073</v>
      </c>
      <c r="AF60" s="1574">
        <v>48677</v>
      </c>
      <c r="AG60" s="1575">
        <v>712660</v>
      </c>
      <c r="AH60" s="1448">
        <v>5809</v>
      </c>
      <c r="AI60" s="1574">
        <v>203</v>
      </c>
      <c r="AJ60" s="1571">
        <v>6012</v>
      </c>
      <c r="AK60" s="1572">
        <v>435579</v>
      </c>
      <c r="AL60" s="1443">
        <v>122259</v>
      </c>
      <c r="AM60" s="1448">
        <v>530874</v>
      </c>
      <c r="AN60" s="1574">
        <v>453206</v>
      </c>
      <c r="AO60" s="1571">
        <v>984080</v>
      </c>
      <c r="AP60" s="1448">
        <v>1180653</v>
      </c>
      <c r="AQ60" s="1574">
        <v>540</v>
      </c>
      <c r="AR60" s="1571">
        <v>1181193</v>
      </c>
      <c r="AS60" s="1572">
        <v>363670</v>
      </c>
      <c r="AT60" s="1448">
        <v>194337</v>
      </c>
      <c r="AU60" s="1574">
        <v>19248</v>
      </c>
      <c r="AV60" s="1571">
        <v>213585</v>
      </c>
      <c r="AW60" s="1572">
        <v>24918</v>
      </c>
      <c r="AX60" s="1440">
        <v>157479</v>
      </c>
      <c r="AY60" s="1574">
        <v>154662</v>
      </c>
      <c r="AZ60" s="1447">
        <v>312141</v>
      </c>
      <c r="BA60" s="1448">
        <v>354681</v>
      </c>
      <c r="BB60" s="1574">
        <v>130738</v>
      </c>
      <c r="BC60" s="1571">
        <v>485419</v>
      </c>
      <c r="BD60" s="1448">
        <v>805092</v>
      </c>
      <c r="BE60" s="1574">
        <v>35039</v>
      </c>
      <c r="BF60" s="1574">
        <v>172624</v>
      </c>
      <c r="BG60" s="1571">
        <v>1012755</v>
      </c>
      <c r="BH60" s="1448">
        <v>152548</v>
      </c>
      <c r="BI60" s="1574">
        <v>68707</v>
      </c>
      <c r="BJ60" s="1571">
        <v>221255</v>
      </c>
      <c r="BK60" s="1440">
        <v>152833</v>
      </c>
      <c r="BL60" s="1574">
        <v>297543</v>
      </c>
      <c r="BM60" s="1574">
        <v>44728</v>
      </c>
      <c r="BN60" s="1447">
        <v>495104</v>
      </c>
      <c r="BO60" s="1440">
        <v>125338</v>
      </c>
      <c r="BP60" s="1574">
        <v>173824</v>
      </c>
      <c r="BQ60" s="1574">
        <v>170787</v>
      </c>
      <c r="BR60" s="1447">
        <v>469949</v>
      </c>
      <c r="BS60" s="1448">
        <v>203978</v>
      </c>
      <c r="BT60" s="1574">
        <v>105277</v>
      </c>
      <c r="BU60" s="1574">
        <v>19069</v>
      </c>
      <c r="BV60" s="1571">
        <v>328324</v>
      </c>
      <c r="BW60" s="1448">
        <v>396129</v>
      </c>
      <c r="BX60" s="1574">
        <v>5892</v>
      </c>
      <c r="BY60" s="1571">
        <v>402021</v>
      </c>
      <c r="BZ60" s="1448">
        <v>149596</v>
      </c>
      <c r="CA60" s="1574">
        <v>166993</v>
      </c>
      <c r="CB60" s="1574">
        <v>97793</v>
      </c>
      <c r="CC60" s="1574">
        <v>29526</v>
      </c>
      <c r="CD60" s="1571">
        <v>443908</v>
      </c>
      <c r="CE60" s="1443">
        <v>129406</v>
      </c>
      <c r="CF60" s="1590">
        <v>327065</v>
      </c>
      <c r="CG60" s="1446">
        <v>88250</v>
      </c>
      <c r="CH60" s="1591">
        <v>415315</v>
      </c>
      <c r="CI60" s="1448">
        <v>332408</v>
      </c>
      <c r="CJ60" s="1574">
        <v>84542</v>
      </c>
      <c r="CK60" s="1571">
        <v>416950</v>
      </c>
      <c r="CL60" s="1448">
        <v>208424</v>
      </c>
      <c r="CM60" s="1574">
        <v>75098</v>
      </c>
      <c r="CN60" s="1571">
        <v>283522</v>
      </c>
      <c r="CO60" s="1448">
        <v>170939</v>
      </c>
      <c r="CP60" s="1574">
        <v>104295</v>
      </c>
      <c r="CQ60" s="1574">
        <v>96937</v>
      </c>
      <c r="CR60" s="1571">
        <v>372171</v>
      </c>
      <c r="CS60" s="1448">
        <v>208036</v>
      </c>
      <c r="CT60" s="1574">
        <v>208035</v>
      </c>
      <c r="CU60" s="1571">
        <v>416071</v>
      </c>
      <c r="CV60" s="1448">
        <v>37057</v>
      </c>
      <c r="CW60" s="1574">
        <v>17449</v>
      </c>
      <c r="CX60" s="1571">
        <v>54506</v>
      </c>
      <c r="CY60" s="1448">
        <v>143873</v>
      </c>
      <c r="CZ60" s="1574">
        <v>49467</v>
      </c>
      <c r="DA60" s="1571">
        <v>193340</v>
      </c>
      <c r="DB60" s="1440">
        <v>1301030</v>
      </c>
      <c r="DC60" s="1574">
        <v>81972</v>
      </c>
      <c r="DD60" s="1447">
        <v>1383002</v>
      </c>
      <c r="DE60" s="1443">
        <v>460659</v>
      </c>
      <c r="DF60" s="1443">
        <v>0</v>
      </c>
      <c r="DG60" s="1423">
        <v>14930261</v>
      </c>
      <c r="DH60" s="1431">
        <v>34718</v>
      </c>
      <c r="DI60" s="1431">
        <v>2168646</v>
      </c>
      <c r="DJ60" s="1431">
        <v>1620911</v>
      </c>
      <c r="DK60" s="1431">
        <v>203</v>
      </c>
      <c r="DL60" s="1431">
        <v>97272</v>
      </c>
      <c r="DM60" s="1491">
        <v>18852011</v>
      </c>
    </row>
    <row r="61" spans="1:117" ht="15" customHeight="1" x14ac:dyDescent="0.15">
      <c r="A61" s="1736"/>
      <c r="B61" s="1737"/>
      <c r="C61" s="1592" t="s">
        <v>291</v>
      </c>
      <c r="D61" s="1593"/>
      <c r="E61" s="1594"/>
      <c r="F61" s="1492">
        <v>408536</v>
      </c>
      <c r="G61" s="1446">
        <v>6170</v>
      </c>
      <c r="H61" s="1551">
        <v>414706</v>
      </c>
      <c r="I61" s="1443">
        <v>32484</v>
      </c>
      <c r="J61" s="1492">
        <v>239828</v>
      </c>
      <c r="K61" s="1446">
        <v>66395</v>
      </c>
      <c r="L61" s="1551">
        <v>306223</v>
      </c>
      <c r="M61" s="1492">
        <v>18513</v>
      </c>
      <c r="N61" s="1446">
        <v>13083</v>
      </c>
      <c r="O61" s="1551">
        <v>31596</v>
      </c>
      <c r="P61" s="1492">
        <v>20719</v>
      </c>
      <c r="Q61" s="1446">
        <v>322869</v>
      </c>
      <c r="R61" s="1446">
        <v>195769</v>
      </c>
      <c r="S61" s="1551">
        <v>539357</v>
      </c>
      <c r="T61" s="1494">
        <v>0</v>
      </c>
      <c r="U61" s="1492">
        <v>187208</v>
      </c>
      <c r="V61" s="1446">
        <v>25167</v>
      </c>
      <c r="W61" s="1551">
        <v>212375</v>
      </c>
      <c r="X61" s="1494">
        <v>196628</v>
      </c>
      <c r="Y61" s="1492">
        <v>183605</v>
      </c>
      <c r="Z61" s="1446">
        <v>23108</v>
      </c>
      <c r="AA61" s="1446">
        <v>57784</v>
      </c>
      <c r="AB61" s="1551">
        <v>264497</v>
      </c>
      <c r="AC61" s="1445">
        <v>10668</v>
      </c>
      <c r="AD61" s="1446">
        <v>3215</v>
      </c>
      <c r="AE61" s="1446">
        <v>59503</v>
      </c>
      <c r="AF61" s="1446">
        <v>11575</v>
      </c>
      <c r="AG61" s="1447">
        <v>84961</v>
      </c>
      <c r="AH61" s="1492">
        <v>117206</v>
      </c>
      <c r="AI61" s="1446">
        <v>44179</v>
      </c>
      <c r="AJ61" s="1551">
        <v>161385</v>
      </c>
      <c r="AK61" s="1443">
        <v>59493</v>
      </c>
      <c r="AL61" s="1494">
        <v>114513</v>
      </c>
      <c r="AM61" s="1492">
        <v>373627</v>
      </c>
      <c r="AN61" s="1446">
        <v>0</v>
      </c>
      <c r="AO61" s="1551">
        <v>373627</v>
      </c>
      <c r="AP61" s="1492">
        <v>512163</v>
      </c>
      <c r="AQ61" s="1446">
        <v>2007</v>
      </c>
      <c r="AR61" s="1551">
        <v>514170</v>
      </c>
      <c r="AS61" s="1443">
        <v>30490</v>
      </c>
      <c r="AT61" s="1492">
        <v>223717</v>
      </c>
      <c r="AU61" s="1446">
        <v>0</v>
      </c>
      <c r="AV61" s="1551">
        <v>223717</v>
      </c>
      <c r="AW61" s="1443">
        <v>1448</v>
      </c>
      <c r="AX61" s="1492">
        <v>105358</v>
      </c>
      <c r="AY61" s="1467">
        <v>260013</v>
      </c>
      <c r="AZ61" s="1496">
        <v>365371</v>
      </c>
      <c r="BA61" s="1492">
        <v>44127</v>
      </c>
      <c r="BB61" s="1446">
        <v>78757</v>
      </c>
      <c r="BC61" s="1551">
        <v>122884</v>
      </c>
      <c r="BD61" s="1492">
        <v>0</v>
      </c>
      <c r="BE61" s="1446">
        <v>0</v>
      </c>
      <c r="BF61" s="1446">
        <v>149956</v>
      </c>
      <c r="BG61" s="1551">
        <v>149956</v>
      </c>
      <c r="BH61" s="1492">
        <v>89941</v>
      </c>
      <c r="BI61" s="1446">
        <v>11591</v>
      </c>
      <c r="BJ61" s="1551">
        <v>101532</v>
      </c>
      <c r="BK61" s="1492">
        <v>117512</v>
      </c>
      <c r="BL61" s="1469">
        <v>301149</v>
      </c>
      <c r="BM61" s="1467">
        <v>318623</v>
      </c>
      <c r="BN61" s="1496">
        <v>737284</v>
      </c>
      <c r="BO61" s="1492">
        <v>0</v>
      </c>
      <c r="BP61" s="1469">
        <v>0</v>
      </c>
      <c r="BQ61" s="1467">
        <v>0</v>
      </c>
      <c r="BR61" s="1496">
        <v>0</v>
      </c>
      <c r="BS61" s="1492">
        <v>153739</v>
      </c>
      <c r="BT61" s="1446">
        <v>5986</v>
      </c>
      <c r="BU61" s="1446">
        <v>21314</v>
      </c>
      <c r="BV61" s="1551">
        <v>181039</v>
      </c>
      <c r="BW61" s="1492">
        <v>33429</v>
      </c>
      <c r="BX61" s="1446">
        <v>0</v>
      </c>
      <c r="BY61" s="1551">
        <v>33429</v>
      </c>
      <c r="BZ61" s="1492">
        <v>0</v>
      </c>
      <c r="CA61" s="1446">
        <v>0</v>
      </c>
      <c r="CB61" s="1446">
        <v>0</v>
      </c>
      <c r="CC61" s="1446">
        <v>6518</v>
      </c>
      <c r="CD61" s="1551">
        <v>6518</v>
      </c>
      <c r="CE61" s="1494">
        <v>26493</v>
      </c>
      <c r="CF61" s="1498">
        <v>142003</v>
      </c>
      <c r="CG61" s="1495">
        <v>158027</v>
      </c>
      <c r="CH61" s="1499">
        <v>300030</v>
      </c>
      <c r="CI61" s="1492">
        <v>96774</v>
      </c>
      <c r="CJ61" s="1446">
        <v>32910</v>
      </c>
      <c r="CK61" s="1551">
        <v>129684</v>
      </c>
      <c r="CL61" s="1492">
        <v>113421</v>
      </c>
      <c r="CM61" s="1446">
        <v>99256</v>
      </c>
      <c r="CN61" s="1551">
        <v>212677</v>
      </c>
      <c r="CO61" s="1492">
        <v>64613</v>
      </c>
      <c r="CP61" s="1446">
        <v>54235</v>
      </c>
      <c r="CQ61" s="1446">
        <v>101777</v>
      </c>
      <c r="CR61" s="1551">
        <v>220625</v>
      </c>
      <c r="CS61" s="1492">
        <v>0</v>
      </c>
      <c r="CT61" s="1446">
        <v>0</v>
      </c>
      <c r="CU61" s="1551">
        <v>0</v>
      </c>
      <c r="CV61" s="1492">
        <v>0</v>
      </c>
      <c r="CW61" s="1446">
        <v>0</v>
      </c>
      <c r="CX61" s="1551">
        <v>0</v>
      </c>
      <c r="CY61" s="1492">
        <v>89642</v>
      </c>
      <c r="CZ61" s="1446">
        <v>28098</v>
      </c>
      <c r="DA61" s="1551">
        <v>117740</v>
      </c>
      <c r="DB61" s="1492">
        <v>356753</v>
      </c>
      <c r="DC61" s="1467">
        <v>8546</v>
      </c>
      <c r="DD61" s="1496">
        <v>365299</v>
      </c>
      <c r="DE61" s="1494">
        <v>10187</v>
      </c>
      <c r="DF61" s="1494">
        <v>0</v>
      </c>
      <c r="DG61" s="1492">
        <v>4174838</v>
      </c>
      <c r="DH61" s="1497">
        <v>23108</v>
      </c>
      <c r="DI61" s="1497">
        <v>822170</v>
      </c>
      <c r="DJ61" s="1497">
        <v>1538716</v>
      </c>
      <c r="DK61" s="1497">
        <v>44179</v>
      </c>
      <c r="DL61" s="1497">
        <v>39407</v>
      </c>
      <c r="DM61" s="1500">
        <v>6642418</v>
      </c>
    </row>
    <row r="62" spans="1:117" ht="15" customHeight="1" x14ac:dyDescent="0.15">
      <c r="A62" s="1736"/>
      <c r="B62" s="1737"/>
      <c r="C62" s="1592"/>
      <c r="D62" s="1739" t="s">
        <v>292</v>
      </c>
      <c r="E62" s="1740"/>
      <c r="F62" s="1452">
        <v>0</v>
      </c>
      <c r="G62" s="1595">
        <v>0</v>
      </c>
      <c r="H62" s="1460">
        <v>0</v>
      </c>
      <c r="I62" s="1461">
        <v>0</v>
      </c>
      <c r="J62" s="1452">
        <v>0</v>
      </c>
      <c r="K62" s="1595">
        <v>0</v>
      </c>
      <c r="L62" s="1460">
        <v>0</v>
      </c>
      <c r="M62" s="1452">
        <v>0</v>
      </c>
      <c r="N62" s="1595">
        <v>0</v>
      </c>
      <c r="O62" s="1460">
        <v>0</v>
      </c>
      <c r="P62" s="1452">
        <v>0</v>
      </c>
      <c r="Q62" s="1595">
        <v>0</v>
      </c>
      <c r="R62" s="1595">
        <v>0</v>
      </c>
      <c r="S62" s="1460">
        <v>0</v>
      </c>
      <c r="T62" s="1461">
        <v>0</v>
      </c>
      <c r="U62" s="1452">
        <v>5969</v>
      </c>
      <c r="V62" s="1595">
        <v>0</v>
      </c>
      <c r="W62" s="1460">
        <v>5969</v>
      </c>
      <c r="X62" s="1461">
        <v>0</v>
      </c>
      <c r="Y62" s="1452">
        <v>0</v>
      </c>
      <c r="Z62" s="1595">
        <v>0</v>
      </c>
      <c r="AA62" s="1595">
        <v>0</v>
      </c>
      <c r="AB62" s="1460">
        <v>0</v>
      </c>
      <c r="AC62" s="1462">
        <v>0</v>
      </c>
      <c r="AD62" s="1453">
        <v>0</v>
      </c>
      <c r="AE62" s="1453">
        <v>0</v>
      </c>
      <c r="AF62" s="1453">
        <v>0</v>
      </c>
      <c r="AG62" s="1463">
        <v>0</v>
      </c>
      <c r="AH62" s="1452">
        <v>1123</v>
      </c>
      <c r="AI62" s="1595">
        <v>0</v>
      </c>
      <c r="AJ62" s="1460">
        <v>1123</v>
      </c>
      <c r="AK62" s="1461">
        <v>6554</v>
      </c>
      <c r="AL62" s="1461">
        <v>22797</v>
      </c>
      <c r="AM62" s="1452">
        <v>9598</v>
      </c>
      <c r="AN62" s="1595">
        <v>0</v>
      </c>
      <c r="AO62" s="1460">
        <v>9598</v>
      </c>
      <c r="AP62" s="1452">
        <v>0</v>
      </c>
      <c r="AQ62" s="1595">
        <v>0</v>
      </c>
      <c r="AR62" s="1460">
        <v>0</v>
      </c>
      <c r="AS62" s="1461">
        <v>3761</v>
      </c>
      <c r="AT62" s="1452">
        <v>0</v>
      </c>
      <c r="AU62" s="1595">
        <v>0</v>
      </c>
      <c r="AV62" s="1460">
        <v>0</v>
      </c>
      <c r="AW62" s="1461">
        <v>0</v>
      </c>
      <c r="AX62" s="1452">
        <v>0</v>
      </c>
      <c r="AY62" s="1453">
        <v>0</v>
      </c>
      <c r="AZ62" s="1463">
        <v>0</v>
      </c>
      <c r="BA62" s="1452">
        <v>0</v>
      </c>
      <c r="BB62" s="1595">
        <v>0</v>
      </c>
      <c r="BC62" s="1460">
        <v>0</v>
      </c>
      <c r="BD62" s="1452">
        <v>0</v>
      </c>
      <c r="BE62" s="1595">
        <v>0</v>
      </c>
      <c r="BF62" s="1595">
        <v>0</v>
      </c>
      <c r="BG62" s="1460">
        <v>0</v>
      </c>
      <c r="BH62" s="1452">
        <v>0</v>
      </c>
      <c r="BI62" s="1595">
        <v>0</v>
      </c>
      <c r="BJ62" s="1460">
        <v>0</v>
      </c>
      <c r="BK62" s="1452">
        <v>0</v>
      </c>
      <c r="BL62" s="1462">
        <v>0</v>
      </c>
      <c r="BM62" s="1453">
        <v>0</v>
      </c>
      <c r="BN62" s="1463">
        <v>0</v>
      </c>
      <c r="BO62" s="1452">
        <v>0</v>
      </c>
      <c r="BP62" s="1462">
        <v>0</v>
      </c>
      <c r="BQ62" s="1453">
        <v>0</v>
      </c>
      <c r="BR62" s="1463">
        <v>0</v>
      </c>
      <c r="BS62" s="1452">
        <v>0</v>
      </c>
      <c r="BT62" s="1595">
        <v>0</v>
      </c>
      <c r="BU62" s="1595">
        <v>0</v>
      </c>
      <c r="BV62" s="1460">
        <v>0</v>
      </c>
      <c r="BW62" s="1452">
        <v>0</v>
      </c>
      <c r="BX62" s="1595">
        <v>0</v>
      </c>
      <c r="BY62" s="1460">
        <v>0</v>
      </c>
      <c r="BZ62" s="1452">
        <v>0</v>
      </c>
      <c r="CA62" s="1595">
        <v>0</v>
      </c>
      <c r="CB62" s="1595">
        <v>0</v>
      </c>
      <c r="CC62" s="1595">
        <v>0</v>
      </c>
      <c r="CD62" s="1460">
        <v>0</v>
      </c>
      <c r="CE62" s="1461">
        <v>0</v>
      </c>
      <c r="CF62" s="1464">
        <v>0</v>
      </c>
      <c r="CG62" s="1453">
        <v>0</v>
      </c>
      <c r="CH62" s="1454">
        <v>0</v>
      </c>
      <c r="CI62" s="1452">
        <v>0</v>
      </c>
      <c r="CJ62" s="1595">
        <v>0</v>
      </c>
      <c r="CK62" s="1460">
        <v>0</v>
      </c>
      <c r="CL62" s="1452">
        <v>0</v>
      </c>
      <c r="CM62" s="1595">
        <v>0</v>
      </c>
      <c r="CN62" s="1460">
        <v>0</v>
      </c>
      <c r="CO62" s="1452">
        <v>0</v>
      </c>
      <c r="CP62" s="1595">
        <v>0</v>
      </c>
      <c r="CQ62" s="1595">
        <v>0</v>
      </c>
      <c r="CR62" s="1460">
        <v>0</v>
      </c>
      <c r="CS62" s="1452">
        <v>0</v>
      </c>
      <c r="CT62" s="1595">
        <v>0</v>
      </c>
      <c r="CU62" s="1460">
        <v>0</v>
      </c>
      <c r="CV62" s="1452">
        <v>0</v>
      </c>
      <c r="CW62" s="1595">
        <v>0</v>
      </c>
      <c r="CX62" s="1460">
        <v>0</v>
      </c>
      <c r="CY62" s="1452">
        <v>0</v>
      </c>
      <c r="CZ62" s="1595">
        <v>0</v>
      </c>
      <c r="DA62" s="1460">
        <v>0</v>
      </c>
      <c r="DB62" s="1452">
        <v>0</v>
      </c>
      <c r="DC62" s="1453">
        <v>0</v>
      </c>
      <c r="DD62" s="1463">
        <v>0</v>
      </c>
      <c r="DE62" s="1461">
        <v>0</v>
      </c>
      <c r="DF62" s="1461">
        <v>0</v>
      </c>
      <c r="DG62" s="1452">
        <v>49802</v>
      </c>
      <c r="DH62" s="1462">
        <v>0</v>
      </c>
      <c r="DI62" s="1462">
        <v>0</v>
      </c>
      <c r="DJ62" s="1462">
        <v>0</v>
      </c>
      <c r="DK62" s="1462">
        <v>0</v>
      </c>
      <c r="DL62" s="1462">
        <v>0</v>
      </c>
      <c r="DM62" s="1465">
        <v>49802</v>
      </c>
    </row>
    <row r="63" spans="1:117" ht="15" customHeight="1" thickBot="1" x14ac:dyDescent="0.2">
      <c r="A63" s="1727"/>
      <c r="B63" s="1738"/>
      <c r="C63" s="1596"/>
      <c r="D63" s="1741" t="s">
        <v>293</v>
      </c>
      <c r="E63" s="1742"/>
      <c r="F63" s="1504">
        <v>408536</v>
      </c>
      <c r="G63" s="1597">
        <v>6170</v>
      </c>
      <c r="H63" s="1598">
        <v>414706</v>
      </c>
      <c r="I63" s="1507">
        <v>32484</v>
      </c>
      <c r="J63" s="1504">
        <v>239828</v>
      </c>
      <c r="K63" s="1597">
        <v>66395</v>
      </c>
      <c r="L63" s="1598">
        <v>306223</v>
      </c>
      <c r="M63" s="1504">
        <v>18513</v>
      </c>
      <c r="N63" s="1597">
        <v>13083</v>
      </c>
      <c r="O63" s="1598">
        <v>31596</v>
      </c>
      <c r="P63" s="1504">
        <v>20719</v>
      </c>
      <c r="Q63" s="1597">
        <v>322869</v>
      </c>
      <c r="R63" s="1597">
        <v>195769</v>
      </c>
      <c r="S63" s="1598">
        <v>539357</v>
      </c>
      <c r="T63" s="1507">
        <v>0</v>
      </c>
      <c r="U63" s="1504">
        <v>181239</v>
      </c>
      <c r="V63" s="1597">
        <v>25167</v>
      </c>
      <c r="W63" s="1598">
        <v>206406</v>
      </c>
      <c r="X63" s="1507">
        <v>196628</v>
      </c>
      <c r="Y63" s="1504">
        <v>183605</v>
      </c>
      <c r="Z63" s="1597">
        <v>23108</v>
      </c>
      <c r="AA63" s="1597">
        <v>57784</v>
      </c>
      <c r="AB63" s="1598">
        <v>264497</v>
      </c>
      <c r="AC63" s="1508">
        <v>10668</v>
      </c>
      <c r="AD63" s="1509">
        <v>3215</v>
      </c>
      <c r="AE63" s="1509">
        <v>59503</v>
      </c>
      <c r="AF63" s="1509">
        <v>11575</v>
      </c>
      <c r="AG63" s="1510">
        <v>84961</v>
      </c>
      <c r="AH63" s="1504">
        <v>116083</v>
      </c>
      <c r="AI63" s="1597">
        <v>44179</v>
      </c>
      <c r="AJ63" s="1598">
        <v>160262</v>
      </c>
      <c r="AK63" s="1507">
        <v>52939</v>
      </c>
      <c r="AL63" s="1507">
        <v>91716</v>
      </c>
      <c r="AM63" s="1504">
        <v>364029</v>
      </c>
      <c r="AN63" s="1597">
        <v>0</v>
      </c>
      <c r="AO63" s="1598">
        <v>364029</v>
      </c>
      <c r="AP63" s="1504">
        <v>512163</v>
      </c>
      <c r="AQ63" s="1597">
        <v>2007</v>
      </c>
      <c r="AR63" s="1598">
        <v>514170</v>
      </c>
      <c r="AS63" s="1507">
        <v>26729</v>
      </c>
      <c r="AT63" s="1504">
        <v>223717</v>
      </c>
      <c r="AU63" s="1597">
        <v>0</v>
      </c>
      <c r="AV63" s="1598">
        <v>223717</v>
      </c>
      <c r="AW63" s="1507">
        <v>1448</v>
      </c>
      <c r="AX63" s="1504">
        <v>105358</v>
      </c>
      <c r="AY63" s="1509">
        <v>260013</v>
      </c>
      <c r="AZ63" s="1510">
        <v>365371</v>
      </c>
      <c r="BA63" s="1504">
        <v>44127</v>
      </c>
      <c r="BB63" s="1597">
        <v>78757</v>
      </c>
      <c r="BC63" s="1598">
        <v>122884</v>
      </c>
      <c r="BD63" s="1504">
        <v>0</v>
      </c>
      <c r="BE63" s="1597">
        <v>0</v>
      </c>
      <c r="BF63" s="1597">
        <v>149956</v>
      </c>
      <c r="BG63" s="1598">
        <v>149956</v>
      </c>
      <c r="BH63" s="1504">
        <v>89941</v>
      </c>
      <c r="BI63" s="1597">
        <v>11591</v>
      </c>
      <c r="BJ63" s="1598">
        <v>101532</v>
      </c>
      <c r="BK63" s="1504">
        <v>117512</v>
      </c>
      <c r="BL63" s="1508">
        <v>301149</v>
      </c>
      <c r="BM63" s="1509">
        <v>318623</v>
      </c>
      <c r="BN63" s="1510">
        <v>737284</v>
      </c>
      <c r="BO63" s="1504">
        <v>0</v>
      </c>
      <c r="BP63" s="1508">
        <v>0</v>
      </c>
      <c r="BQ63" s="1509">
        <v>0</v>
      </c>
      <c r="BR63" s="1510">
        <v>0</v>
      </c>
      <c r="BS63" s="1504">
        <v>153739</v>
      </c>
      <c r="BT63" s="1597">
        <v>5986</v>
      </c>
      <c r="BU63" s="1597">
        <v>21314</v>
      </c>
      <c r="BV63" s="1598">
        <v>181039</v>
      </c>
      <c r="BW63" s="1504">
        <v>33429</v>
      </c>
      <c r="BX63" s="1597">
        <v>0</v>
      </c>
      <c r="BY63" s="1598">
        <v>33429</v>
      </c>
      <c r="BZ63" s="1504">
        <v>0</v>
      </c>
      <c r="CA63" s="1597">
        <v>0</v>
      </c>
      <c r="CB63" s="1597">
        <v>0</v>
      </c>
      <c r="CC63" s="1597">
        <v>6518</v>
      </c>
      <c r="CD63" s="1598">
        <v>6518</v>
      </c>
      <c r="CE63" s="1507">
        <v>26493</v>
      </c>
      <c r="CF63" s="1511">
        <v>142003</v>
      </c>
      <c r="CG63" s="1509">
        <v>158027</v>
      </c>
      <c r="CH63" s="1512">
        <v>300030</v>
      </c>
      <c r="CI63" s="1504">
        <v>96774</v>
      </c>
      <c r="CJ63" s="1597">
        <v>32910</v>
      </c>
      <c r="CK63" s="1598">
        <v>129684</v>
      </c>
      <c r="CL63" s="1504">
        <v>113421</v>
      </c>
      <c r="CM63" s="1597">
        <v>99256</v>
      </c>
      <c r="CN63" s="1598">
        <v>212677</v>
      </c>
      <c r="CO63" s="1504">
        <v>64613</v>
      </c>
      <c r="CP63" s="1597">
        <v>54235</v>
      </c>
      <c r="CQ63" s="1597">
        <v>101777</v>
      </c>
      <c r="CR63" s="1598">
        <v>220625</v>
      </c>
      <c r="CS63" s="1504">
        <v>0</v>
      </c>
      <c r="CT63" s="1597">
        <v>0</v>
      </c>
      <c r="CU63" s="1598">
        <v>0</v>
      </c>
      <c r="CV63" s="1504">
        <v>0</v>
      </c>
      <c r="CW63" s="1597">
        <v>0</v>
      </c>
      <c r="CX63" s="1598">
        <v>0</v>
      </c>
      <c r="CY63" s="1504">
        <v>89642</v>
      </c>
      <c r="CZ63" s="1597">
        <v>28098</v>
      </c>
      <c r="DA63" s="1598">
        <v>117740</v>
      </c>
      <c r="DB63" s="1504">
        <v>356753</v>
      </c>
      <c r="DC63" s="1509">
        <v>8546</v>
      </c>
      <c r="DD63" s="1510">
        <v>365299</v>
      </c>
      <c r="DE63" s="1507">
        <v>10187</v>
      </c>
      <c r="DF63" s="1507">
        <v>0</v>
      </c>
      <c r="DG63" s="1599">
        <v>4125036</v>
      </c>
      <c r="DH63" s="1557">
        <v>23108</v>
      </c>
      <c r="DI63" s="1557">
        <v>822170</v>
      </c>
      <c r="DJ63" s="1557">
        <v>1538716</v>
      </c>
      <c r="DK63" s="1557">
        <v>44179</v>
      </c>
      <c r="DL63" s="1557">
        <v>39407</v>
      </c>
      <c r="DM63" s="1600">
        <v>6592616</v>
      </c>
    </row>
  </sheetData>
  <customSheetViews>
    <customSheetView guid="{028AAE7A-ABEA-4EFC-B71E-1B006F979713}" scale="190" showPageBreaks="1" printArea="1">
      <pane xSplit="8" ySplit="5" topLeftCell="DM56" activePane="bottomRight" state="frozen"/>
      <selection pane="bottomRight" activeCell="I66" sqref="I1:DP1048576"/>
      <colBreaks count="11" manualBreakCount="11">
        <brk id="18" max="62" man="1"/>
        <brk id="27" max="62" man="1"/>
        <brk id="36" max="62" man="1"/>
        <brk id="47" max="62" man="1"/>
        <brk id="55" max="62" man="1"/>
        <brk id="65" max="62" man="1"/>
        <brk id="73" max="62" man="1"/>
        <brk id="80" max="62" man="1"/>
        <brk id="89" max="62" man="1"/>
        <brk id="102" max="62" man="1"/>
        <brk id="112" max="62" man="1"/>
      </colBreaks>
      <pageMargins left="0.70866141732283472" right="0.70866141732283472" top="0.74803149606299213" bottom="0.74803149606299213" header="0.31496062992125984" footer="0.31496062992125984"/>
      <printOptions horizontalCentered="1" verticalCentered="1"/>
      <pageSetup paperSize="9" scale="56" fitToWidth="0" orientation="landscape" errors="blank" r:id="rId1"/>
      <headerFooter alignWithMargins="0"/>
    </customSheetView>
  </customSheetViews>
  <mergeCells count="67">
    <mergeCell ref="CO3:CR3"/>
    <mergeCell ref="CO4:CR4"/>
    <mergeCell ref="E43:E44"/>
    <mergeCell ref="A46:B48"/>
    <mergeCell ref="A50:B51"/>
    <mergeCell ref="CI4:CK4"/>
    <mergeCell ref="CL4:CN4"/>
    <mergeCell ref="AT4:AV4"/>
    <mergeCell ref="F4:H4"/>
    <mergeCell ref="J4:L4"/>
    <mergeCell ref="M4:O4"/>
    <mergeCell ref="P4:S4"/>
    <mergeCell ref="U4:W4"/>
    <mergeCell ref="BS4:BV4"/>
    <mergeCell ref="BW4:BY4"/>
    <mergeCell ref="BZ4:CD4"/>
    <mergeCell ref="E52:E53"/>
    <mergeCell ref="A60:B63"/>
    <mergeCell ref="D62:E62"/>
    <mergeCell ref="D63:E63"/>
    <mergeCell ref="A7:B24"/>
    <mergeCell ref="A26:B42"/>
    <mergeCell ref="AP4:AR4"/>
    <mergeCell ref="CF4:CH4"/>
    <mergeCell ref="AX4:AZ4"/>
    <mergeCell ref="BA4:BC4"/>
    <mergeCell ref="BD4:BG4"/>
    <mergeCell ref="BH4:BJ4"/>
    <mergeCell ref="BK4:BN4"/>
    <mergeCell ref="BO4:BR4"/>
    <mergeCell ref="CS3:CU3"/>
    <mergeCell ref="CV3:CX3"/>
    <mergeCell ref="CY3:DA3"/>
    <mergeCell ref="DB3:DD3"/>
    <mergeCell ref="DG3:DM4"/>
    <mergeCell ref="CS4:CU4"/>
    <mergeCell ref="CV4:CX4"/>
    <mergeCell ref="CY4:DA4"/>
    <mergeCell ref="DB4:DD4"/>
    <mergeCell ref="CL3:CN3"/>
    <mergeCell ref="AX3:AZ3"/>
    <mergeCell ref="BA3:BC3"/>
    <mergeCell ref="BD3:BG3"/>
    <mergeCell ref="BH3:BJ3"/>
    <mergeCell ref="BK3:BN3"/>
    <mergeCell ref="BO3:BR3"/>
    <mergeCell ref="BS3:BV3"/>
    <mergeCell ref="BW3:BY3"/>
    <mergeCell ref="BZ3:CD3"/>
    <mergeCell ref="CF3:CH3"/>
    <mergeCell ref="CI3:CK3"/>
    <mergeCell ref="AT3:AV3"/>
    <mergeCell ref="A3:E5"/>
    <mergeCell ref="F3:H3"/>
    <mergeCell ref="J3:L3"/>
    <mergeCell ref="M3:O3"/>
    <mergeCell ref="P3:S3"/>
    <mergeCell ref="U3:W3"/>
    <mergeCell ref="Y3:AB3"/>
    <mergeCell ref="AC3:AG3"/>
    <mergeCell ref="AH3:AJ3"/>
    <mergeCell ref="AM3:AO3"/>
    <mergeCell ref="AP3:AR3"/>
    <mergeCell ref="Y4:AB4"/>
    <mergeCell ref="AC4:AG4"/>
    <mergeCell ref="AH4:AJ4"/>
    <mergeCell ref="AM4:AO4"/>
  </mergeCells>
  <phoneticPr fontId="4"/>
  <conditionalFormatting sqref="F3:F5 A6:E10 G56:G63 G24:G54 I24:I54 I56:I63 I3:I5 DG2:DG3 DB3:DB4 DB2:DD2 A3 A2:I2 A1 AC2:AG2 AC3:AC4 AC56:AG63 AC24:AG54 AK58:AK63 AS58:AS63 AW24:AW54 AW56:AW63 DI5:DJ7 DI8 DI2:DJ3 DL2:DL3 A13:E63 A11:C12 E11:E12 DB13:DE63 I13:I21 H13:H63 G13:G21 G6:I12 DB5:DD12 DE2:DE12 DG5:DG63 AC6:AG21 AK2:AK54 AS2:AS54 AW2:AW21 DI9:DJ63 DL5:DL63">
    <cfRule type="cellIs" dxfId="817" priority="177" stopIfTrue="1" operator="equal">
      <formula>0</formula>
    </cfRule>
  </conditionalFormatting>
  <conditionalFormatting sqref="G22:G23 I22:I23 AW22:AW23 AC22:AG23">
    <cfRule type="cellIs" dxfId="816" priority="176" stopIfTrue="1" operator="equal">
      <formula>0</formula>
    </cfRule>
  </conditionalFormatting>
  <conditionalFormatting sqref="G55 I55 AC55:AG55 AK55:AK57 AS55:AS57 AW55">
    <cfRule type="cellIs" dxfId="815" priority="175" stopIfTrue="1" operator="equal">
      <formula>0</formula>
    </cfRule>
  </conditionalFormatting>
  <conditionalFormatting sqref="DM3 DM5:DM63">
    <cfRule type="cellIs" dxfId="814" priority="174" stopIfTrue="1" operator="equal">
      <formula>0</formula>
    </cfRule>
  </conditionalFormatting>
  <conditionalFormatting sqref="DM2">
    <cfRule type="cellIs" dxfId="813" priority="173" stopIfTrue="1" operator="equal">
      <formula>0</formula>
    </cfRule>
  </conditionalFormatting>
  <conditionalFormatting sqref="AC5:AF5">
    <cfRule type="cellIs" dxfId="812" priority="172" stopIfTrue="1" operator="equal">
      <formula>0</formula>
    </cfRule>
  </conditionalFormatting>
  <conditionalFormatting sqref="AG5">
    <cfRule type="cellIs" dxfId="811" priority="171" stopIfTrue="1" operator="equal">
      <formula>0</formula>
    </cfRule>
  </conditionalFormatting>
  <conditionalFormatting sqref="AX3:AX4 AX2:AZ2 AX5:AZ63">
    <cfRule type="cellIs" dxfId="810" priority="170" stopIfTrue="1" operator="equal">
      <formula>0</formula>
    </cfRule>
  </conditionalFormatting>
  <conditionalFormatting sqref="BK3:BL4 BK2:BN2 BK5:BN63">
    <cfRule type="cellIs" dxfId="809" priority="169" stopIfTrue="1" operator="equal">
      <formula>0</formula>
    </cfRule>
  </conditionalFormatting>
  <conditionalFormatting sqref="BO3:BP4 BO2:BR2 BO5:BR63">
    <cfRule type="cellIs" dxfId="808" priority="168" stopIfTrue="1" operator="equal">
      <formula>0</formula>
    </cfRule>
  </conditionalFormatting>
  <conditionalFormatting sqref="CS3:CS5 CT56:CT63 CT24:CT54 CS2:CU2 CU13:CU63 CT13:CT21 CT6:CU12">
    <cfRule type="cellIs" dxfId="807" priority="167" stopIfTrue="1" operator="equal">
      <formula>0</formula>
    </cfRule>
  </conditionalFormatting>
  <conditionalFormatting sqref="CT22:CT23">
    <cfRule type="cellIs" dxfId="806" priority="166" stopIfTrue="1" operator="equal">
      <formula>0</formula>
    </cfRule>
  </conditionalFormatting>
  <conditionalFormatting sqref="CT55">
    <cfRule type="cellIs" dxfId="805" priority="165" stopIfTrue="1" operator="equal">
      <formula>0</formula>
    </cfRule>
  </conditionalFormatting>
  <conditionalFormatting sqref="J5 K56:K63 K24:K54 J2:L2 L13:L63 K13:K21 K6:L12">
    <cfRule type="cellIs" dxfId="803" priority="163" stopIfTrue="1" operator="equal">
      <formula>0</formula>
    </cfRule>
  </conditionalFormatting>
  <conditionalFormatting sqref="K22:K23">
    <cfRule type="cellIs" dxfId="802" priority="162" stopIfTrue="1" operator="equal">
      <formula>0</formula>
    </cfRule>
  </conditionalFormatting>
  <conditionalFormatting sqref="K55">
    <cfRule type="cellIs" dxfId="801" priority="161" stopIfTrue="1" operator="equal">
      <formula>0</formula>
    </cfRule>
  </conditionalFormatting>
  <conditionalFormatting sqref="J3:J4">
    <cfRule type="cellIs" dxfId="800" priority="160" stopIfTrue="1" operator="equal">
      <formula>0</formula>
    </cfRule>
  </conditionalFormatting>
  <conditionalFormatting sqref="M5 N56:N63 N24:N54 M2:O2 O13:O63 N13:N21 N6:O12">
    <cfRule type="cellIs" dxfId="799" priority="159" stopIfTrue="1" operator="equal">
      <formula>0</formula>
    </cfRule>
  </conditionalFormatting>
  <conditionalFormatting sqref="N22:N23">
    <cfRule type="cellIs" dxfId="798" priority="158" stopIfTrue="1" operator="equal">
      <formula>0</formula>
    </cfRule>
  </conditionalFormatting>
  <conditionalFormatting sqref="N55">
    <cfRule type="cellIs" dxfId="797" priority="157" stopIfTrue="1" operator="equal">
      <formula>0</formula>
    </cfRule>
  </conditionalFormatting>
  <conditionalFormatting sqref="M3:M4">
    <cfRule type="cellIs" dxfId="796" priority="156" stopIfTrue="1" operator="equal">
      <formula>0</formula>
    </cfRule>
  </conditionalFormatting>
  <conditionalFormatting sqref="P5 Q56:Q63 Q24:Q54 P2:Q2 S2 Q6:Q21 S6:S63">
    <cfRule type="cellIs" dxfId="795" priority="155" stopIfTrue="1" operator="equal">
      <formula>0</formula>
    </cfRule>
  </conditionalFormatting>
  <conditionalFormatting sqref="Q22:Q23">
    <cfRule type="cellIs" dxfId="794" priority="154" stopIfTrue="1" operator="equal">
      <formula>0</formula>
    </cfRule>
  </conditionalFormatting>
  <conditionalFormatting sqref="Q55">
    <cfRule type="cellIs" dxfId="793" priority="153" stopIfTrue="1" operator="equal">
      <formula>0</formula>
    </cfRule>
  </conditionalFormatting>
  <conditionalFormatting sqref="P3:P4">
    <cfRule type="cellIs" dxfId="792" priority="152" stopIfTrue="1" operator="equal">
      <formula>0</formula>
    </cfRule>
  </conditionalFormatting>
  <conditionalFormatting sqref="R24:R54 R56:R63 R2 R6:R21">
    <cfRule type="cellIs" dxfId="791" priority="151" stopIfTrue="1" operator="equal">
      <formula>0</formula>
    </cfRule>
  </conditionalFormatting>
  <conditionalFormatting sqref="R22:R23">
    <cfRule type="cellIs" dxfId="790" priority="150" stopIfTrue="1" operator="equal">
      <formula>0</formula>
    </cfRule>
  </conditionalFormatting>
  <conditionalFormatting sqref="R55">
    <cfRule type="cellIs" dxfId="789" priority="149" stopIfTrue="1" operator="equal">
      <formula>0</formula>
    </cfRule>
  </conditionalFormatting>
  <conditionalFormatting sqref="T5 T2">
    <cfRule type="cellIs" dxfId="788" priority="148" stopIfTrue="1" operator="equal">
      <formula>0</formula>
    </cfRule>
  </conditionalFormatting>
  <conditionalFormatting sqref="T3:T4">
    <cfRule type="cellIs" dxfId="787" priority="147" stopIfTrue="1" operator="equal">
      <formula>0</formula>
    </cfRule>
  </conditionalFormatting>
  <conditionalFormatting sqref="U5 V56:V63 V24:V54 U2:W2 W13:W63 V13:V21 V6:W12">
    <cfRule type="cellIs" dxfId="786" priority="146" stopIfTrue="1" operator="equal">
      <formula>0</formula>
    </cfRule>
  </conditionalFormatting>
  <conditionalFormatting sqref="V22:V23">
    <cfRule type="cellIs" dxfId="785" priority="145" stopIfTrue="1" operator="equal">
      <formula>0</formula>
    </cfRule>
  </conditionalFormatting>
  <conditionalFormatting sqref="V55">
    <cfRule type="cellIs" dxfId="784" priority="144" stopIfTrue="1" operator="equal">
      <formula>0</formula>
    </cfRule>
  </conditionalFormatting>
  <conditionalFormatting sqref="U3:U4">
    <cfRule type="cellIs" dxfId="783" priority="143" stopIfTrue="1" operator="equal">
      <formula>0</formula>
    </cfRule>
  </conditionalFormatting>
  <conditionalFormatting sqref="X5 X2">
    <cfRule type="cellIs" dxfId="782" priority="142" stopIfTrue="1" operator="equal">
      <formula>0</formula>
    </cfRule>
  </conditionalFormatting>
  <conditionalFormatting sqref="X3:X4">
    <cfRule type="cellIs" dxfId="781" priority="141" stopIfTrue="1" operator="equal">
      <formula>0</formula>
    </cfRule>
  </conditionalFormatting>
  <conditionalFormatting sqref="Y5 Z56:Z63 Z24:Z54 Y2:Z2 AB2 Z6:Z21 AB6:AB63">
    <cfRule type="cellIs" dxfId="780" priority="140" stopIfTrue="1" operator="equal">
      <formula>0</formula>
    </cfRule>
  </conditionalFormatting>
  <conditionalFormatting sqref="Z22:Z23">
    <cfRule type="cellIs" dxfId="779" priority="139" stopIfTrue="1" operator="equal">
      <formula>0</formula>
    </cfRule>
  </conditionalFormatting>
  <conditionalFormatting sqref="Z55">
    <cfRule type="cellIs" dxfId="778" priority="138" stopIfTrue="1" operator="equal">
      <formula>0</formula>
    </cfRule>
  </conditionalFormatting>
  <conditionalFormatting sqref="Y3:Y4">
    <cfRule type="cellIs" dxfId="777" priority="137" stopIfTrue="1" operator="equal">
      <formula>0</formula>
    </cfRule>
  </conditionalFormatting>
  <conditionalFormatting sqref="AA24:AA54 AA56:AA63 AA2 AA6:AA21">
    <cfRule type="cellIs" dxfId="776" priority="136" stopIfTrue="1" operator="equal">
      <formula>0</formula>
    </cfRule>
  </conditionalFormatting>
  <conditionalFormatting sqref="AA22:AA23">
    <cfRule type="cellIs" dxfId="775" priority="135" stopIfTrue="1" operator="equal">
      <formula>0</formula>
    </cfRule>
  </conditionalFormatting>
  <conditionalFormatting sqref="AA55">
    <cfRule type="cellIs" dxfId="774" priority="134" stopIfTrue="1" operator="equal">
      <formula>0</formula>
    </cfRule>
  </conditionalFormatting>
  <conditionalFormatting sqref="AH5 AI56:AI63 AI24:AI54 AH2:AJ2 AJ13:AJ63 AI13:AI21 AI6:AJ12">
    <cfRule type="cellIs" dxfId="773" priority="133" stopIfTrue="1" operator="equal">
      <formula>0</formula>
    </cfRule>
  </conditionalFormatting>
  <conditionalFormatting sqref="AI22:AI23">
    <cfRule type="cellIs" dxfId="772" priority="132" stopIfTrue="1" operator="equal">
      <formula>0</formula>
    </cfRule>
  </conditionalFormatting>
  <conditionalFormatting sqref="AI55">
    <cfRule type="cellIs" dxfId="771" priority="131" stopIfTrue="1" operator="equal">
      <formula>0</formula>
    </cfRule>
  </conditionalFormatting>
  <conditionalFormatting sqref="AH3:AH4">
    <cfRule type="cellIs" dxfId="770" priority="130" stopIfTrue="1" operator="equal">
      <formula>0</formula>
    </cfRule>
  </conditionalFormatting>
  <conditionalFormatting sqref="AL5 AL2">
    <cfRule type="cellIs" dxfId="769" priority="129" stopIfTrue="1" operator="equal">
      <formula>0</formula>
    </cfRule>
  </conditionalFormatting>
  <conditionalFormatting sqref="AL3:AL4">
    <cfRule type="cellIs" dxfId="768" priority="128" stopIfTrue="1" operator="equal">
      <formula>0</formula>
    </cfRule>
  </conditionalFormatting>
  <conditionalFormatting sqref="AM5 AN56:AN63 AN24:AN54 AM2:AO2 AO13:AO63 AN13:AN21 AN6:AO12">
    <cfRule type="cellIs" dxfId="767" priority="127" stopIfTrue="1" operator="equal">
      <formula>0</formula>
    </cfRule>
  </conditionalFormatting>
  <conditionalFormatting sqref="AN22:AN23">
    <cfRule type="cellIs" dxfId="766" priority="126" stopIfTrue="1" operator="equal">
      <formula>0</formula>
    </cfRule>
  </conditionalFormatting>
  <conditionalFormatting sqref="AN55">
    <cfRule type="cellIs" dxfId="765" priority="125" stopIfTrue="1" operator="equal">
      <formula>0</formula>
    </cfRule>
  </conditionalFormatting>
  <conditionalFormatting sqref="AM3:AM4">
    <cfRule type="cellIs" dxfId="764" priority="124" stopIfTrue="1" operator="equal">
      <formula>0</formula>
    </cfRule>
  </conditionalFormatting>
  <conditionalFormatting sqref="AP5 AQ56:AQ63 AQ24:AQ54 AP2:AR2 AR13:AR63 AQ13:AQ21 AQ6:AR12">
    <cfRule type="cellIs" dxfId="763" priority="123" stopIfTrue="1" operator="equal">
      <formula>0</formula>
    </cfRule>
  </conditionalFormatting>
  <conditionalFormatting sqref="AQ22:AQ23">
    <cfRule type="cellIs" dxfId="762" priority="122" stopIfTrue="1" operator="equal">
      <formula>0</formula>
    </cfRule>
  </conditionalFormatting>
  <conditionalFormatting sqref="AQ55">
    <cfRule type="cellIs" dxfId="761" priority="121" stopIfTrue="1" operator="equal">
      <formula>0</formula>
    </cfRule>
  </conditionalFormatting>
  <conditionalFormatting sqref="AP3:AP4">
    <cfRule type="cellIs" dxfId="760" priority="120" stopIfTrue="1" operator="equal">
      <formula>0</formula>
    </cfRule>
  </conditionalFormatting>
  <conditionalFormatting sqref="AT5 AU56:AU63 AU24:AU54 AT2:AV2 AV13:AV63 AU13:AU21 AU6:AV12">
    <cfRule type="cellIs" dxfId="759" priority="119" stopIfTrue="1" operator="equal">
      <formula>0</formula>
    </cfRule>
  </conditionalFormatting>
  <conditionalFormatting sqref="AU22:AU23">
    <cfRule type="cellIs" dxfId="758" priority="118" stopIfTrue="1" operator="equal">
      <formula>0</formula>
    </cfRule>
  </conditionalFormatting>
  <conditionalFormatting sqref="AU55">
    <cfRule type="cellIs" dxfId="757" priority="117" stopIfTrue="1" operator="equal">
      <formula>0</formula>
    </cfRule>
  </conditionalFormatting>
  <conditionalFormatting sqref="AT3:AT4">
    <cfRule type="cellIs" dxfId="756" priority="116" stopIfTrue="1" operator="equal">
      <formula>0</formula>
    </cfRule>
  </conditionalFormatting>
  <conditionalFormatting sqref="BA5 BB56:BB63 BB24:BB54 BA2:BC2 BC13:BC63 BB13:BB21 BB6:BC12">
    <cfRule type="cellIs" dxfId="755" priority="115" stopIfTrue="1" operator="equal">
      <formula>0</formula>
    </cfRule>
  </conditionalFormatting>
  <conditionalFormatting sqref="BB22:BB23">
    <cfRule type="cellIs" dxfId="754" priority="114" stopIfTrue="1" operator="equal">
      <formula>0</formula>
    </cfRule>
  </conditionalFormatting>
  <conditionalFormatting sqref="BB55">
    <cfRule type="cellIs" dxfId="753" priority="113" stopIfTrue="1" operator="equal">
      <formula>0</formula>
    </cfRule>
  </conditionalFormatting>
  <conditionalFormatting sqref="BA3:BA4">
    <cfRule type="cellIs" dxfId="752" priority="112" stopIfTrue="1" operator="equal">
      <formula>0</formula>
    </cfRule>
  </conditionalFormatting>
  <conditionalFormatting sqref="BD5 BE56:BE63 BE24:BE54 BD2:BE2 BG2 BE6:BE21 BG6:BG63">
    <cfRule type="cellIs" dxfId="751" priority="111" stopIfTrue="1" operator="equal">
      <formula>0</formula>
    </cfRule>
  </conditionalFormatting>
  <conditionalFormatting sqref="BE22:BE23">
    <cfRule type="cellIs" dxfId="750" priority="110" stopIfTrue="1" operator="equal">
      <formula>0</formula>
    </cfRule>
  </conditionalFormatting>
  <conditionalFormatting sqref="BE55">
    <cfRule type="cellIs" dxfId="749" priority="109" stopIfTrue="1" operator="equal">
      <formula>0</formula>
    </cfRule>
  </conditionalFormatting>
  <conditionalFormatting sqref="BD3:BD4">
    <cfRule type="cellIs" dxfId="748" priority="108" stopIfTrue="1" operator="equal">
      <formula>0</formula>
    </cfRule>
  </conditionalFormatting>
  <conditionalFormatting sqref="BF24:BF54 BF56:BF63 BF2 BF6:BF21">
    <cfRule type="cellIs" dxfId="747" priority="107" stopIfTrue="1" operator="equal">
      <formula>0</formula>
    </cfRule>
  </conditionalFormatting>
  <conditionalFormatting sqref="BF22:BF23">
    <cfRule type="cellIs" dxfId="746" priority="106" stopIfTrue="1" operator="equal">
      <formula>0</formula>
    </cfRule>
  </conditionalFormatting>
  <conditionalFormatting sqref="BF55">
    <cfRule type="cellIs" dxfId="745" priority="105" stopIfTrue="1" operator="equal">
      <formula>0</formula>
    </cfRule>
  </conditionalFormatting>
  <conditionalFormatting sqref="BH5 BI56:BI63 BI24:BI54 BH2:BJ2 BJ13:BJ63 BI13:BI21 BI6:BJ12">
    <cfRule type="cellIs" dxfId="744" priority="104" stopIfTrue="1" operator="equal">
      <formula>0</formula>
    </cfRule>
  </conditionalFormatting>
  <conditionalFormatting sqref="BI22:BI23">
    <cfRule type="cellIs" dxfId="743" priority="103" stopIfTrue="1" operator="equal">
      <formula>0</formula>
    </cfRule>
  </conditionalFormatting>
  <conditionalFormatting sqref="BI55">
    <cfRule type="cellIs" dxfId="742" priority="102" stopIfTrue="1" operator="equal">
      <formula>0</formula>
    </cfRule>
  </conditionalFormatting>
  <conditionalFormatting sqref="BH3:BH4">
    <cfRule type="cellIs" dxfId="741" priority="101" stopIfTrue="1" operator="equal">
      <formula>0</formula>
    </cfRule>
  </conditionalFormatting>
  <conditionalFormatting sqref="BS5 BT56:BT63 BT24:BT54 BS2:BT2 BV2 BT6:BT21 BV6:BV63">
    <cfRule type="cellIs" dxfId="740" priority="100" stopIfTrue="1" operator="equal">
      <formula>0</formula>
    </cfRule>
  </conditionalFormatting>
  <conditionalFormatting sqref="BT22:BT23">
    <cfRule type="cellIs" dxfId="739" priority="99" stopIfTrue="1" operator="equal">
      <formula>0</formula>
    </cfRule>
  </conditionalFormatting>
  <conditionalFormatting sqref="BT55">
    <cfRule type="cellIs" dxfId="738" priority="98" stopIfTrue="1" operator="equal">
      <formula>0</formula>
    </cfRule>
  </conditionalFormatting>
  <conditionalFormatting sqref="BS3:BS4">
    <cfRule type="cellIs" dxfId="737" priority="97" stopIfTrue="1" operator="equal">
      <formula>0</formula>
    </cfRule>
  </conditionalFormatting>
  <conditionalFormatting sqref="BU24:BU54 BU56:BU63 BU2 BU6:BU21">
    <cfRule type="cellIs" dxfId="736" priority="96" stopIfTrue="1" operator="equal">
      <formula>0</formula>
    </cfRule>
  </conditionalFormatting>
  <conditionalFormatting sqref="BU22:BU23">
    <cfRule type="cellIs" dxfId="735" priority="95" stopIfTrue="1" operator="equal">
      <formula>0</formula>
    </cfRule>
  </conditionalFormatting>
  <conditionalFormatting sqref="BU55">
    <cfRule type="cellIs" dxfId="734" priority="94" stopIfTrue="1" operator="equal">
      <formula>0</formula>
    </cfRule>
  </conditionalFormatting>
  <conditionalFormatting sqref="BW5 BX56:BX63 BX24:BX54 BW2:BY2 BY13:BY63 BX13:BX21 BX6:BY12">
    <cfRule type="cellIs" dxfId="733" priority="93" stopIfTrue="1" operator="equal">
      <formula>0</formula>
    </cfRule>
  </conditionalFormatting>
  <conditionalFormatting sqref="BX22:BX23">
    <cfRule type="cellIs" dxfId="732" priority="92" stopIfTrue="1" operator="equal">
      <formula>0</formula>
    </cfRule>
  </conditionalFormatting>
  <conditionalFormatting sqref="BX55">
    <cfRule type="cellIs" dxfId="731" priority="91" stopIfTrue="1" operator="equal">
      <formula>0</formula>
    </cfRule>
  </conditionalFormatting>
  <conditionalFormatting sqref="BW3:BW4">
    <cfRule type="cellIs" dxfId="730" priority="90" stopIfTrue="1" operator="equal">
      <formula>0</formula>
    </cfRule>
  </conditionalFormatting>
  <conditionalFormatting sqref="BZ5 CB24:CB54 BZ2 CD2 CB2 CB56:CB63 CB6:CB21 CD6:CD63">
    <cfRule type="cellIs" dxfId="729" priority="89" stopIfTrue="1" operator="equal">
      <formula>0</formula>
    </cfRule>
  </conditionalFormatting>
  <conditionalFormatting sqref="CB22:CB23">
    <cfRule type="cellIs" dxfId="728" priority="88" stopIfTrue="1" operator="equal">
      <formula>0</formula>
    </cfRule>
  </conditionalFormatting>
  <conditionalFormatting sqref="CB55">
    <cfRule type="cellIs" dxfId="727" priority="87" stopIfTrue="1" operator="equal">
      <formula>0</formula>
    </cfRule>
  </conditionalFormatting>
  <conditionalFormatting sqref="BZ3:BZ4">
    <cfRule type="cellIs" dxfId="726" priority="86" stopIfTrue="1" operator="equal">
      <formula>0</formula>
    </cfRule>
  </conditionalFormatting>
  <conditionalFormatting sqref="CC24:CC54 CC56:CC63 CC2 CC6:CC21">
    <cfRule type="cellIs" dxfId="725" priority="85" stopIfTrue="1" operator="equal">
      <formula>0</formula>
    </cfRule>
  </conditionalFormatting>
  <conditionalFormatting sqref="CC22:CC23">
    <cfRule type="cellIs" dxfId="724" priority="84" stopIfTrue="1" operator="equal">
      <formula>0</formula>
    </cfRule>
  </conditionalFormatting>
  <conditionalFormatting sqref="CC55">
    <cfRule type="cellIs" dxfId="723" priority="83" stopIfTrue="1" operator="equal">
      <formula>0</formula>
    </cfRule>
  </conditionalFormatting>
  <conditionalFormatting sqref="CA24:CA54 CA56:CA63 CA2 CA6:CA21">
    <cfRule type="cellIs" dxfId="722" priority="82" stopIfTrue="1" operator="equal">
      <formula>0</formula>
    </cfRule>
  </conditionalFormatting>
  <conditionalFormatting sqref="CA22:CA23">
    <cfRule type="cellIs" dxfId="721" priority="81" stopIfTrue="1" operator="equal">
      <formula>0</formula>
    </cfRule>
  </conditionalFormatting>
  <conditionalFormatting sqref="CA55">
    <cfRule type="cellIs" dxfId="720" priority="80" stopIfTrue="1" operator="equal">
      <formula>0</formula>
    </cfRule>
  </conditionalFormatting>
  <conditionalFormatting sqref="CE5 CE2">
    <cfRule type="cellIs" dxfId="719" priority="79" stopIfTrue="1" operator="equal">
      <formula>0</formula>
    </cfRule>
  </conditionalFormatting>
  <conditionalFormatting sqref="CE3:CE4">
    <cfRule type="cellIs" dxfId="718" priority="78" stopIfTrue="1" operator="equal">
      <formula>0</formula>
    </cfRule>
  </conditionalFormatting>
  <conditionalFormatting sqref="CF2:CH2">
    <cfRule type="cellIs" dxfId="717" priority="77" stopIfTrue="1" operator="equal">
      <formula>0</formula>
    </cfRule>
  </conditionalFormatting>
  <conditionalFormatting sqref="CJ55">
    <cfRule type="cellIs" dxfId="716" priority="74" stopIfTrue="1" operator="equal">
      <formula>0</formula>
    </cfRule>
  </conditionalFormatting>
  <conditionalFormatting sqref="CI5 CJ56:CJ63 CJ24:CJ54 CI2:CK2 CK13:CK63 CJ13:CJ21 CJ6:CK12">
    <cfRule type="cellIs" dxfId="715" priority="76" stopIfTrue="1" operator="equal">
      <formula>0</formula>
    </cfRule>
  </conditionalFormatting>
  <conditionalFormatting sqref="CJ22:CJ23">
    <cfRule type="cellIs" dxfId="714" priority="75" stopIfTrue="1" operator="equal">
      <formula>0</formula>
    </cfRule>
  </conditionalFormatting>
  <conditionalFormatting sqref="CI3:CI4">
    <cfRule type="cellIs" dxfId="713" priority="73" stopIfTrue="1" operator="equal">
      <formula>0</formula>
    </cfRule>
  </conditionalFormatting>
  <conditionalFormatting sqref="CL5 CM56:CM63 CM24:CM54 CL2:CN2 CN13:CN63 CM13:CM21 CM6:CN12">
    <cfRule type="cellIs" dxfId="712" priority="72" stopIfTrue="1" operator="equal">
      <formula>0</formula>
    </cfRule>
  </conditionalFormatting>
  <conditionalFormatting sqref="CM22:CM23">
    <cfRule type="cellIs" dxfId="711" priority="71" stopIfTrue="1" operator="equal">
      <formula>0</formula>
    </cfRule>
  </conditionalFormatting>
  <conditionalFormatting sqref="CM55">
    <cfRule type="cellIs" dxfId="710" priority="70" stopIfTrue="1" operator="equal">
      <formula>0</formula>
    </cfRule>
  </conditionalFormatting>
  <conditionalFormatting sqref="CL3:CL4">
    <cfRule type="cellIs" dxfId="709" priority="69" stopIfTrue="1" operator="equal">
      <formula>0</formula>
    </cfRule>
  </conditionalFormatting>
  <conditionalFormatting sqref="CV5 CW56:CW63 CW24:CW54 CV2:CX2 CX13:CX63 CW13:CW21 CW6:CX12">
    <cfRule type="cellIs" dxfId="708" priority="68" stopIfTrue="1" operator="equal">
      <formula>0</formula>
    </cfRule>
  </conditionalFormatting>
  <conditionalFormatting sqref="CW22:CW23">
    <cfRule type="cellIs" dxfId="707" priority="67" stopIfTrue="1" operator="equal">
      <formula>0</formula>
    </cfRule>
  </conditionalFormatting>
  <conditionalFormatting sqref="CW55">
    <cfRule type="cellIs" dxfId="706" priority="66" stopIfTrue="1" operator="equal">
      <formula>0</formula>
    </cfRule>
  </conditionalFormatting>
  <conditionalFormatting sqref="CV3:CV4">
    <cfRule type="cellIs" dxfId="705" priority="65" stopIfTrue="1" operator="equal">
      <formula>0</formula>
    </cfRule>
  </conditionalFormatting>
  <conditionalFormatting sqref="CY5 CZ56:CZ63 CZ24:CZ54 CY2:DA2 DA13:DA63 CZ13:CZ21 CZ6:DA12">
    <cfRule type="cellIs" dxfId="704" priority="64" stopIfTrue="1" operator="equal">
      <formula>0</formula>
    </cfRule>
  </conditionalFormatting>
  <conditionalFormatting sqref="CZ22:CZ23">
    <cfRule type="cellIs" dxfId="703" priority="63" stopIfTrue="1" operator="equal">
      <formula>0</formula>
    </cfRule>
  </conditionalFormatting>
  <conditionalFormatting sqref="CZ55">
    <cfRule type="cellIs" dxfId="702" priority="62" stopIfTrue="1" operator="equal">
      <formula>0</formula>
    </cfRule>
  </conditionalFormatting>
  <conditionalFormatting sqref="CY3:CY4">
    <cfRule type="cellIs" dxfId="701" priority="61" stopIfTrue="1" operator="equal">
      <formula>0</formula>
    </cfRule>
  </conditionalFormatting>
  <conditionalFormatting sqref="DF5 DF2">
    <cfRule type="cellIs" dxfId="700" priority="60" stopIfTrue="1" operator="equal">
      <formula>0</formula>
    </cfRule>
  </conditionalFormatting>
  <conditionalFormatting sqref="DF3:DF4">
    <cfRule type="cellIs" dxfId="699" priority="59" stopIfTrue="1" operator="equal">
      <formula>0</formula>
    </cfRule>
  </conditionalFormatting>
  <conditionalFormatting sqref="DH2:DH3 DH5:DH63">
    <cfRule type="cellIs" dxfId="698" priority="58" stopIfTrue="1" operator="equal">
      <formula>0</formula>
    </cfRule>
  </conditionalFormatting>
  <conditionalFormatting sqref="DK2:DK3 DK5:DK63">
    <cfRule type="cellIs" dxfId="697" priority="57" stopIfTrue="1" operator="equal">
      <formula>0</formula>
    </cfRule>
  </conditionalFormatting>
  <conditionalFormatting sqref="CF3:CF5">
    <cfRule type="cellIs" dxfId="696" priority="56" stopIfTrue="1" operator="equal">
      <formula>0</formula>
    </cfRule>
  </conditionalFormatting>
  <conditionalFormatting sqref="CG5">
    <cfRule type="cellIs" dxfId="695" priority="55" stopIfTrue="1" operator="equal">
      <formula>0</formula>
    </cfRule>
  </conditionalFormatting>
  <conditionalFormatting sqref="CH5">
    <cfRule type="cellIs" dxfId="694" priority="54" stopIfTrue="1" operator="equal">
      <formula>0</formula>
    </cfRule>
  </conditionalFormatting>
  <conditionalFormatting sqref="D11:D12">
    <cfRule type="cellIs" dxfId="693" priority="12" stopIfTrue="1" operator="equal">
      <formula>0</formula>
    </cfRule>
  </conditionalFormatting>
  <conditionalFormatting sqref="CO3:CO5 CP56:CP63 CP24:CP54 CO2:CP2 CP6:CP21 CR6:CR63 CR2">
    <cfRule type="cellIs" dxfId="692" priority="11" stopIfTrue="1" operator="equal">
      <formula>0</formula>
    </cfRule>
  </conditionalFormatting>
  <conditionalFormatting sqref="CP22:CP23">
    <cfRule type="cellIs" dxfId="691" priority="10" stopIfTrue="1" operator="equal">
      <formula>0</formula>
    </cfRule>
  </conditionalFormatting>
  <conditionalFormatting sqref="CP55">
    <cfRule type="cellIs" dxfId="690" priority="9" stopIfTrue="1" operator="equal">
      <formula>0</formula>
    </cfRule>
  </conditionalFormatting>
  <conditionalFormatting sqref="CQ56:CQ63 CQ24:CQ54 CQ2 CQ6:CQ21">
    <cfRule type="cellIs" dxfId="689" priority="6" stopIfTrue="1" operator="equal">
      <formula>0</formula>
    </cfRule>
  </conditionalFormatting>
  <conditionalFormatting sqref="CQ22:CQ23">
    <cfRule type="cellIs" dxfId="688" priority="5" stopIfTrue="1" operator="equal">
      <formula>0</formula>
    </cfRule>
  </conditionalFormatting>
  <conditionalFormatting sqref="CQ55">
    <cfRule type="cellIs" dxfId="687" priority="4"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6" fitToWidth="0" orientation="landscape" errors="blank" r:id="rId2"/>
  <headerFooter alignWithMargins="0"/>
  <colBreaks count="11" manualBreakCount="11">
    <brk id="15" max="62" man="1"/>
    <brk id="24" max="62" man="1"/>
    <brk id="33" max="62" man="1"/>
    <brk id="44" max="62" man="1"/>
    <brk id="52" max="62" man="1"/>
    <brk id="62" max="62" man="1"/>
    <brk id="70" max="62" man="1"/>
    <brk id="77" max="62" man="1"/>
    <brk id="86" max="62" man="1"/>
    <brk id="99" max="62" man="1"/>
    <brk id="109" max="62"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4"/>
  <sheetViews>
    <sheetView zoomScaleNormal="100" zoomScaleSheetLayoutView="77" workbookViewId="0">
      <pane xSplit="2" ySplit="7" topLeftCell="HK27" activePane="bottomRight" state="frozen"/>
      <selection activeCell="DI84" sqref="A1:XFD1048576"/>
      <selection pane="topRight" activeCell="DI84" sqref="A1:XFD1048576"/>
      <selection pane="bottomLeft" activeCell="DI84" sqref="A1:XFD1048576"/>
      <selection pane="bottomRight" activeCell="HY34" sqref="HY34"/>
    </sheetView>
  </sheetViews>
  <sheetFormatPr defaultColWidth="9" defaultRowHeight="17.25" customHeight="1" x14ac:dyDescent="0.15"/>
  <cols>
    <col min="1" max="1" width="3.625" style="7" customWidth="1"/>
    <col min="2" max="2" width="20.875" style="7" customWidth="1"/>
    <col min="3" max="7" width="10.125" style="7" customWidth="1"/>
    <col min="8" max="8" width="10.125" style="518" customWidth="1"/>
    <col min="9" max="15" width="10.125" style="7" customWidth="1"/>
    <col min="16" max="16" width="10.125" style="518" customWidth="1"/>
    <col min="17" max="21" width="10.125" style="7" customWidth="1"/>
    <col min="22" max="22" width="10.125" style="518" customWidth="1"/>
    <col min="23" max="29" width="10.125" style="7" customWidth="1"/>
    <col min="30" max="30" width="10.125" style="518" customWidth="1"/>
    <col min="31" max="37" width="10.125" style="7" customWidth="1"/>
    <col min="38" max="38" width="10.125" style="518" customWidth="1"/>
    <col min="39" max="47" width="10.125" style="7" customWidth="1"/>
    <col min="48" max="48" width="10.125" style="518" customWidth="1"/>
    <col min="49" max="57" width="10.125" style="7" customWidth="1"/>
    <col min="58" max="58" width="10.125" style="518" customWidth="1"/>
    <col min="59" max="63" width="10.125" style="7" customWidth="1"/>
    <col min="64" max="64" width="10.125" style="518" customWidth="1"/>
    <col min="65" max="73" width="10.125" style="7" customWidth="1"/>
    <col min="74" max="74" width="10.125" style="518" customWidth="1"/>
    <col min="75" max="79" width="10.125" style="7" customWidth="1"/>
    <col min="80" max="80" width="10.125" style="518" customWidth="1"/>
    <col min="81" max="87" width="10.125" style="7" customWidth="1"/>
    <col min="88" max="88" width="10.125" style="518" customWidth="1"/>
    <col min="89" max="90" width="10.125" style="6" customWidth="1"/>
    <col min="91" max="95" width="10.125" style="7" customWidth="1"/>
    <col min="96" max="96" width="10.125" style="518" customWidth="1"/>
    <col min="97" max="101" width="10.125" style="7" customWidth="1"/>
    <col min="102" max="102" width="10.125" style="518" customWidth="1"/>
    <col min="103" max="109" width="10.125" style="7" customWidth="1"/>
    <col min="110" max="110" width="10.125" style="518" customWidth="1"/>
    <col min="111" max="115" width="10.125" style="7" customWidth="1"/>
    <col min="116" max="116" width="10.125" style="518" customWidth="1"/>
    <col min="117" max="123" width="10.125" style="7" customWidth="1"/>
    <col min="124" max="124" width="10.125" style="518" customWidth="1"/>
    <col min="125" max="131" width="10.125" style="7" customWidth="1"/>
    <col min="132" max="132" width="10.125" style="518" customWidth="1"/>
    <col min="133" max="139" width="10.125" style="7" customWidth="1"/>
    <col min="140" max="140" width="10.125" style="518" customWidth="1"/>
    <col min="141" max="145" width="10.125" style="7" customWidth="1"/>
    <col min="146" max="146" width="10.125" style="518" customWidth="1"/>
    <col min="147" max="155" width="10.125" style="7" customWidth="1"/>
    <col min="156" max="156" width="10.125" style="518" customWidth="1"/>
    <col min="157" max="162" width="10.125" style="7" customWidth="1"/>
    <col min="163" max="163" width="10.125" style="519" customWidth="1"/>
    <col min="164" max="169" width="10.125" style="7" customWidth="1"/>
    <col min="170" max="170" width="10.125" style="518" customWidth="1"/>
    <col min="171" max="175" width="10.125" style="7" customWidth="1"/>
    <col min="176" max="176" width="10.125" style="518" customWidth="1"/>
    <col min="177" max="183" width="10.125" style="374" customWidth="1"/>
    <col min="184" max="184" width="10.125" style="2034" customWidth="1"/>
    <col min="185" max="189" width="10.125" style="7" customWidth="1"/>
    <col min="190" max="190" width="10.125" style="518" customWidth="1"/>
    <col min="191" max="195" width="10.125" style="7" customWidth="1"/>
    <col min="196" max="196" width="10.125" style="518" customWidth="1"/>
    <col min="197" max="201" width="10.125" style="7" customWidth="1"/>
    <col min="202" max="202" width="10.125" style="518" customWidth="1"/>
    <col min="203" max="203" width="11.625" style="6" customWidth="1"/>
    <col min="204" max="206" width="10.125" style="6" customWidth="1"/>
    <col min="207" max="207" width="11.625" style="6" customWidth="1"/>
    <col min="208" max="208" width="10.125" style="6" customWidth="1"/>
    <col min="209" max="209" width="11.625" style="6" customWidth="1"/>
    <col min="210" max="210" width="10.125" style="6" customWidth="1"/>
    <col min="211" max="226" width="10.125" style="7" customWidth="1"/>
    <col min="227" max="16384" width="9" style="7"/>
  </cols>
  <sheetData>
    <row r="1" spans="1:226" s="1" customFormat="1" ht="30" customHeight="1" x14ac:dyDescent="0.15">
      <c r="A1" s="393" t="s">
        <v>0</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c r="DM1" s="393"/>
      <c r="DN1" s="393"/>
      <c r="DO1" s="393"/>
      <c r="DP1" s="393"/>
      <c r="DQ1" s="393"/>
      <c r="DR1" s="393"/>
      <c r="DS1" s="393"/>
      <c r="DT1" s="393"/>
      <c r="DU1" s="3"/>
      <c r="DV1" s="2"/>
      <c r="EC1" s="393"/>
      <c r="ED1" s="393"/>
      <c r="EE1" s="393"/>
      <c r="EF1" s="393"/>
      <c r="EG1" s="393"/>
      <c r="EH1" s="393"/>
      <c r="EI1" s="393"/>
      <c r="EJ1" s="393"/>
      <c r="EK1" s="393"/>
      <c r="EL1" s="393"/>
      <c r="EM1" s="393"/>
      <c r="EN1" s="393"/>
      <c r="EO1" s="393"/>
      <c r="EP1" s="393"/>
      <c r="EQ1" s="393"/>
      <c r="ER1" s="393"/>
      <c r="ES1" s="393"/>
      <c r="ET1" s="393"/>
      <c r="EU1" s="393"/>
      <c r="EV1" s="393"/>
      <c r="EW1" s="393"/>
      <c r="EX1" s="393"/>
      <c r="EY1" s="393"/>
      <c r="EZ1" s="393"/>
      <c r="FA1" s="393"/>
      <c r="FB1" s="393"/>
      <c r="FC1" s="393"/>
      <c r="FD1" s="393"/>
      <c r="FE1" s="393"/>
      <c r="FF1" s="393"/>
      <c r="FG1" s="517"/>
      <c r="FH1" s="393"/>
      <c r="FI1" s="393"/>
      <c r="FJ1" s="393"/>
      <c r="FK1" s="393"/>
      <c r="FL1" s="393"/>
      <c r="FM1" s="393"/>
      <c r="FN1" s="393"/>
      <c r="FO1" s="393"/>
      <c r="FP1" s="393"/>
      <c r="FQ1" s="393"/>
      <c r="FR1" s="393"/>
      <c r="FS1" s="393"/>
      <c r="FT1" s="393"/>
      <c r="FU1" s="29"/>
      <c r="FV1" s="29"/>
      <c r="FW1" s="29"/>
      <c r="FX1" s="29"/>
      <c r="FY1" s="393"/>
      <c r="FZ1" s="393"/>
      <c r="GA1" s="29"/>
      <c r="GB1" s="29"/>
      <c r="GI1" s="393"/>
      <c r="GJ1" s="393"/>
      <c r="GK1" s="393"/>
      <c r="GL1" s="393"/>
      <c r="GM1" s="393"/>
      <c r="GN1" s="393"/>
      <c r="GO1" s="393"/>
      <c r="GP1" s="393"/>
      <c r="GQ1" s="393"/>
      <c r="GR1" s="393"/>
      <c r="GS1" s="393"/>
      <c r="GT1" s="393"/>
      <c r="HC1" s="393"/>
      <c r="HD1" s="393"/>
    </row>
    <row r="2" spans="1:226" ht="20.100000000000001" customHeight="1" thickBot="1" x14ac:dyDescent="0.2">
      <c r="A2" s="4" t="s">
        <v>296</v>
      </c>
      <c r="B2" s="5"/>
      <c r="C2" s="5"/>
      <c r="D2" s="5"/>
      <c r="E2" s="5"/>
      <c r="F2" s="5"/>
      <c r="G2" s="6"/>
      <c r="K2" s="5"/>
      <c r="L2" s="5"/>
      <c r="M2" s="5"/>
      <c r="N2" s="5"/>
      <c r="O2" s="6"/>
      <c r="Q2" s="5"/>
      <c r="R2" s="5"/>
      <c r="S2" s="5"/>
      <c r="T2" s="5"/>
      <c r="U2" s="6"/>
      <c r="W2" s="5"/>
      <c r="X2" s="5"/>
      <c r="Y2" s="5"/>
      <c r="Z2" s="5"/>
      <c r="AA2" s="5"/>
      <c r="AB2" s="5"/>
      <c r="AC2" s="6"/>
      <c r="AG2" s="5"/>
      <c r="AH2" s="5"/>
      <c r="AI2" s="5"/>
      <c r="AJ2" s="5"/>
      <c r="AK2" s="6"/>
      <c r="AO2" s="5"/>
      <c r="AP2" s="5"/>
      <c r="AQ2" s="5"/>
      <c r="AR2" s="5"/>
      <c r="AS2" s="5"/>
      <c r="AT2" s="5"/>
      <c r="AU2" s="6"/>
      <c r="AW2" s="5"/>
      <c r="AX2" s="5"/>
      <c r="AY2" s="5"/>
      <c r="AZ2" s="5"/>
      <c r="BA2" s="5"/>
      <c r="BB2" s="5"/>
      <c r="BC2" s="5"/>
      <c r="BD2" s="5"/>
      <c r="BE2" s="6"/>
      <c r="BG2" s="5"/>
      <c r="BH2" s="5"/>
      <c r="BI2" s="5"/>
      <c r="BJ2" s="5"/>
      <c r="BK2" s="6"/>
      <c r="BQ2" s="5"/>
      <c r="BR2" s="5"/>
      <c r="BS2" s="5"/>
      <c r="BT2" s="5"/>
      <c r="BU2" s="6"/>
      <c r="BW2" s="5"/>
      <c r="BX2" s="5"/>
      <c r="BY2" s="5"/>
      <c r="BZ2" s="5"/>
      <c r="CA2" s="6"/>
      <c r="CE2" s="5"/>
      <c r="CF2" s="5"/>
      <c r="CG2" s="5"/>
      <c r="CH2" s="5"/>
      <c r="CI2" s="6"/>
      <c r="CM2" s="5"/>
      <c r="CN2" s="5"/>
      <c r="CO2" s="5"/>
      <c r="CP2" s="5"/>
      <c r="CQ2" s="6"/>
      <c r="CS2" s="5"/>
      <c r="CT2" s="5"/>
      <c r="CU2" s="5"/>
      <c r="CV2" s="5"/>
      <c r="CW2" s="6"/>
      <c r="CY2" s="5"/>
      <c r="CZ2" s="5"/>
      <c r="DA2" s="5"/>
      <c r="DB2" s="5"/>
      <c r="DC2" s="5"/>
      <c r="DD2" s="5"/>
      <c r="DE2" s="6"/>
      <c r="DG2" s="5"/>
      <c r="DH2" s="5"/>
      <c r="DI2" s="5"/>
      <c r="DJ2" s="5"/>
      <c r="DK2" s="6"/>
      <c r="DM2" s="5"/>
      <c r="DN2" s="5"/>
      <c r="DO2" s="5"/>
      <c r="DP2" s="5"/>
      <c r="DQ2" s="5"/>
      <c r="DR2" s="5"/>
      <c r="DS2" s="6"/>
      <c r="DU2" s="5"/>
      <c r="DV2" s="5"/>
      <c r="DW2" s="5"/>
      <c r="DX2" s="5"/>
      <c r="DY2" s="5"/>
      <c r="DZ2" s="5"/>
      <c r="EA2" s="6"/>
      <c r="EC2" s="5"/>
      <c r="ED2" s="5"/>
      <c r="EE2" s="5"/>
      <c r="EF2" s="5"/>
      <c r="EG2" s="5"/>
      <c r="EH2" s="5"/>
      <c r="EI2" s="6"/>
      <c r="EK2" s="5"/>
      <c r="EL2" s="5"/>
      <c r="EM2" s="5"/>
      <c r="EN2" s="5"/>
      <c r="EO2" s="6"/>
      <c r="EQ2" s="5"/>
      <c r="ER2" s="5"/>
      <c r="ES2" s="5"/>
      <c r="ET2" s="5"/>
      <c r="EU2" s="5"/>
      <c r="EV2" s="5"/>
      <c r="EW2" s="5"/>
      <c r="EX2" s="5"/>
      <c r="EY2" s="6"/>
      <c r="FI2" s="5"/>
      <c r="FJ2" s="5"/>
      <c r="FK2" s="5"/>
      <c r="FL2" s="5"/>
      <c r="FM2" s="6"/>
      <c r="FO2" s="5"/>
      <c r="FP2" s="5"/>
      <c r="FQ2" s="5"/>
      <c r="FR2" s="5"/>
      <c r="FS2" s="6"/>
      <c r="FU2" s="5"/>
      <c r="FV2" s="5"/>
      <c r="FW2" s="5"/>
      <c r="FX2" s="5"/>
      <c r="FY2" s="5"/>
      <c r="FZ2" s="5"/>
      <c r="GA2" s="375"/>
      <c r="GC2" s="5"/>
      <c r="GD2" s="5"/>
      <c r="GE2" s="5"/>
      <c r="GF2" s="5"/>
      <c r="GG2" s="6"/>
      <c r="GI2" s="5"/>
      <c r="GJ2" s="5"/>
      <c r="GK2" s="5"/>
      <c r="GL2" s="5"/>
      <c r="GM2" s="6"/>
      <c r="GO2" s="5"/>
      <c r="GP2" s="5"/>
      <c r="GQ2" s="5"/>
      <c r="GR2" s="5"/>
      <c r="GS2" s="6"/>
      <c r="HR2" s="428"/>
    </row>
    <row r="3" spans="1:226" ht="17.25" customHeight="1" x14ac:dyDescent="0.15">
      <c r="A3" s="1752" t="s">
        <v>297</v>
      </c>
      <c r="B3" s="1753"/>
      <c r="C3" s="1749" t="s">
        <v>2</v>
      </c>
      <c r="D3" s="1751"/>
      <c r="E3" s="1751"/>
      <c r="F3" s="1751"/>
      <c r="G3" s="1751"/>
      <c r="H3" s="1750"/>
      <c r="I3" s="1749" t="s">
        <v>3</v>
      </c>
      <c r="J3" s="1750"/>
      <c r="K3" s="1749" t="s">
        <v>120</v>
      </c>
      <c r="L3" s="1751"/>
      <c r="M3" s="1751"/>
      <c r="N3" s="1751"/>
      <c r="O3" s="1751"/>
      <c r="P3" s="1750"/>
      <c r="Q3" s="1749" t="s">
        <v>169</v>
      </c>
      <c r="R3" s="1751"/>
      <c r="S3" s="1751"/>
      <c r="T3" s="1751"/>
      <c r="U3" s="1751"/>
      <c r="V3" s="1750"/>
      <c r="W3" s="1749" t="s">
        <v>187</v>
      </c>
      <c r="X3" s="1751"/>
      <c r="Y3" s="1751"/>
      <c r="Z3" s="1751"/>
      <c r="AA3" s="1751"/>
      <c r="AB3" s="1751"/>
      <c r="AC3" s="1751"/>
      <c r="AD3" s="1750"/>
      <c r="AE3" s="1749" t="s">
        <v>124</v>
      </c>
      <c r="AF3" s="1750"/>
      <c r="AG3" s="1749" t="s">
        <v>171</v>
      </c>
      <c r="AH3" s="1751"/>
      <c r="AI3" s="1751"/>
      <c r="AJ3" s="1751"/>
      <c r="AK3" s="1751"/>
      <c r="AL3" s="1750"/>
      <c r="AM3" s="1749" t="s">
        <v>172</v>
      </c>
      <c r="AN3" s="1750"/>
      <c r="AO3" s="1749" t="s">
        <v>173</v>
      </c>
      <c r="AP3" s="1751"/>
      <c r="AQ3" s="1751"/>
      <c r="AR3" s="1751"/>
      <c r="AS3" s="1751"/>
      <c r="AT3" s="1751"/>
      <c r="AU3" s="1751"/>
      <c r="AV3" s="1750"/>
      <c r="AW3" s="1751" t="s">
        <v>4</v>
      </c>
      <c r="AX3" s="1751"/>
      <c r="AY3" s="1751"/>
      <c r="AZ3" s="1751"/>
      <c r="BA3" s="1751"/>
      <c r="BB3" s="1751"/>
      <c r="BC3" s="1751"/>
      <c r="BD3" s="1751"/>
      <c r="BE3" s="1751"/>
      <c r="BF3" s="1750"/>
      <c r="BG3" s="1749" t="s">
        <v>174</v>
      </c>
      <c r="BH3" s="1751"/>
      <c r="BI3" s="1751"/>
      <c r="BJ3" s="1751"/>
      <c r="BK3" s="1751"/>
      <c r="BL3" s="1750"/>
      <c r="BM3" s="1749" t="s">
        <v>5</v>
      </c>
      <c r="BN3" s="1750"/>
      <c r="BO3" s="1749" t="s">
        <v>131</v>
      </c>
      <c r="BP3" s="1750"/>
      <c r="BQ3" s="1749" t="s">
        <v>133</v>
      </c>
      <c r="BR3" s="1751"/>
      <c r="BS3" s="1751"/>
      <c r="BT3" s="1751"/>
      <c r="BU3" s="1751"/>
      <c r="BV3" s="1750"/>
      <c r="BW3" s="1749" t="s">
        <v>175</v>
      </c>
      <c r="BX3" s="1751"/>
      <c r="BY3" s="1751"/>
      <c r="BZ3" s="1751"/>
      <c r="CA3" s="1751"/>
      <c r="CB3" s="1750"/>
      <c r="CC3" s="1749" t="s">
        <v>107</v>
      </c>
      <c r="CD3" s="1750"/>
      <c r="CE3" s="1751" t="s">
        <v>177</v>
      </c>
      <c r="CF3" s="1751"/>
      <c r="CG3" s="1751"/>
      <c r="CH3" s="1751"/>
      <c r="CI3" s="1751"/>
      <c r="CJ3" s="1750"/>
      <c r="CK3" s="1749" t="s">
        <v>298</v>
      </c>
      <c r="CL3" s="1750"/>
      <c r="CM3" s="1749" t="s">
        <v>7</v>
      </c>
      <c r="CN3" s="1751"/>
      <c r="CO3" s="1751"/>
      <c r="CP3" s="1751"/>
      <c r="CQ3" s="1751"/>
      <c r="CR3" s="1750"/>
      <c r="CS3" s="1751" t="s">
        <v>134</v>
      </c>
      <c r="CT3" s="1751"/>
      <c r="CU3" s="1751"/>
      <c r="CV3" s="1751"/>
      <c r="CW3" s="1751"/>
      <c r="CX3" s="1750"/>
      <c r="CY3" s="1749" t="s">
        <v>136</v>
      </c>
      <c r="CZ3" s="1751"/>
      <c r="DA3" s="1751"/>
      <c r="DB3" s="1751"/>
      <c r="DC3" s="1751"/>
      <c r="DD3" s="1751"/>
      <c r="DE3" s="1751"/>
      <c r="DF3" s="1750"/>
      <c r="DG3" s="1749" t="s">
        <v>179</v>
      </c>
      <c r="DH3" s="1751"/>
      <c r="DI3" s="1751"/>
      <c r="DJ3" s="1751"/>
      <c r="DK3" s="1751"/>
      <c r="DL3" s="1750"/>
      <c r="DM3" s="1751" t="s">
        <v>8</v>
      </c>
      <c r="DN3" s="1751"/>
      <c r="DO3" s="1751"/>
      <c r="DP3" s="1751"/>
      <c r="DQ3" s="1751"/>
      <c r="DR3" s="1751"/>
      <c r="DS3" s="1751"/>
      <c r="DT3" s="1750"/>
      <c r="DU3" s="1751" t="s">
        <v>9</v>
      </c>
      <c r="DV3" s="1751"/>
      <c r="DW3" s="1751"/>
      <c r="DX3" s="1751"/>
      <c r="DY3" s="1751"/>
      <c r="DZ3" s="1751"/>
      <c r="EA3" s="1751"/>
      <c r="EB3" s="1750"/>
      <c r="EC3" s="1749" t="s">
        <v>138</v>
      </c>
      <c r="ED3" s="1751"/>
      <c r="EE3" s="1751"/>
      <c r="EF3" s="1751"/>
      <c r="EG3" s="1751"/>
      <c r="EH3" s="1751"/>
      <c r="EI3" s="1751"/>
      <c r="EJ3" s="1750"/>
      <c r="EK3" s="1749" t="s">
        <v>180</v>
      </c>
      <c r="EL3" s="1751"/>
      <c r="EM3" s="1751"/>
      <c r="EN3" s="1751"/>
      <c r="EO3" s="1751"/>
      <c r="EP3" s="1750"/>
      <c r="EQ3" s="1749" t="s">
        <v>139</v>
      </c>
      <c r="ER3" s="1751"/>
      <c r="ES3" s="1751"/>
      <c r="ET3" s="1751"/>
      <c r="EU3" s="1751"/>
      <c r="EV3" s="1751"/>
      <c r="EW3" s="1751"/>
      <c r="EX3" s="1751"/>
      <c r="EY3" s="1751"/>
      <c r="EZ3" s="1750"/>
      <c r="FA3" s="1749" t="s">
        <v>140</v>
      </c>
      <c r="FB3" s="1750"/>
      <c r="FC3" s="1749" t="s">
        <v>141</v>
      </c>
      <c r="FD3" s="1751"/>
      <c r="FE3" s="1751"/>
      <c r="FF3" s="1751"/>
      <c r="FG3" s="1751"/>
      <c r="FH3" s="1750"/>
      <c r="FI3" s="1751" t="s">
        <v>183</v>
      </c>
      <c r="FJ3" s="1751"/>
      <c r="FK3" s="1751"/>
      <c r="FL3" s="1751"/>
      <c r="FM3" s="1751"/>
      <c r="FN3" s="1750"/>
      <c r="FO3" s="1751" t="s">
        <v>142</v>
      </c>
      <c r="FP3" s="1751"/>
      <c r="FQ3" s="1751"/>
      <c r="FR3" s="1751"/>
      <c r="FS3" s="1751"/>
      <c r="FT3" s="1750"/>
      <c r="FU3" s="1749" t="s">
        <v>697</v>
      </c>
      <c r="FV3" s="1751"/>
      <c r="FW3" s="1751"/>
      <c r="FX3" s="1751"/>
      <c r="FY3" s="1751"/>
      <c r="FZ3" s="1751"/>
      <c r="GA3" s="1751"/>
      <c r="GB3" s="1750"/>
      <c r="GC3" s="1749" t="s">
        <v>108</v>
      </c>
      <c r="GD3" s="1751"/>
      <c r="GE3" s="1751"/>
      <c r="GF3" s="1751"/>
      <c r="GG3" s="1751"/>
      <c r="GH3" s="1750"/>
      <c r="GI3" s="1751" t="s">
        <v>145</v>
      </c>
      <c r="GJ3" s="1751"/>
      <c r="GK3" s="1751"/>
      <c r="GL3" s="1751"/>
      <c r="GM3" s="1751"/>
      <c r="GN3" s="1750"/>
      <c r="GO3" s="1751" t="s">
        <v>185</v>
      </c>
      <c r="GP3" s="1751"/>
      <c r="GQ3" s="1751"/>
      <c r="GR3" s="1751"/>
      <c r="GS3" s="1751"/>
      <c r="GT3" s="1750"/>
      <c r="GU3" s="1749" t="s">
        <v>109</v>
      </c>
      <c r="GV3" s="1751"/>
      <c r="GW3" s="1751"/>
      <c r="GX3" s="1751"/>
      <c r="GY3" s="1751"/>
      <c r="GZ3" s="1750"/>
      <c r="HA3" s="1749" t="s">
        <v>10</v>
      </c>
      <c r="HB3" s="1750"/>
      <c r="HC3" s="1749" t="s">
        <v>186</v>
      </c>
      <c r="HD3" s="1750"/>
      <c r="HE3" s="1765" t="s">
        <v>299</v>
      </c>
      <c r="HF3" s="1766"/>
      <c r="HG3" s="1766"/>
      <c r="HH3" s="1766"/>
      <c r="HI3" s="1766"/>
      <c r="HJ3" s="1766"/>
      <c r="HK3" s="1766"/>
      <c r="HL3" s="1766"/>
      <c r="HM3" s="1766"/>
      <c r="HN3" s="1766"/>
      <c r="HO3" s="1766"/>
      <c r="HP3" s="1766"/>
      <c r="HQ3" s="1766"/>
      <c r="HR3" s="1767"/>
    </row>
    <row r="4" spans="1:226" ht="17.25" customHeight="1" thickBot="1" x14ac:dyDescent="0.2">
      <c r="A4" s="1754"/>
      <c r="B4" s="1755"/>
      <c r="C4" s="1758" t="s">
        <v>12</v>
      </c>
      <c r="D4" s="1764"/>
      <c r="E4" s="1764"/>
      <c r="F4" s="1764"/>
      <c r="G4" s="1764"/>
      <c r="H4" s="1763"/>
      <c r="I4" s="1758" t="s">
        <v>300</v>
      </c>
      <c r="J4" s="1763"/>
      <c r="K4" s="1758" t="s">
        <v>121</v>
      </c>
      <c r="L4" s="1764"/>
      <c r="M4" s="1764"/>
      <c r="N4" s="1764"/>
      <c r="O4" s="1764"/>
      <c r="P4" s="1763"/>
      <c r="Q4" s="1758" t="s">
        <v>122</v>
      </c>
      <c r="R4" s="1764"/>
      <c r="S4" s="1764"/>
      <c r="T4" s="1764"/>
      <c r="U4" s="1764"/>
      <c r="V4" s="1763"/>
      <c r="W4" s="1758" t="s">
        <v>123</v>
      </c>
      <c r="X4" s="1764"/>
      <c r="Y4" s="1764"/>
      <c r="Z4" s="1764"/>
      <c r="AA4" s="1764"/>
      <c r="AB4" s="1764"/>
      <c r="AC4" s="1764"/>
      <c r="AD4" s="1763"/>
      <c r="AE4" s="1758" t="s">
        <v>188</v>
      </c>
      <c r="AF4" s="1763"/>
      <c r="AG4" s="1758" t="s">
        <v>125</v>
      </c>
      <c r="AH4" s="1764"/>
      <c r="AI4" s="1764"/>
      <c r="AJ4" s="1764"/>
      <c r="AK4" s="1764"/>
      <c r="AL4" s="1763"/>
      <c r="AM4" s="1758" t="s">
        <v>301</v>
      </c>
      <c r="AN4" s="1763"/>
      <c r="AO4" s="1758" t="s">
        <v>127</v>
      </c>
      <c r="AP4" s="1764"/>
      <c r="AQ4" s="1764"/>
      <c r="AR4" s="1764"/>
      <c r="AS4" s="1764"/>
      <c r="AT4" s="1764"/>
      <c r="AU4" s="1764"/>
      <c r="AV4" s="1763"/>
      <c r="AW4" s="1764" t="s">
        <v>302</v>
      </c>
      <c r="AX4" s="1764"/>
      <c r="AY4" s="1764"/>
      <c r="AZ4" s="1764"/>
      <c r="BA4" s="1764"/>
      <c r="BB4" s="1764"/>
      <c r="BC4" s="1764"/>
      <c r="BD4" s="1764"/>
      <c r="BE4" s="1764"/>
      <c r="BF4" s="1763"/>
      <c r="BG4" s="1758" t="s">
        <v>129</v>
      </c>
      <c r="BH4" s="1764"/>
      <c r="BI4" s="1764"/>
      <c r="BJ4" s="1764"/>
      <c r="BK4" s="1764"/>
      <c r="BL4" s="1763"/>
      <c r="BM4" s="1758" t="s">
        <v>15</v>
      </c>
      <c r="BN4" s="1763"/>
      <c r="BO4" s="1758" t="s">
        <v>303</v>
      </c>
      <c r="BP4" s="1763"/>
      <c r="BQ4" s="1758" t="s">
        <v>132</v>
      </c>
      <c r="BR4" s="1764"/>
      <c r="BS4" s="1764"/>
      <c r="BT4" s="1764"/>
      <c r="BU4" s="1764"/>
      <c r="BV4" s="1763"/>
      <c r="BW4" s="1758" t="s">
        <v>176</v>
      </c>
      <c r="BX4" s="1764"/>
      <c r="BY4" s="1764"/>
      <c r="BZ4" s="1764"/>
      <c r="CA4" s="1764"/>
      <c r="CB4" s="1763"/>
      <c r="CC4" s="1758" t="s">
        <v>16</v>
      </c>
      <c r="CD4" s="1763"/>
      <c r="CE4" s="1764" t="s">
        <v>190</v>
      </c>
      <c r="CF4" s="1764"/>
      <c r="CG4" s="1764"/>
      <c r="CH4" s="1764"/>
      <c r="CI4" s="1764"/>
      <c r="CJ4" s="1763"/>
      <c r="CK4" s="1758" t="s">
        <v>17</v>
      </c>
      <c r="CL4" s="1763"/>
      <c r="CM4" s="1758" t="s">
        <v>228</v>
      </c>
      <c r="CN4" s="1764"/>
      <c r="CO4" s="1764"/>
      <c r="CP4" s="1764"/>
      <c r="CQ4" s="1764"/>
      <c r="CR4" s="1763"/>
      <c r="CS4" s="1764" t="s">
        <v>178</v>
      </c>
      <c r="CT4" s="1764"/>
      <c r="CU4" s="1764"/>
      <c r="CV4" s="1764"/>
      <c r="CW4" s="1764"/>
      <c r="CX4" s="1763"/>
      <c r="CY4" s="1758" t="s">
        <v>135</v>
      </c>
      <c r="CZ4" s="1764"/>
      <c r="DA4" s="1764"/>
      <c r="DB4" s="1764"/>
      <c r="DC4" s="1764"/>
      <c r="DD4" s="1764"/>
      <c r="DE4" s="1764"/>
      <c r="DF4" s="1763"/>
      <c r="DG4" s="1758" t="s">
        <v>191</v>
      </c>
      <c r="DH4" s="1764"/>
      <c r="DI4" s="1764"/>
      <c r="DJ4" s="1764"/>
      <c r="DK4" s="1764"/>
      <c r="DL4" s="1763"/>
      <c r="DM4" s="1764" t="s">
        <v>229</v>
      </c>
      <c r="DN4" s="1764"/>
      <c r="DO4" s="1764"/>
      <c r="DP4" s="1764"/>
      <c r="DQ4" s="1764"/>
      <c r="DR4" s="1764"/>
      <c r="DS4" s="1764"/>
      <c r="DT4" s="1763"/>
      <c r="DU4" s="1764" t="s">
        <v>230</v>
      </c>
      <c r="DV4" s="1764"/>
      <c r="DW4" s="1764"/>
      <c r="DX4" s="1764"/>
      <c r="DY4" s="1764"/>
      <c r="DZ4" s="1764"/>
      <c r="EA4" s="1764"/>
      <c r="EB4" s="1763"/>
      <c r="EC4" s="1758" t="s">
        <v>137</v>
      </c>
      <c r="ED4" s="1764"/>
      <c r="EE4" s="1764"/>
      <c r="EF4" s="1764"/>
      <c r="EG4" s="1764"/>
      <c r="EH4" s="1764"/>
      <c r="EI4" s="1764"/>
      <c r="EJ4" s="1763"/>
      <c r="EK4" s="1758" t="s">
        <v>181</v>
      </c>
      <c r="EL4" s="1764"/>
      <c r="EM4" s="1764"/>
      <c r="EN4" s="1764"/>
      <c r="EO4" s="1764"/>
      <c r="EP4" s="1763"/>
      <c r="EQ4" s="1758" t="s">
        <v>192</v>
      </c>
      <c r="ER4" s="1764"/>
      <c r="ES4" s="1764"/>
      <c r="ET4" s="1764"/>
      <c r="EU4" s="1764"/>
      <c r="EV4" s="1764"/>
      <c r="EW4" s="1764"/>
      <c r="EX4" s="1764"/>
      <c r="EY4" s="1764"/>
      <c r="EZ4" s="1763"/>
      <c r="FA4" s="1758" t="s">
        <v>304</v>
      </c>
      <c r="FB4" s="1763"/>
      <c r="FC4" s="1758" t="s">
        <v>194</v>
      </c>
      <c r="FD4" s="1764"/>
      <c r="FE4" s="1764"/>
      <c r="FF4" s="1764"/>
      <c r="FG4" s="1764"/>
      <c r="FH4" s="1763"/>
      <c r="FI4" s="1764" t="s">
        <v>184</v>
      </c>
      <c r="FJ4" s="1764"/>
      <c r="FK4" s="1764"/>
      <c r="FL4" s="1764"/>
      <c r="FM4" s="1764"/>
      <c r="FN4" s="1763"/>
      <c r="FO4" s="1764" t="s">
        <v>195</v>
      </c>
      <c r="FP4" s="1764"/>
      <c r="FQ4" s="1764"/>
      <c r="FR4" s="1764"/>
      <c r="FS4" s="1764"/>
      <c r="FT4" s="1763"/>
      <c r="FU4" s="1758" t="s">
        <v>696</v>
      </c>
      <c r="FV4" s="1764"/>
      <c r="FW4" s="1764"/>
      <c r="FX4" s="1764"/>
      <c r="FY4" s="1764"/>
      <c r="FZ4" s="1764"/>
      <c r="GA4" s="1764"/>
      <c r="GB4" s="1763"/>
      <c r="GC4" s="1758" t="s">
        <v>20</v>
      </c>
      <c r="GD4" s="1764"/>
      <c r="GE4" s="1764"/>
      <c r="GF4" s="1764"/>
      <c r="GG4" s="1764"/>
      <c r="GH4" s="1763"/>
      <c r="GI4" s="1764" t="s">
        <v>143</v>
      </c>
      <c r="GJ4" s="1764"/>
      <c r="GK4" s="1764"/>
      <c r="GL4" s="1764"/>
      <c r="GM4" s="1764"/>
      <c r="GN4" s="1763"/>
      <c r="GO4" s="1764" t="s">
        <v>144</v>
      </c>
      <c r="GP4" s="1764"/>
      <c r="GQ4" s="1764"/>
      <c r="GR4" s="1764"/>
      <c r="GS4" s="1764"/>
      <c r="GT4" s="1763"/>
      <c r="GU4" s="1769" t="s">
        <v>105</v>
      </c>
      <c r="GV4" s="1770"/>
      <c r="GW4" s="1770"/>
      <c r="GX4" s="1770"/>
      <c r="GY4" s="1770"/>
      <c r="GZ4" s="1771"/>
      <c r="HA4" s="1769" t="s">
        <v>232</v>
      </c>
      <c r="HB4" s="1771"/>
      <c r="HC4" s="1769" t="s">
        <v>305</v>
      </c>
      <c r="HD4" s="1771"/>
      <c r="HE4" s="1768"/>
      <c r="HF4" s="1761"/>
      <c r="HG4" s="1761"/>
      <c r="HH4" s="1761"/>
      <c r="HI4" s="1761"/>
      <c r="HJ4" s="1761"/>
      <c r="HK4" s="1761"/>
      <c r="HL4" s="1761"/>
      <c r="HM4" s="1761"/>
      <c r="HN4" s="1761"/>
      <c r="HO4" s="1761"/>
      <c r="HP4" s="1761"/>
      <c r="HQ4" s="1761"/>
      <c r="HR4" s="1762"/>
    </row>
    <row r="5" spans="1:226" ht="17.25" customHeight="1" thickBot="1" x14ac:dyDescent="0.2">
      <c r="A5" s="1754"/>
      <c r="B5" s="1755"/>
      <c r="C5" s="1758" t="s">
        <v>23</v>
      </c>
      <c r="D5" s="1759"/>
      <c r="E5" s="1760" t="s">
        <v>24</v>
      </c>
      <c r="F5" s="1759"/>
      <c r="G5" s="1761" t="s">
        <v>25</v>
      </c>
      <c r="H5" s="1762"/>
      <c r="I5" s="1758" t="s">
        <v>23</v>
      </c>
      <c r="J5" s="1763"/>
      <c r="K5" s="1758" t="s">
        <v>23</v>
      </c>
      <c r="L5" s="1759"/>
      <c r="M5" s="1760" t="s">
        <v>24</v>
      </c>
      <c r="N5" s="1759"/>
      <c r="O5" s="1761" t="s">
        <v>25</v>
      </c>
      <c r="P5" s="1762"/>
      <c r="Q5" s="1758" t="s">
        <v>23</v>
      </c>
      <c r="R5" s="1759"/>
      <c r="S5" s="1760" t="s">
        <v>24</v>
      </c>
      <c r="T5" s="1759"/>
      <c r="U5" s="1761" t="s">
        <v>25</v>
      </c>
      <c r="V5" s="1762"/>
      <c r="W5" s="1758" t="s">
        <v>23</v>
      </c>
      <c r="X5" s="1759"/>
      <c r="Y5" s="1760" t="s">
        <v>24</v>
      </c>
      <c r="Z5" s="1759"/>
      <c r="AA5" s="1760" t="s">
        <v>170</v>
      </c>
      <c r="AB5" s="1759"/>
      <c r="AC5" s="1761" t="s">
        <v>25</v>
      </c>
      <c r="AD5" s="1762"/>
      <c r="AE5" s="1758" t="s">
        <v>23</v>
      </c>
      <c r="AF5" s="1763"/>
      <c r="AG5" s="1758" t="s">
        <v>23</v>
      </c>
      <c r="AH5" s="1759"/>
      <c r="AI5" s="1760" t="s">
        <v>170</v>
      </c>
      <c r="AJ5" s="1759"/>
      <c r="AK5" s="1761" t="s">
        <v>25</v>
      </c>
      <c r="AL5" s="1762"/>
      <c r="AM5" s="1758" t="s">
        <v>23</v>
      </c>
      <c r="AN5" s="1763"/>
      <c r="AO5" s="1758" t="s">
        <v>23</v>
      </c>
      <c r="AP5" s="1759"/>
      <c r="AQ5" s="1760" t="s">
        <v>146</v>
      </c>
      <c r="AR5" s="1759"/>
      <c r="AS5" s="1760" t="s">
        <v>170</v>
      </c>
      <c r="AT5" s="1759"/>
      <c r="AU5" s="1761" t="s">
        <v>25</v>
      </c>
      <c r="AV5" s="1762"/>
      <c r="AW5" s="1764" t="s">
        <v>23</v>
      </c>
      <c r="AX5" s="1759"/>
      <c r="AY5" s="1760" t="s">
        <v>24</v>
      </c>
      <c r="AZ5" s="1764"/>
      <c r="BA5" s="1772" t="s">
        <v>29</v>
      </c>
      <c r="BB5" s="1773"/>
      <c r="BC5" s="1760" t="s">
        <v>30</v>
      </c>
      <c r="BD5" s="1759"/>
      <c r="BE5" s="1761" t="s">
        <v>25</v>
      </c>
      <c r="BF5" s="1762"/>
      <c r="BG5" s="1758" t="s">
        <v>23</v>
      </c>
      <c r="BH5" s="1759"/>
      <c r="BI5" s="1760" t="s">
        <v>306</v>
      </c>
      <c r="BJ5" s="1759"/>
      <c r="BK5" s="1761" t="s">
        <v>25</v>
      </c>
      <c r="BL5" s="1762"/>
      <c r="BM5" s="1758" t="s">
        <v>23</v>
      </c>
      <c r="BN5" s="1763"/>
      <c r="BO5" s="1758" t="s">
        <v>23</v>
      </c>
      <c r="BP5" s="1763"/>
      <c r="BQ5" s="1758" t="s">
        <v>23</v>
      </c>
      <c r="BR5" s="1759"/>
      <c r="BS5" s="1760" t="s">
        <v>24</v>
      </c>
      <c r="BT5" s="1759"/>
      <c r="BU5" s="1761" t="s">
        <v>25</v>
      </c>
      <c r="BV5" s="1762"/>
      <c r="BW5" s="1758" t="s">
        <v>23</v>
      </c>
      <c r="BX5" s="1759"/>
      <c r="BY5" s="1760" t="s">
        <v>24</v>
      </c>
      <c r="BZ5" s="1759"/>
      <c r="CA5" s="1761" t="s">
        <v>25</v>
      </c>
      <c r="CB5" s="1762"/>
      <c r="CC5" s="1758" t="s">
        <v>23</v>
      </c>
      <c r="CD5" s="1763"/>
      <c r="CE5" s="1764" t="s">
        <v>23</v>
      </c>
      <c r="CF5" s="1759"/>
      <c r="CG5" s="1760" t="s">
        <v>170</v>
      </c>
      <c r="CH5" s="1759"/>
      <c r="CI5" s="1761" t="s">
        <v>25</v>
      </c>
      <c r="CJ5" s="1762"/>
      <c r="CK5" s="1758" t="s">
        <v>23</v>
      </c>
      <c r="CL5" s="1763"/>
      <c r="CM5" s="1758" t="s">
        <v>23</v>
      </c>
      <c r="CN5" s="1759"/>
      <c r="CO5" s="1760" t="s">
        <v>170</v>
      </c>
      <c r="CP5" s="1759"/>
      <c r="CQ5" s="1761" t="s">
        <v>25</v>
      </c>
      <c r="CR5" s="1762"/>
      <c r="CS5" s="1764" t="s">
        <v>23</v>
      </c>
      <c r="CT5" s="1759"/>
      <c r="CU5" s="1760" t="s">
        <v>170</v>
      </c>
      <c r="CV5" s="1759"/>
      <c r="CW5" s="1761" t="s">
        <v>25</v>
      </c>
      <c r="CX5" s="1762"/>
      <c r="CY5" s="1758" t="s">
        <v>23</v>
      </c>
      <c r="CZ5" s="1759"/>
      <c r="DA5" s="1760" t="s">
        <v>24</v>
      </c>
      <c r="DB5" s="1759"/>
      <c r="DC5" s="1760" t="s">
        <v>170</v>
      </c>
      <c r="DD5" s="1759"/>
      <c r="DE5" s="1761" t="s">
        <v>25</v>
      </c>
      <c r="DF5" s="1762"/>
      <c r="DG5" s="1758" t="s">
        <v>23</v>
      </c>
      <c r="DH5" s="1759"/>
      <c r="DI5" s="1760" t="s">
        <v>24</v>
      </c>
      <c r="DJ5" s="1759"/>
      <c r="DK5" s="1761" t="s">
        <v>25</v>
      </c>
      <c r="DL5" s="1762"/>
      <c r="DM5" s="1764" t="s">
        <v>23</v>
      </c>
      <c r="DN5" s="1759"/>
      <c r="DO5" s="1760" t="s">
        <v>24</v>
      </c>
      <c r="DP5" s="1764"/>
      <c r="DQ5" s="1772" t="s">
        <v>29</v>
      </c>
      <c r="DR5" s="1773"/>
      <c r="DS5" s="1761" t="s">
        <v>25</v>
      </c>
      <c r="DT5" s="1762"/>
      <c r="DU5" s="1764" t="s">
        <v>23</v>
      </c>
      <c r="DV5" s="1759"/>
      <c r="DW5" s="1760" t="s">
        <v>24</v>
      </c>
      <c r="DX5" s="1764"/>
      <c r="DY5" s="1772" t="s">
        <v>29</v>
      </c>
      <c r="DZ5" s="1773"/>
      <c r="EA5" s="1761" t="s">
        <v>25</v>
      </c>
      <c r="EB5" s="1762"/>
      <c r="EC5" s="1758" t="s">
        <v>23</v>
      </c>
      <c r="ED5" s="1759"/>
      <c r="EE5" s="1760" t="s">
        <v>170</v>
      </c>
      <c r="EF5" s="1759"/>
      <c r="EG5" s="1760" t="s">
        <v>307</v>
      </c>
      <c r="EH5" s="1759"/>
      <c r="EI5" s="1761" t="s">
        <v>25</v>
      </c>
      <c r="EJ5" s="1762"/>
      <c r="EK5" s="1758" t="s">
        <v>23</v>
      </c>
      <c r="EL5" s="1759"/>
      <c r="EM5" s="1760" t="s">
        <v>24</v>
      </c>
      <c r="EN5" s="1759"/>
      <c r="EO5" s="1761" t="s">
        <v>25</v>
      </c>
      <c r="EP5" s="1762"/>
      <c r="EQ5" s="1758" t="s">
        <v>23</v>
      </c>
      <c r="ER5" s="1759"/>
      <c r="ES5" s="1760" t="s">
        <v>106</v>
      </c>
      <c r="ET5" s="1759"/>
      <c r="EU5" s="1760" t="s">
        <v>170</v>
      </c>
      <c r="EV5" s="1759"/>
      <c r="EW5" s="1760" t="s">
        <v>307</v>
      </c>
      <c r="EX5" s="1759"/>
      <c r="EY5" s="1761" t="s">
        <v>25</v>
      </c>
      <c r="EZ5" s="1762"/>
      <c r="FA5" s="1758" t="s">
        <v>23</v>
      </c>
      <c r="FB5" s="1763"/>
      <c r="FC5" s="1758" t="s">
        <v>23</v>
      </c>
      <c r="FD5" s="1764"/>
      <c r="FE5" s="1772" t="s">
        <v>170</v>
      </c>
      <c r="FF5" s="1773"/>
      <c r="FG5" s="1761" t="s">
        <v>25</v>
      </c>
      <c r="FH5" s="1762"/>
      <c r="FI5" s="1764" t="s">
        <v>23</v>
      </c>
      <c r="FJ5" s="1759"/>
      <c r="FK5" s="1760" t="s">
        <v>24</v>
      </c>
      <c r="FL5" s="1759"/>
      <c r="FM5" s="1761" t="s">
        <v>25</v>
      </c>
      <c r="FN5" s="1762"/>
      <c r="FO5" s="1764" t="s">
        <v>23</v>
      </c>
      <c r="FP5" s="1759"/>
      <c r="FQ5" s="1760" t="s">
        <v>170</v>
      </c>
      <c r="FR5" s="1759"/>
      <c r="FS5" s="1761" t="s">
        <v>25</v>
      </c>
      <c r="FT5" s="1762"/>
      <c r="FU5" s="1758" t="s">
        <v>23</v>
      </c>
      <c r="FV5" s="1759"/>
      <c r="FW5" s="1760" t="s">
        <v>24</v>
      </c>
      <c r="FX5" s="1759"/>
      <c r="FY5" s="1760" t="s">
        <v>170</v>
      </c>
      <c r="FZ5" s="1759"/>
      <c r="GA5" s="1761" t="s">
        <v>25</v>
      </c>
      <c r="GB5" s="1762"/>
      <c r="GC5" s="1758" t="s">
        <v>23</v>
      </c>
      <c r="GD5" s="1759"/>
      <c r="GE5" s="1760" t="s">
        <v>24</v>
      </c>
      <c r="GF5" s="1759"/>
      <c r="GG5" s="1761" t="s">
        <v>25</v>
      </c>
      <c r="GH5" s="1762"/>
      <c r="GI5" s="1764" t="s">
        <v>23</v>
      </c>
      <c r="GJ5" s="1759"/>
      <c r="GK5" s="1760" t="s">
        <v>170</v>
      </c>
      <c r="GL5" s="1759"/>
      <c r="GM5" s="1761" t="s">
        <v>25</v>
      </c>
      <c r="GN5" s="1762"/>
      <c r="GO5" s="1764" t="s">
        <v>23</v>
      </c>
      <c r="GP5" s="1759"/>
      <c r="GQ5" s="1760" t="s">
        <v>170</v>
      </c>
      <c r="GR5" s="1759"/>
      <c r="GS5" s="1761" t="s">
        <v>25</v>
      </c>
      <c r="GT5" s="1762"/>
      <c r="GU5" s="1779" t="s">
        <v>23</v>
      </c>
      <c r="GV5" s="1780"/>
      <c r="GW5" s="1780" t="s">
        <v>308</v>
      </c>
      <c r="GX5" s="1780"/>
      <c r="GY5" s="1780" t="s">
        <v>25</v>
      </c>
      <c r="GZ5" s="1781"/>
      <c r="HA5" s="1782" t="s">
        <v>23</v>
      </c>
      <c r="HB5" s="1783"/>
      <c r="HC5" s="1758" t="s">
        <v>23</v>
      </c>
      <c r="HD5" s="1763"/>
      <c r="HE5" s="1768" t="s">
        <v>23</v>
      </c>
      <c r="HF5" s="1778"/>
      <c r="HG5" s="1774" t="s">
        <v>146</v>
      </c>
      <c r="HH5" s="1775"/>
      <c r="HI5" s="1774" t="s">
        <v>24</v>
      </c>
      <c r="HJ5" s="1775"/>
      <c r="HK5" s="1774" t="s">
        <v>309</v>
      </c>
      <c r="HL5" s="1775"/>
      <c r="HM5" s="1774" t="s">
        <v>306</v>
      </c>
      <c r="HN5" s="1775"/>
      <c r="HO5" s="1774" t="s">
        <v>310</v>
      </c>
      <c r="HP5" s="1775"/>
      <c r="HQ5" s="1761" t="s">
        <v>31</v>
      </c>
      <c r="HR5" s="1762"/>
    </row>
    <row r="6" spans="1:226" ht="17.25" customHeight="1" x14ac:dyDescent="0.15">
      <c r="A6" s="1754"/>
      <c r="B6" s="1755"/>
      <c r="C6" s="520" t="s">
        <v>311</v>
      </c>
      <c r="D6" s="521" t="s">
        <v>312</v>
      </c>
      <c r="E6" s="520" t="s">
        <v>311</v>
      </c>
      <c r="F6" s="522" t="s">
        <v>312</v>
      </c>
      <c r="G6" s="520" t="s">
        <v>311</v>
      </c>
      <c r="H6" s="523" t="s">
        <v>312</v>
      </c>
      <c r="I6" s="524" t="s">
        <v>311</v>
      </c>
      <c r="J6" s="525" t="s">
        <v>312</v>
      </c>
      <c r="K6" s="520" t="s">
        <v>311</v>
      </c>
      <c r="L6" s="521" t="s">
        <v>312</v>
      </c>
      <c r="M6" s="520" t="s">
        <v>311</v>
      </c>
      <c r="N6" s="522" t="s">
        <v>312</v>
      </c>
      <c r="O6" s="520" t="s">
        <v>311</v>
      </c>
      <c r="P6" s="523" t="s">
        <v>312</v>
      </c>
      <c r="Q6" s="520" t="s">
        <v>311</v>
      </c>
      <c r="R6" s="521" t="s">
        <v>312</v>
      </c>
      <c r="S6" s="520" t="s">
        <v>311</v>
      </c>
      <c r="T6" s="522" t="s">
        <v>312</v>
      </c>
      <c r="U6" s="520" t="s">
        <v>311</v>
      </c>
      <c r="V6" s="523" t="s">
        <v>312</v>
      </c>
      <c r="W6" s="520" t="s">
        <v>311</v>
      </c>
      <c r="X6" s="521" t="s">
        <v>312</v>
      </c>
      <c r="Y6" s="520" t="s">
        <v>311</v>
      </c>
      <c r="Z6" s="522" t="s">
        <v>312</v>
      </c>
      <c r="AA6" s="520" t="s">
        <v>311</v>
      </c>
      <c r="AB6" s="522" t="s">
        <v>312</v>
      </c>
      <c r="AC6" s="520" t="s">
        <v>311</v>
      </c>
      <c r="AD6" s="523" t="s">
        <v>312</v>
      </c>
      <c r="AE6" s="524" t="s">
        <v>311</v>
      </c>
      <c r="AF6" s="525" t="s">
        <v>312</v>
      </c>
      <c r="AG6" s="520" t="s">
        <v>311</v>
      </c>
      <c r="AH6" s="521" t="s">
        <v>312</v>
      </c>
      <c r="AI6" s="520" t="s">
        <v>311</v>
      </c>
      <c r="AJ6" s="522" t="s">
        <v>312</v>
      </c>
      <c r="AK6" s="520" t="s">
        <v>311</v>
      </c>
      <c r="AL6" s="523" t="s">
        <v>312</v>
      </c>
      <c r="AM6" s="524" t="s">
        <v>311</v>
      </c>
      <c r="AN6" s="525" t="s">
        <v>312</v>
      </c>
      <c r="AO6" s="520" t="s">
        <v>311</v>
      </c>
      <c r="AP6" s="521" t="s">
        <v>312</v>
      </c>
      <c r="AQ6" s="520" t="s">
        <v>311</v>
      </c>
      <c r="AR6" s="522" t="s">
        <v>312</v>
      </c>
      <c r="AS6" s="520" t="s">
        <v>311</v>
      </c>
      <c r="AT6" s="522" t="s">
        <v>312</v>
      </c>
      <c r="AU6" s="520" t="s">
        <v>311</v>
      </c>
      <c r="AV6" s="523" t="s">
        <v>312</v>
      </c>
      <c r="AW6" s="520" t="s">
        <v>311</v>
      </c>
      <c r="AX6" s="521" t="s">
        <v>312</v>
      </c>
      <c r="AY6" s="520" t="s">
        <v>311</v>
      </c>
      <c r="AZ6" s="522" t="s">
        <v>312</v>
      </c>
      <c r="BA6" s="520" t="s">
        <v>311</v>
      </c>
      <c r="BB6" s="521" t="s">
        <v>312</v>
      </c>
      <c r="BC6" s="520" t="s">
        <v>311</v>
      </c>
      <c r="BD6" s="522" t="s">
        <v>312</v>
      </c>
      <c r="BE6" s="520" t="s">
        <v>311</v>
      </c>
      <c r="BF6" s="523" t="s">
        <v>312</v>
      </c>
      <c r="BG6" s="520" t="s">
        <v>311</v>
      </c>
      <c r="BH6" s="521" t="s">
        <v>312</v>
      </c>
      <c r="BI6" s="520" t="s">
        <v>311</v>
      </c>
      <c r="BJ6" s="522" t="s">
        <v>312</v>
      </c>
      <c r="BK6" s="520" t="s">
        <v>311</v>
      </c>
      <c r="BL6" s="523" t="s">
        <v>312</v>
      </c>
      <c r="BM6" s="524" t="s">
        <v>311</v>
      </c>
      <c r="BN6" s="525" t="s">
        <v>312</v>
      </c>
      <c r="BO6" s="524" t="s">
        <v>311</v>
      </c>
      <c r="BP6" s="525" t="s">
        <v>312</v>
      </c>
      <c r="BQ6" s="520" t="s">
        <v>311</v>
      </c>
      <c r="BR6" s="521" t="s">
        <v>312</v>
      </c>
      <c r="BS6" s="520" t="s">
        <v>311</v>
      </c>
      <c r="BT6" s="522" t="s">
        <v>312</v>
      </c>
      <c r="BU6" s="520" t="s">
        <v>311</v>
      </c>
      <c r="BV6" s="523" t="s">
        <v>312</v>
      </c>
      <c r="BW6" s="520" t="s">
        <v>311</v>
      </c>
      <c r="BX6" s="521" t="s">
        <v>312</v>
      </c>
      <c r="BY6" s="520" t="s">
        <v>311</v>
      </c>
      <c r="BZ6" s="522" t="s">
        <v>312</v>
      </c>
      <c r="CA6" s="520" t="s">
        <v>311</v>
      </c>
      <c r="CB6" s="523" t="s">
        <v>312</v>
      </c>
      <c r="CC6" s="524" t="s">
        <v>311</v>
      </c>
      <c r="CD6" s="525" t="s">
        <v>312</v>
      </c>
      <c r="CE6" s="520" t="s">
        <v>311</v>
      </c>
      <c r="CF6" s="521" t="s">
        <v>312</v>
      </c>
      <c r="CG6" s="520" t="s">
        <v>311</v>
      </c>
      <c r="CH6" s="522" t="s">
        <v>312</v>
      </c>
      <c r="CI6" s="520" t="s">
        <v>311</v>
      </c>
      <c r="CJ6" s="523" t="s">
        <v>312</v>
      </c>
      <c r="CK6" s="524" t="s">
        <v>311</v>
      </c>
      <c r="CL6" s="523" t="s">
        <v>312</v>
      </c>
      <c r="CM6" s="520" t="s">
        <v>311</v>
      </c>
      <c r="CN6" s="521" t="s">
        <v>312</v>
      </c>
      <c r="CO6" s="520" t="s">
        <v>311</v>
      </c>
      <c r="CP6" s="522" t="s">
        <v>312</v>
      </c>
      <c r="CQ6" s="520" t="s">
        <v>311</v>
      </c>
      <c r="CR6" s="523" t="s">
        <v>312</v>
      </c>
      <c r="CS6" s="520" t="s">
        <v>311</v>
      </c>
      <c r="CT6" s="521" t="s">
        <v>312</v>
      </c>
      <c r="CU6" s="520" t="s">
        <v>311</v>
      </c>
      <c r="CV6" s="522" t="s">
        <v>312</v>
      </c>
      <c r="CW6" s="520" t="s">
        <v>311</v>
      </c>
      <c r="CX6" s="523" t="s">
        <v>312</v>
      </c>
      <c r="CY6" s="520" t="s">
        <v>311</v>
      </c>
      <c r="CZ6" s="521" t="s">
        <v>312</v>
      </c>
      <c r="DA6" s="520" t="s">
        <v>311</v>
      </c>
      <c r="DB6" s="522" t="s">
        <v>312</v>
      </c>
      <c r="DC6" s="520" t="s">
        <v>311</v>
      </c>
      <c r="DD6" s="522" t="s">
        <v>312</v>
      </c>
      <c r="DE6" s="520" t="s">
        <v>311</v>
      </c>
      <c r="DF6" s="523" t="s">
        <v>312</v>
      </c>
      <c r="DG6" s="520" t="s">
        <v>311</v>
      </c>
      <c r="DH6" s="521" t="s">
        <v>312</v>
      </c>
      <c r="DI6" s="520" t="s">
        <v>311</v>
      </c>
      <c r="DJ6" s="522" t="s">
        <v>312</v>
      </c>
      <c r="DK6" s="520" t="s">
        <v>311</v>
      </c>
      <c r="DL6" s="523" t="s">
        <v>312</v>
      </c>
      <c r="DM6" s="520" t="s">
        <v>311</v>
      </c>
      <c r="DN6" s="521" t="s">
        <v>312</v>
      </c>
      <c r="DO6" s="520" t="s">
        <v>311</v>
      </c>
      <c r="DP6" s="522" t="s">
        <v>312</v>
      </c>
      <c r="DQ6" s="520" t="s">
        <v>311</v>
      </c>
      <c r="DR6" s="521" t="s">
        <v>312</v>
      </c>
      <c r="DS6" s="520" t="s">
        <v>311</v>
      </c>
      <c r="DT6" s="523" t="s">
        <v>312</v>
      </c>
      <c r="DU6" s="520" t="s">
        <v>311</v>
      </c>
      <c r="DV6" s="521" t="s">
        <v>312</v>
      </c>
      <c r="DW6" s="520" t="s">
        <v>311</v>
      </c>
      <c r="DX6" s="522" t="s">
        <v>312</v>
      </c>
      <c r="DY6" s="520" t="s">
        <v>311</v>
      </c>
      <c r="DZ6" s="521" t="s">
        <v>312</v>
      </c>
      <c r="EA6" s="520" t="s">
        <v>311</v>
      </c>
      <c r="EB6" s="523" t="s">
        <v>312</v>
      </c>
      <c r="EC6" s="520" t="s">
        <v>311</v>
      </c>
      <c r="ED6" s="521" t="s">
        <v>312</v>
      </c>
      <c r="EE6" s="520" t="s">
        <v>311</v>
      </c>
      <c r="EF6" s="522" t="s">
        <v>312</v>
      </c>
      <c r="EG6" s="520" t="s">
        <v>311</v>
      </c>
      <c r="EH6" s="522" t="s">
        <v>312</v>
      </c>
      <c r="EI6" s="520" t="s">
        <v>311</v>
      </c>
      <c r="EJ6" s="523" t="s">
        <v>312</v>
      </c>
      <c r="EK6" s="520" t="s">
        <v>311</v>
      </c>
      <c r="EL6" s="521" t="s">
        <v>312</v>
      </c>
      <c r="EM6" s="520" t="s">
        <v>311</v>
      </c>
      <c r="EN6" s="522" t="s">
        <v>312</v>
      </c>
      <c r="EO6" s="520" t="s">
        <v>311</v>
      </c>
      <c r="EP6" s="523" t="s">
        <v>312</v>
      </c>
      <c r="EQ6" s="520" t="s">
        <v>311</v>
      </c>
      <c r="ER6" s="521" t="s">
        <v>312</v>
      </c>
      <c r="ES6" s="520" t="s">
        <v>311</v>
      </c>
      <c r="ET6" s="522" t="s">
        <v>312</v>
      </c>
      <c r="EU6" s="520" t="s">
        <v>311</v>
      </c>
      <c r="EV6" s="522" t="s">
        <v>312</v>
      </c>
      <c r="EW6" s="520" t="s">
        <v>311</v>
      </c>
      <c r="EX6" s="522" t="s">
        <v>312</v>
      </c>
      <c r="EY6" s="520" t="s">
        <v>311</v>
      </c>
      <c r="EZ6" s="523" t="s">
        <v>312</v>
      </c>
      <c r="FA6" s="524" t="s">
        <v>311</v>
      </c>
      <c r="FB6" s="525" t="s">
        <v>312</v>
      </c>
      <c r="FC6" s="524" t="s">
        <v>311</v>
      </c>
      <c r="FD6" s="526" t="s">
        <v>312</v>
      </c>
      <c r="FE6" s="527" t="s">
        <v>311</v>
      </c>
      <c r="FF6" s="522" t="s">
        <v>312</v>
      </c>
      <c r="FG6" s="528" t="s">
        <v>311</v>
      </c>
      <c r="FH6" s="523" t="s">
        <v>312</v>
      </c>
      <c r="FI6" s="520" t="s">
        <v>311</v>
      </c>
      <c r="FJ6" s="521" t="s">
        <v>312</v>
      </c>
      <c r="FK6" s="520" t="s">
        <v>311</v>
      </c>
      <c r="FL6" s="522" t="s">
        <v>312</v>
      </c>
      <c r="FM6" s="520" t="s">
        <v>311</v>
      </c>
      <c r="FN6" s="523" t="s">
        <v>312</v>
      </c>
      <c r="FO6" s="520" t="s">
        <v>311</v>
      </c>
      <c r="FP6" s="521" t="s">
        <v>312</v>
      </c>
      <c r="FQ6" s="520" t="s">
        <v>311</v>
      </c>
      <c r="FR6" s="522" t="s">
        <v>312</v>
      </c>
      <c r="FS6" s="520" t="s">
        <v>311</v>
      </c>
      <c r="FT6" s="523" t="s">
        <v>312</v>
      </c>
      <c r="FU6" s="520" t="s">
        <v>311</v>
      </c>
      <c r="FV6" s="521" t="s">
        <v>312</v>
      </c>
      <c r="FW6" s="520" t="s">
        <v>311</v>
      </c>
      <c r="FX6" s="522" t="s">
        <v>312</v>
      </c>
      <c r="FY6" s="520" t="s">
        <v>311</v>
      </c>
      <c r="FZ6" s="522" t="s">
        <v>312</v>
      </c>
      <c r="GA6" s="520" t="s">
        <v>311</v>
      </c>
      <c r="GB6" s="523" t="s">
        <v>312</v>
      </c>
      <c r="GC6" s="520" t="s">
        <v>311</v>
      </c>
      <c r="GD6" s="521" t="s">
        <v>312</v>
      </c>
      <c r="GE6" s="520" t="s">
        <v>311</v>
      </c>
      <c r="GF6" s="522" t="s">
        <v>312</v>
      </c>
      <c r="GG6" s="520" t="s">
        <v>311</v>
      </c>
      <c r="GH6" s="523" t="s">
        <v>312</v>
      </c>
      <c r="GI6" s="520" t="s">
        <v>311</v>
      </c>
      <c r="GJ6" s="521" t="s">
        <v>312</v>
      </c>
      <c r="GK6" s="520" t="s">
        <v>311</v>
      </c>
      <c r="GL6" s="522" t="s">
        <v>312</v>
      </c>
      <c r="GM6" s="520" t="s">
        <v>311</v>
      </c>
      <c r="GN6" s="523" t="s">
        <v>312</v>
      </c>
      <c r="GO6" s="520" t="s">
        <v>311</v>
      </c>
      <c r="GP6" s="521" t="s">
        <v>312</v>
      </c>
      <c r="GQ6" s="520" t="s">
        <v>311</v>
      </c>
      <c r="GR6" s="522" t="s">
        <v>312</v>
      </c>
      <c r="GS6" s="520" t="s">
        <v>311</v>
      </c>
      <c r="GT6" s="523" t="s">
        <v>312</v>
      </c>
      <c r="GU6" s="529" t="s">
        <v>311</v>
      </c>
      <c r="GV6" s="530" t="s">
        <v>312</v>
      </c>
      <c r="GW6" s="530" t="s">
        <v>311</v>
      </c>
      <c r="GX6" s="530" t="s">
        <v>312</v>
      </c>
      <c r="GY6" s="530" t="s">
        <v>311</v>
      </c>
      <c r="GZ6" s="531" t="s">
        <v>312</v>
      </c>
      <c r="HA6" s="529" t="s">
        <v>311</v>
      </c>
      <c r="HB6" s="532" t="s">
        <v>312</v>
      </c>
      <c r="HC6" s="524" t="s">
        <v>311</v>
      </c>
      <c r="HD6" s="525" t="s">
        <v>312</v>
      </c>
      <c r="HE6" s="524" t="s">
        <v>311</v>
      </c>
      <c r="HF6" s="530" t="s">
        <v>312</v>
      </c>
      <c r="HG6" s="520" t="s">
        <v>311</v>
      </c>
      <c r="HH6" s="530" t="s">
        <v>312</v>
      </c>
      <c r="HI6" s="520" t="s">
        <v>311</v>
      </c>
      <c r="HJ6" s="530" t="s">
        <v>312</v>
      </c>
      <c r="HK6" s="520" t="s">
        <v>311</v>
      </c>
      <c r="HL6" s="530" t="s">
        <v>312</v>
      </c>
      <c r="HM6" s="520" t="s">
        <v>311</v>
      </c>
      <c r="HN6" s="530" t="s">
        <v>312</v>
      </c>
      <c r="HO6" s="520" t="s">
        <v>311</v>
      </c>
      <c r="HP6" s="530" t="s">
        <v>312</v>
      </c>
      <c r="HQ6" s="520" t="s">
        <v>311</v>
      </c>
      <c r="HR6" s="523" t="s">
        <v>312</v>
      </c>
    </row>
    <row r="7" spans="1:226" ht="17.25" customHeight="1" thickBot="1" x14ac:dyDescent="0.2">
      <c r="A7" s="1756"/>
      <c r="B7" s="1757"/>
      <c r="C7" s="533" t="s">
        <v>313</v>
      </c>
      <c r="D7" s="534" t="s">
        <v>314</v>
      </c>
      <c r="E7" s="533" t="s">
        <v>313</v>
      </c>
      <c r="F7" s="535" t="s">
        <v>314</v>
      </c>
      <c r="G7" s="533" t="s">
        <v>313</v>
      </c>
      <c r="H7" s="536" t="s">
        <v>314</v>
      </c>
      <c r="I7" s="537" t="s">
        <v>313</v>
      </c>
      <c r="J7" s="538" t="s">
        <v>314</v>
      </c>
      <c r="K7" s="533" t="s">
        <v>313</v>
      </c>
      <c r="L7" s="534" t="s">
        <v>314</v>
      </c>
      <c r="M7" s="533" t="s">
        <v>313</v>
      </c>
      <c r="N7" s="535" t="s">
        <v>314</v>
      </c>
      <c r="O7" s="533" t="s">
        <v>313</v>
      </c>
      <c r="P7" s="536" t="s">
        <v>314</v>
      </c>
      <c r="Q7" s="533" t="s">
        <v>313</v>
      </c>
      <c r="R7" s="534" t="s">
        <v>314</v>
      </c>
      <c r="S7" s="533" t="s">
        <v>313</v>
      </c>
      <c r="T7" s="535" t="s">
        <v>314</v>
      </c>
      <c r="U7" s="533" t="s">
        <v>313</v>
      </c>
      <c r="V7" s="536" t="s">
        <v>314</v>
      </c>
      <c r="W7" s="533" t="s">
        <v>313</v>
      </c>
      <c r="X7" s="534" t="s">
        <v>314</v>
      </c>
      <c r="Y7" s="533" t="s">
        <v>313</v>
      </c>
      <c r="Z7" s="535" t="s">
        <v>314</v>
      </c>
      <c r="AA7" s="533" t="s">
        <v>313</v>
      </c>
      <c r="AB7" s="535" t="s">
        <v>314</v>
      </c>
      <c r="AC7" s="533" t="s">
        <v>313</v>
      </c>
      <c r="AD7" s="536" t="s">
        <v>314</v>
      </c>
      <c r="AE7" s="537" t="s">
        <v>313</v>
      </c>
      <c r="AF7" s="538" t="s">
        <v>314</v>
      </c>
      <c r="AG7" s="533" t="s">
        <v>313</v>
      </c>
      <c r="AH7" s="534" t="s">
        <v>314</v>
      </c>
      <c r="AI7" s="533" t="s">
        <v>313</v>
      </c>
      <c r="AJ7" s="535" t="s">
        <v>314</v>
      </c>
      <c r="AK7" s="533" t="s">
        <v>313</v>
      </c>
      <c r="AL7" s="536" t="s">
        <v>314</v>
      </c>
      <c r="AM7" s="537" t="s">
        <v>313</v>
      </c>
      <c r="AN7" s="538" t="s">
        <v>314</v>
      </c>
      <c r="AO7" s="533" t="s">
        <v>313</v>
      </c>
      <c r="AP7" s="534" t="s">
        <v>314</v>
      </c>
      <c r="AQ7" s="533" t="s">
        <v>313</v>
      </c>
      <c r="AR7" s="535" t="s">
        <v>314</v>
      </c>
      <c r="AS7" s="533" t="s">
        <v>313</v>
      </c>
      <c r="AT7" s="535" t="s">
        <v>314</v>
      </c>
      <c r="AU7" s="533" t="s">
        <v>313</v>
      </c>
      <c r="AV7" s="536" t="s">
        <v>314</v>
      </c>
      <c r="AW7" s="533" t="s">
        <v>313</v>
      </c>
      <c r="AX7" s="534" t="s">
        <v>314</v>
      </c>
      <c r="AY7" s="533" t="s">
        <v>313</v>
      </c>
      <c r="AZ7" s="535" t="s">
        <v>314</v>
      </c>
      <c r="BA7" s="533" t="s">
        <v>313</v>
      </c>
      <c r="BB7" s="534" t="s">
        <v>314</v>
      </c>
      <c r="BC7" s="533" t="s">
        <v>313</v>
      </c>
      <c r="BD7" s="535" t="s">
        <v>314</v>
      </c>
      <c r="BE7" s="533" t="s">
        <v>313</v>
      </c>
      <c r="BF7" s="536" t="s">
        <v>314</v>
      </c>
      <c r="BG7" s="533" t="s">
        <v>313</v>
      </c>
      <c r="BH7" s="534" t="s">
        <v>314</v>
      </c>
      <c r="BI7" s="533" t="s">
        <v>313</v>
      </c>
      <c r="BJ7" s="535" t="s">
        <v>314</v>
      </c>
      <c r="BK7" s="533" t="s">
        <v>313</v>
      </c>
      <c r="BL7" s="536" t="s">
        <v>314</v>
      </c>
      <c r="BM7" s="537" t="s">
        <v>313</v>
      </c>
      <c r="BN7" s="538" t="s">
        <v>314</v>
      </c>
      <c r="BO7" s="537" t="s">
        <v>313</v>
      </c>
      <c r="BP7" s="538" t="s">
        <v>314</v>
      </c>
      <c r="BQ7" s="533" t="s">
        <v>313</v>
      </c>
      <c r="BR7" s="534" t="s">
        <v>314</v>
      </c>
      <c r="BS7" s="533" t="s">
        <v>313</v>
      </c>
      <c r="BT7" s="535" t="s">
        <v>314</v>
      </c>
      <c r="BU7" s="533" t="s">
        <v>313</v>
      </c>
      <c r="BV7" s="536" t="s">
        <v>314</v>
      </c>
      <c r="BW7" s="533" t="s">
        <v>313</v>
      </c>
      <c r="BX7" s="534" t="s">
        <v>314</v>
      </c>
      <c r="BY7" s="533" t="s">
        <v>313</v>
      </c>
      <c r="BZ7" s="535" t="s">
        <v>314</v>
      </c>
      <c r="CA7" s="533" t="s">
        <v>313</v>
      </c>
      <c r="CB7" s="536" t="s">
        <v>314</v>
      </c>
      <c r="CC7" s="537" t="s">
        <v>313</v>
      </c>
      <c r="CD7" s="538" t="s">
        <v>314</v>
      </c>
      <c r="CE7" s="533" t="s">
        <v>313</v>
      </c>
      <c r="CF7" s="534" t="s">
        <v>314</v>
      </c>
      <c r="CG7" s="533" t="s">
        <v>313</v>
      </c>
      <c r="CH7" s="535" t="s">
        <v>314</v>
      </c>
      <c r="CI7" s="533" t="s">
        <v>313</v>
      </c>
      <c r="CJ7" s="536" t="s">
        <v>314</v>
      </c>
      <c r="CK7" s="537" t="s">
        <v>313</v>
      </c>
      <c r="CL7" s="536" t="s">
        <v>314</v>
      </c>
      <c r="CM7" s="533" t="s">
        <v>313</v>
      </c>
      <c r="CN7" s="534" t="s">
        <v>314</v>
      </c>
      <c r="CO7" s="533" t="s">
        <v>313</v>
      </c>
      <c r="CP7" s="535" t="s">
        <v>314</v>
      </c>
      <c r="CQ7" s="533" t="s">
        <v>313</v>
      </c>
      <c r="CR7" s="536" t="s">
        <v>314</v>
      </c>
      <c r="CS7" s="533" t="s">
        <v>313</v>
      </c>
      <c r="CT7" s="534" t="s">
        <v>314</v>
      </c>
      <c r="CU7" s="533" t="s">
        <v>313</v>
      </c>
      <c r="CV7" s="535" t="s">
        <v>314</v>
      </c>
      <c r="CW7" s="533" t="s">
        <v>313</v>
      </c>
      <c r="CX7" s="536" t="s">
        <v>314</v>
      </c>
      <c r="CY7" s="533" t="s">
        <v>313</v>
      </c>
      <c r="CZ7" s="534" t="s">
        <v>314</v>
      </c>
      <c r="DA7" s="533" t="s">
        <v>313</v>
      </c>
      <c r="DB7" s="535" t="s">
        <v>314</v>
      </c>
      <c r="DC7" s="533" t="s">
        <v>313</v>
      </c>
      <c r="DD7" s="535" t="s">
        <v>314</v>
      </c>
      <c r="DE7" s="533" t="s">
        <v>313</v>
      </c>
      <c r="DF7" s="536" t="s">
        <v>314</v>
      </c>
      <c r="DG7" s="533" t="s">
        <v>313</v>
      </c>
      <c r="DH7" s="534" t="s">
        <v>314</v>
      </c>
      <c r="DI7" s="533" t="s">
        <v>313</v>
      </c>
      <c r="DJ7" s="535" t="s">
        <v>314</v>
      </c>
      <c r="DK7" s="533" t="s">
        <v>313</v>
      </c>
      <c r="DL7" s="536" t="s">
        <v>314</v>
      </c>
      <c r="DM7" s="533" t="s">
        <v>313</v>
      </c>
      <c r="DN7" s="534" t="s">
        <v>314</v>
      </c>
      <c r="DO7" s="533" t="s">
        <v>313</v>
      </c>
      <c r="DP7" s="535" t="s">
        <v>314</v>
      </c>
      <c r="DQ7" s="533" t="s">
        <v>313</v>
      </c>
      <c r="DR7" s="534" t="s">
        <v>314</v>
      </c>
      <c r="DS7" s="533" t="s">
        <v>313</v>
      </c>
      <c r="DT7" s="536" t="s">
        <v>314</v>
      </c>
      <c r="DU7" s="533" t="s">
        <v>313</v>
      </c>
      <c r="DV7" s="534" t="s">
        <v>314</v>
      </c>
      <c r="DW7" s="533" t="s">
        <v>313</v>
      </c>
      <c r="DX7" s="535" t="s">
        <v>314</v>
      </c>
      <c r="DY7" s="533" t="s">
        <v>313</v>
      </c>
      <c r="DZ7" s="534" t="s">
        <v>314</v>
      </c>
      <c r="EA7" s="533" t="s">
        <v>313</v>
      </c>
      <c r="EB7" s="536" t="s">
        <v>314</v>
      </c>
      <c r="EC7" s="533" t="s">
        <v>313</v>
      </c>
      <c r="ED7" s="534" t="s">
        <v>314</v>
      </c>
      <c r="EE7" s="533" t="s">
        <v>313</v>
      </c>
      <c r="EF7" s="535" t="s">
        <v>314</v>
      </c>
      <c r="EG7" s="533" t="s">
        <v>313</v>
      </c>
      <c r="EH7" s="535" t="s">
        <v>314</v>
      </c>
      <c r="EI7" s="533" t="s">
        <v>313</v>
      </c>
      <c r="EJ7" s="536" t="s">
        <v>314</v>
      </c>
      <c r="EK7" s="533" t="s">
        <v>313</v>
      </c>
      <c r="EL7" s="534" t="s">
        <v>314</v>
      </c>
      <c r="EM7" s="533" t="s">
        <v>313</v>
      </c>
      <c r="EN7" s="535" t="s">
        <v>314</v>
      </c>
      <c r="EO7" s="533" t="s">
        <v>313</v>
      </c>
      <c r="EP7" s="536" t="s">
        <v>314</v>
      </c>
      <c r="EQ7" s="533" t="s">
        <v>313</v>
      </c>
      <c r="ER7" s="534" t="s">
        <v>314</v>
      </c>
      <c r="ES7" s="533" t="s">
        <v>313</v>
      </c>
      <c r="ET7" s="535" t="s">
        <v>314</v>
      </c>
      <c r="EU7" s="533" t="s">
        <v>313</v>
      </c>
      <c r="EV7" s="535" t="s">
        <v>314</v>
      </c>
      <c r="EW7" s="533" t="s">
        <v>313</v>
      </c>
      <c r="EX7" s="535" t="s">
        <v>314</v>
      </c>
      <c r="EY7" s="533" t="s">
        <v>313</v>
      </c>
      <c r="EZ7" s="536" t="s">
        <v>314</v>
      </c>
      <c r="FA7" s="537" t="s">
        <v>313</v>
      </c>
      <c r="FB7" s="538" t="s">
        <v>314</v>
      </c>
      <c r="FC7" s="537" t="s">
        <v>313</v>
      </c>
      <c r="FD7" s="539" t="s">
        <v>314</v>
      </c>
      <c r="FE7" s="540" t="s">
        <v>313</v>
      </c>
      <c r="FF7" s="535" t="s">
        <v>314</v>
      </c>
      <c r="FG7" s="541" t="s">
        <v>313</v>
      </c>
      <c r="FH7" s="536" t="s">
        <v>314</v>
      </c>
      <c r="FI7" s="533" t="s">
        <v>313</v>
      </c>
      <c r="FJ7" s="534" t="s">
        <v>314</v>
      </c>
      <c r="FK7" s="533" t="s">
        <v>313</v>
      </c>
      <c r="FL7" s="535" t="s">
        <v>314</v>
      </c>
      <c r="FM7" s="533" t="s">
        <v>313</v>
      </c>
      <c r="FN7" s="536" t="s">
        <v>314</v>
      </c>
      <c r="FO7" s="533" t="s">
        <v>313</v>
      </c>
      <c r="FP7" s="534" t="s">
        <v>314</v>
      </c>
      <c r="FQ7" s="533" t="s">
        <v>313</v>
      </c>
      <c r="FR7" s="535" t="s">
        <v>314</v>
      </c>
      <c r="FS7" s="533" t="s">
        <v>313</v>
      </c>
      <c r="FT7" s="536" t="s">
        <v>314</v>
      </c>
      <c r="FU7" s="1665" t="s">
        <v>313</v>
      </c>
      <c r="FV7" s="534" t="s">
        <v>314</v>
      </c>
      <c r="FW7" s="1665" t="s">
        <v>313</v>
      </c>
      <c r="FX7" s="535" t="s">
        <v>314</v>
      </c>
      <c r="FY7" s="1665" t="s">
        <v>313</v>
      </c>
      <c r="FZ7" s="535" t="s">
        <v>314</v>
      </c>
      <c r="GA7" s="1665" t="s">
        <v>313</v>
      </c>
      <c r="GB7" s="536" t="s">
        <v>314</v>
      </c>
      <c r="GC7" s="533" t="s">
        <v>313</v>
      </c>
      <c r="GD7" s="534" t="s">
        <v>314</v>
      </c>
      <c r="GE7" s="533" t="s">
        <v>313</v>
      </c>
      <c r="GF7" s="535" t="s">
        <v>314</v>
      </c>
      <c r="GG7" s="533" t="s">
        <v>313</v>
      </c>
      <c r="GH7" s="536" t="s">
        <v>314</v>
      </c>
      <c r="GI7" s="533" t="s">
        <v>313</v>
      </c>
      <c r="GJ7" s="534" t="s">
        <v>314</v>
      </c>
      <c r="GK7" s="533" t="s">
        <v>313</v>
      </c>
      <c r="GL7" s="535" t="s">
        <v>314</v>
      </c>
      <c r="GM7" s="533" t="s">
        <v>313</v>
      </c>
      <c r="GN7" s="536" t="s">
        <v>314</v>
      </c>
      <c r="GO7" s="533" t="s">
        <v>313</v>
      </c>
      <c r="GP7" s="534" t="s">
        <v>314</v>
      </c>
      <c r="GQ7" s="533" t="s">
        <v>313</v>
      </c>
      <c r="GR7" s="535" t="s">
        <v>314</v>
      </c>
      <c r="GS7" s="533" t="s">
        <v>313</v>
      </c>
      <c r="GT7" s="536" t="s">
        <v>314</v>
      </c>
      <c r="GU7" s="542" t="s">
        <v>313</v>
      </c>
      <c r="GV7" s="535" t="s">
        <v>315</v>
      </c>
      <c r="GW7" s="535" t="s">
        <v>313</v>
      </c>
      <c r="GX7" s="535" t="s">
        <v>315</v>
      </c>
      <c r="GY7" s="535" t="s">
        <v>313</v>
      </c>
      <c r="GZ7" s="543" t="s">
        <v>315</v>
      </c>
      <c r="HA7" s="542" t="s">
        <v>313</v>
      </c>
      <c r="HB7" s="543" t="s">
        <v>315</v>
      </c>
      <c r="HC7" s="537" t="s">
        <v>313</v>
      </c>
      <c r="HD7" s="538" t="s">
        <v>314</v>
      </c>
      <c r="HE7" s="537" t="s">
        <v>313</v>
      </c>
      <c r="HF7" s="535" t="s">
        <v>314</v>
      </c>
      <c r="HG7" s="533" t="s">
        <v>313</v>
      </c>
      <c r="HH7" s="535" t="s">
        <v>314</v>
      </c>
      <c r="HI7" s="533" t="s">
        <v>313</v>
      </c>
      <c r="HJ7" s="535" t="s">
        <v>314</v>
      </c>
      <c r="HK7" s="533" t="s">
        <v>313</v>
      </c>
      <c r="HL7" s="535" t="s">
        <v>314</v>
      </c>
      <c r="HM7" s="533" t="s">
        <v>313</v>
      </c>
      <c r="HN7" s="535" t="s">
        <v>314</v>
      </c>
      <c r="HO7" s="533" t="s">
        <v>313</v>
      </c>
      <c r="HP7" s="535" t="s">
        <v>314</v>
      </c>
      <c r="HQ7" s="533" t="s">
        <v>313</v>
      </c>
      <c r="HR7" s="536" t="s">
        <v>314</v>
      </c>
    </row>
    <row r="8" spans="1:226" ht="20.100000000000001" customHeight="1" x14ac:dyDescent="0.15">
      <c r="A8" s="439" t="s">
        <v>316</v>
      </c>
      <c r="B8" s="440"/>
      <c r="C8" s="544"/>
      <c r="D8" s="545"/>
      <c r="E8" s="544"/>
      <c r="F8" s="546"/>
      <c r="G8" s="544"/>
      <c r="H8" s="547"/>
      <c r="I8" s="548"/>
      <c r="J8" s="549"/>
      <c r="K8" s="544"/>
      <c r="L8" s="545"/>
      <c r="M8" s="544"/>
      <c r="N8" s="546"/>
      <c r="O8" s="544"/>
      <c r="P8" s="547"/>
      <c r="Q8" s="544"/>
      <c r="R8" s="545"/>
      <c r="S8" s="544"/>
      <c r="T8" s="546"/>
      <c r="U8" s="544"/>
      <c r="V8" s="547"/>
      <c r="W8" s="544"/>
      <c r="X8" s="545"/>
      <c r="Y8" s="544"/>
      <c r="Z8" s="546"/>
      <c r="AA8" s="544"/>
      <c r="AB8" s="546"/>
      <c r="AC8" s="544"/>
      <c r="AD8" s="547"/>
      <c r="AE8" s="548"/>
      <c r="AF8" s="549"/>
      <c r="AG8" s="544"/>
      <c r="AH8" s="545"/>
      <c r="AI8" s="544"/>
      <c r="AJ8" s="546"/>
      <c r="AK8" s="544"/>
      <c r="AL8" s="547"/>
      <c r="AM8" s="548"/>
      <c r="AN8" s="549"/>
      <c r="AO8" s="544"/>
      <c r="AP8" s="545"/>
      <c r="AQ8" s="544"/>
      <c r="AR8" s="546"/>
      <c r="AS8" s="544"/>
      <c r="AT8" s="546"/>
      <c r="AU8" s="544"/>
      <c r="AV8" s="547"/>
      <c r="AW8" s="544"/>
      <c r="AX8" s="545"/>
      <c r="AY8" s="544"/>
      <c r="AZ8" s="546"/>
      <c r="BA8" s="544"/>
      <c r="BB8" s="545"/>
      <c r="BC8" s="544"/>
      <c r="BD8" s="546"/>
      <c r="BE8" s="544"/>
      <c r="BF8" s="547"/>
      <c r="BG8" s="544"/>
      <c r="BH8" s="545"/>
      <c r="BI8" s="544"/>
      <c r="BJ8" s="546"/>
      <c r="BK8" s="544"/>
      <c r="BL8" s="547"/>
      <c r="BM8" s="550"/>
      <c r="BN8" s="551"/>
      <c r="BO8" s="548"/>
      <c r="BP8" s="549"/>
      <c r="BQ8" s="544"/>
      <c r="BR8" s="545"/>
      <c r="BS8" s="544"/>
      <c r="BT8" s="546"/>
      <c r="BU8" s="544"/>
      <c r="BV8" s="547"/>
      <c r="BW8" s="544"/>
      <c r="BX8" s="545"/>
      <c r="BY8" s="544"/>
      <c r="BZ8" s="546"/>
      <c r="CA8" s="544"/>
      <c r="CB8" s="547"/>
      <c r="CC8" s="550"/>
      <c r="CD8" s="552"/>
      <c r="CE8" s="544"/>
      <c r="CF8" s="545"/>
      <c r="CG8" s="544"/>
      <c r="CH8" s="546"/>
      <c r="CI8" s="544"/>
      <c r="CJ8" s="547"/>
      <c r="CK8" s="548"/>
      <c r="CL8" s="547"/>
      <c r="CM8" s="544"/>
      <c r="CN8" s="545"/>
      <c r="CO8" s="544"/>
      <c r="CP8" s="546"/>
      <c r="CQ8" s="544"/>
      <c r="CR8" s="547"/>
      <c r="CS8" s="544"/>
      <c r="CT8" s="545"/>
      <c r="CU8" s="544"/>
      <c r="CV8" s="546"/>
      <c r="CW8" s="544"/>
      <c r="CX8" s="547"/>
      <c r="CY8" s="544"/>
      <c r="CZ8" s="545"/>
      <c r="DA8" s="544"/>
      <c r="DB8" s="546"/>
      <c r="DC8" s="544"/>
      <c r="DD8" s="546"/>
      <c r="DE8" s="544"/>
      <c r="DF8" s="547"/>
      <c r="DG8" s="544"/>
      <c r="DH8" s="545"/>
      <c r="DI8" s="544"/>
      <c r="DJ8" s="546"/>
      <c r="DK8" s="544"/>
      <c r="DL8" s="547"/>
      <c r="DM8" s="544"/>
      <c r="DN8" s="545"/>
      <c r="DO8" s="544"/>
      <c r="DP8" s="546"/>
      <c r="DQ8" s="544"/>
      <c r="DR8" s="545"/>
      <c r="DS8" s="544"/>
      <c r="DT8" s="547"/>
      <c r="DU8" s="544"/>
      <c r="DV8" s="545"/>
      <c r="DW8" s="544"/>
      <c r="DX8" s="546"/>
      <c r="DY8" s="544"/>
      <c r="DZ8" s="545"/>
      <c r="EA8" s="544"/>
      <c r="EB8" s="547"/>
      <c r="EC8" s="544"/>
      <c r="ED8" s="545"/>
      <c r="EE8" s="544"/>
      <c r="EF8" s="546"/>
      <c r="EG8" s="544"/>
      <c r="EH8" s="546"/>
      <c r="EI8" s="544"/>
      <c r="EJ8" s="547"/>
      <c r="EK8" s="544"/>
      <c r="EL8" s="545"/>
      <c r="EM8" s="544"/>
      <c r="EN8" s="546"/>
      <c r="EO8" s="544"/>
      <c r="EP8" s="547"/>
      <c r="EQ8" s="544"/>
      <c r="ER8" s="545"/>
      <c r="ES8" s="544"/>
      <c r="ET8" s="546"/>
      <c r="EU8" s="544"/>
      <c r="EV8" s="546"/>
      <c r="EW8" s="544"/>
      <c r="EX8" s="546"/>
      <c r="EY8" s="544"/>
      <c r="EZ8" s="547"/>
      <c r="FA8" s="548"/>
      <c r="FB8" s="549"/>
      <c r="FC8" s="548"/>
      <c r="FD8" s="553"/>
      <c r="FE8" s="553"/>
      <c r="FF8" s="545"/>
      <c r="FG8" s="554"/>
      <c r="FH8" s="552"/>
      <c r="FI8" s="544"/>
      <c r="FJ8" s="545"/>
      <c r="FK8" s="544"/>
      <c r="FL8" s="546"/>
      <c r="FM8" s="544"/>
      <c r="FN8" s="547"/>
      <c r="FO8" s="544"/>
      <c r="FP8" s="545"/>
      <c r="FQ8" s="544"/>
      <c r="FR8" s="546"/>
      <c r="FS8" s="544"/>
      <c r="FT8" s="547"/>
      <c r="FU8" s="2035"/>
      <c r="FV8" s="2036"/>
      <c r="FW8" s="2035"/>
      <c r="FX8" s="2037"/>
      <c r="FY8" s="2035"/>
      <c r="FZ8" s="2037"/>
      <c r="GA8" s="2035"/>
      <c r="GB8" s="2038"/>
      <c r="GC8" s="544"/>
      <c r="GD8" s="545"/>
      <c r="GE8" s="544"/>
      <c r="GF8" s="546"/>
      <c r="GG8" s="544"/>
      <c r="GH8" s="547"/>
      <c r="GI8" s="544"/>
      <c r="GJ8" s="545"/>
      <c r="GK8" s="544"/>
      <c r="GL8" s="546"/>
      <c r="GM8" s="544"/>
      <c r="GN8" s="547"/>
      <c r="GO8" s="544"/>
      <c r="GP8" s="545"/>
      <c r="GQ8" s="544"/>
      <c r="GR8" s="546"/>
      <c r="GS8" s="544"/>
      <c r="GT8" s="547"/>
      <c r="GU8" s="555"/>
      <c r="GV8" s="546"/>
      <c r="GW8" s="546"/>
      <c r="GX8" s="546"/>
      <c r="GY8" s="546"/>
      <c r="GZ8" s="547"/>
      <c r="HA8" s="555"/>
      <c r="HB8" s="547"/>
      <c r="HC8" s="548"/>
      <c r="HD8" s="549"/>
      <c r="HE8" s="548"/>
      <c r="HF8" s="546"/>
      <c r="HG8" s="544"/>
      <c r="HH8" s="546"/>
      <c r="HI8" s="544"/>
      <c r="HJ8" s="546"/>
      <c r="HK8" s="544"/>
      <c r="HL8" s="546"/>
      <c r="HM8" s="544"/>
      <c r="HN8" s="546"/>
      <c r="HO8" s="544"/>
      <c r="HP8" s="546"/>
      <c r="HQ8" s="544"/>
      <c r="HR8" s="547"/>
    </row>
    <row r="9" spans="1:226" ht="20.100000000000001" customHeight="1" x14ac:dyDescent="0.15">
      <c r="A9" s="556"/>
      <c r="B9" s="557" t="s">
        <v>317</v>
      </c>
      <c r="C9" s="457">
        <v>119825</v>
      </c>
      <c r="D9" s="558">
        <v>1.5</v>
      </c>
      <c r="E9" s="457">
        <v>0</v>
      </c>
      <c r="F9" s="559">
        <v>0</v>
      </c>
      <c r="G9" s="560">
        <v>119825</v>
      </c>
      <c r="H9" s="561">
        <v>1.4</v>
      </c>
      <c r="I9" s="452">
        <v>54450</v>
      </c>
      <c r="J9" s="562">
        <v>1.6</v>
      </c>
      <c r="K9" s="457">
        <v>57265</v>
      </c>
      <c r="L9" s="558">
        <v>1.5</v>
      </c>
      <c r="M9" s="457">
        <v>3369</v>
      </c>
      <c r="N9" s="559">
        <v>1.8</v>
      </c>
      <c r="O9" s="560">
        <v>60634</v>
      </c>
      <c r="P9" s="561">
        <v>1.5</v>
      </c>
      <c r="Q9" s="457">
        <v>60567</v>
      </c>
      <c r="R9" s="558">
        <v>2</v>
      </c>
      <c r="S9" s="457">
        <v>4406</v>
      </c>
      <c r="T9" s="559">
        <v>3.3</v>
      </c>
      <c r="U9" s="560">
        <v>64973</v>
      </c>
      <c r="V9" s="561">
        <v>2.1</v>
      </c>
      <c r="W9" s="457">
        <v>10377</v>
      </c>
      <c r="X9" s="558">
        <v>0.8</v>
      </c>
      <c r="Y9" s="457">
        <v>9945</v>
      </c>
      <c r="Z9" s="559">
        <v>2</v>
      </c>
      <c r="AA9" s="457">
        <v>6379</v>
      </c>
      <c r="AB9" s="559">
        <v>2</v>
      </c>
      <c r="AC9" s="560">
        <v>26701</v>
      </c>
      <c r="AD9" s="561">
        <v>1.3</v>
      </c>
      <c r="AE9" s="452">
        <v>22366</v>
      </c>
      <c r="AF9" s="562">
        <v>1.8</v>
      </c>
      <c r="AG9" s="457">
        <v>20641</v>
      </c>
      <c r="AH9" s="558">
        <v>0.9</v>
      </c>
      <c r="AI9" s="457">
        <v>2851</v>
      </c>
      <c r="AJ9" s="559">
        <v>6.7</v>
      </c>
      <c r="AK9" s="560">
        <v>23492</v>
      </c>
      <c r="AL9" s="561">
        <v>1.1000000000000001</v>
      </c>
      <c r="AM9" s="452">
        <v>19275</v>
      </c>
      <c r="AN9" s="562">
        <v>2.6</v>
      </c>
      <c r="AO9" s="457">
        <v>17904</v>
      </c>
      <c r="AP9" s="558">
        <v>1.9</v>
      </c>
      <c r="AQ9" s="457">
        <v>4602</v>
      </c>
      <c r="AR9" s="559">
        <v>2.4</v>
      </c>
      <c r="AS9" s="457">
        <v>2873</v>
      </c>
      <c r="AT9" s="559">
        <v>1.1000000000000001</v>
      </c>
      <c r="AU9" s="560">
        <v>25379</v>
      </c>
      <c r="AV9" s="561">
        <v>1.9</v>
      </c>
      <c r="AW9" s="457">
        <v>29183</v>
      </c>
      <c r="AX9" s="558">
        <v>3.7</v>
      </c>
      <c r="AY9" s="457">
        <v>4445</v>
      </c>
      <c r="AZ9" s="559">
        <v>2.5</v>
      </c>
      <c r="BA9" s="457">
        <v>6597</v>
      </c>
      <c r="BB9" s="558">
        <v>1.7</v>
      </c>
      <c r="BC9" s="457">
        <v>4050</v>
      </c>
      <c r="BD9" s="559">
        <v>3.6</v>
      </c>
      <c r="BE9" s="560">
        <v>44275</v>
      </c>
      <c r="BF9" s="561">
        <v>3</v>
      </c>
      <c r="BG9" s="457">
        <v>15534</v>
      </c>
      <c r="BH9" s="558">
        <v>3.4</v>
      </c>
      <c r="BI9" s="457">
        <v>3152</v>
      </c>
      <c r="BJ9" s="559">
        <v>4.3</v>
      </c>
      <c r="BK9" s="560">
        <v>18686</v>
      </c>
      <c r="BL9" s="561">
        <v>3.5</v>
      </c>
      <c r="BM9" s="452">
        <v>35189</v>
      </c>
      <c r="BN9" s="562">
        <v>2</v>
      </c>
      <c r="BO9" s="452">
        <v>22026</v>
      </c>
      <c r="BP9" s="562">
        <v>1.5</v>
      </c>
      <c r="BQ9" s="457">
        <v>68272</v>
      </c>
      <c r="BR9" s="558">
        <v>0.8</v>
      </c>
      <c r="BS9" s="457">
        <v>8300</v>
      </c>
      <c r="BT9" s="559">
        <v>0.6</v>
      </c>
      <c r="BU9" s="560">
        <v>76572</v>
      </c>
      <c r="BV9" s="561">
        <v>0.8</v>
      </c>
      <c r="BW9" s="457">
        <v>47823</v>
      </c>
      <c r="BX9" s="558">
        <v>1.5</v>
      </c>
      <c r="BY9" s="457">
        <v>199</v>
      </c>
      <c r="BZ9" s="559">
        <v>1</v>
      </c>
      <c r="CA9" s="560">
        <v>48022</v>
      </c>
      <c r="CB9" s="561">
        <v>1.5</v>
      </c>
      <c r="CC9" s="452">
        <v>19908</v>
      </c>
      <c r="CD9" s="562">
        <v>1.5</v>
      </c>
      <c r="CE9" s="457">
        <v>16244</v>
      </c>
      <c r="CF9" s="558">
        <v>1.4</v>
      </c>
      <c r="CG9" s="457">
        <v>1906</v>
      </c>
      <c r="CH9" s="559">
        <v>2.2999999999999998</v>
      </c>
      <c r="CI9" s="560">
        <v>18150</v>
      </c>
      <c r="CJ9" s="561">
        <v>1.4</v>
      </c>
      <c r="CK9" s="452">
        <v>35117</v>
      </c>
      <c r="CL9" s="561">
        <v>1.8</v>
      </c>
      <c r="CM9" s="457">
        <v>14991</v>
      </c>
      <c r="CN9" s="558">
        <v>3.3</v>
      </c>
      <c r="CO9" s="457">
        <v>7759</v>
      </c>
      <c r="CP9" s="559">
        <v>1.3</v>
      </c>
      <c r="CQ9" s="560">
        <v>22750</v>
      </c>
      <c r="CR9" s="561">
        <v>2.2000000000000002</v>
      </c>
      <c r="CS9" s="457">
        <v>35116</v>
      </c>
      <c r="CT9" s="558">
        <v>3.1</v>
      </c>
      <c r="CU9" s="457">
        <v>4626</v>
      </c>
      <c r="CV9" s="559">
        <v>1</v>
      </c>
      <c r="CW9" s="560">
        <v>39742</v>
      </c>
      <c r="CX9" s="561">
        <v>2.5</v>
      </c>
      <c r="CY9" s="457">
        <v>29096</v>
      </c>
      <c r="CZ9" s="558">
        <v>1.9</v>
      </c>
      <c r="DA9" s="457">
        <v>1920</v>
      </c>
      <c r="DB9" s="559">
        <v>2.5</v>
      </c>
      <c r="DC9" s="457">
        <v>28801</v>
      </c>
      <c r="DD9" s="559">
        <v>3.4</v>
      </c>
      <c r="DE9" s="560">
        <v>59817</v>
      </c>
      <c r="DF9" s="561">
        <v>2.4</v>
      </c>
      <c r="DG9" s="457">
        <v>14593</v>
      </c>
      <c r="DH9" s="558">
        <v>1.8</v>
      </c>
      <c r="DI9" s="457">
        <v>2979</v>
      </c>
      <c r="DJ9" s="559">
        <v>1.5</v>
      </c>
      <c r="DK9" s="560">
        <v>17572</v>
      </c>
      <c r="DL9" s="561">
        <v>1.8</v>
      </c>
      <c r="DM9" s="457">
        <v>5386</v>
      </c>
      <c r="DN9" s="558">
        <v>1.5</v>
      </c>
      <c r="DO9" s="457">
        <v>23888</v>
      </c>
      <c r="DP9" s="559">
        <v>2.8</v>
      </c>
      <c r="DQ9" s="457">
        <v>11515</v>
      </c>
      <c r="DR9" s="558">
        <v>2.2000000000000002</v>
      </c>
      <c r="DS9" s="560">
        <v>40789</v>
      </c>
      <c r="DT9" s="561">
        <v>2.4</v>
      </c>
      <c r="DU9" s="457">
        <v>15050</v>
      </c>
      <c r="DV9" s="558">
        <v>2.7</v>
      </c>
      <c r="DW9" s="457">
        <v>0</v>
      </c>
      <c r="DX9" s="559">
        <v>0</v>
      </c>
      <c r="DY9" s="457">
        <v>2450</v>
      </c>
      <c r="DZ9" s="558">
        <v>0.6</v>
      </c>
      <c r="EA9" s="560">
        <v>17500</v>
      </c>
      <c r="EB9" s="561">
        <v>1.4</v>
      </c>
      <c r="EC9" s="457">
        <v>16825</v>
      </c>
      <c r="ED9" s="558">
        <v>3.3</v>
      </c>
      <c r="EE9" s="457">
        <v>5920</v>
      </c>
      <c r="EF9" s="559">
        <v>1.8</v>
      </c>
      <c r="EG9" s="457">
        <v>2817</v>
      </c>
      <c r="EH9" s="559">
        <v>3.2</v>
      </c>
      <c r="EI9" s="560">
        <v>25562</v>
      </c>
      <c r="EJ9" s="561">
        <v>2.7</v>
      </c>
      <c r="EK9" s="457">
        <v>36358</v>
      </c>
      <c r="EL9" s="558">
        <v>2.2999999999999998</v>
      </c>
      <c r="EM9" s="457">
        <v>0</v>
      </c>
      <c r="EN9" s="559">
        <v>0</v>
      </c>
      <c r="EO9" s="560">
        <v>36358</v>
      </c>
      <c r="EP9" s="561">
        <v>2.2000000000000002</v>
      </c>
      <c r="EQ9" s="457">
        <v>6895</v>
      </c>
      <c r="ER9" s="558">
        <v>2.9</v>
      </c>
      <c r="ES9" s="457">
        <v>4991</v>
      </c>
      <c r="ET9" s="559">
        <v>1.8</v>
      </c>
      <c r="EU9" s="457">
        <v>5117</v>
      </c>
      <c r="EV9" s="559">
        <v>3.1</v>
      </c>
      <c r="EW9" s="457">
        <v>6361</v>
      </c>
      <c r="EX9" s="559">
        <v>9.6</v>
      </c>
      <c r="EY9" s="560">
        <v>23364</v>
      </c>
      <c r="EZ9" s="561">
        <v>3.1</v>
      </c>
      <c r="FA9" s="452">
        <v>8916</v>
      </c>
      <c r="FB9" s="562">
        <v>3.4</v>
      </c>
      <c r="FC9" s="452">
        <v>27941</v>
      </c>
      <c r="FD9" s="563">
        <v>2.6</v>
      </c>
      <c r="FE9" s="563">
        <v>8271</v>
      </c>
      <c r="FF9" s="558">
        <v>2.2999999999999998</v>
      </c>
      <c r="FG9" s="564">
        <v>36212</v>
      </c>
      <c r="FH9" s="565">
        <v>2.6</v>
      </c>
      <c r="FI9" s="457">
        <v>40189</v>
      </c>
      <c r="FJ9" s="558">
        <v>4.7</v>
      </c>
      <c r="FK9" s="457">
        <v>0</v>
      </c>
      <c r="FL9" s="559">
        <v>0</v>
      </c>
      <c r="FM9" s="560">
        <v>40189</v>
      </c>
      <c r="FN9" s="561">
        <v>3.7</v>
      </c>
      <c r="FO9" s="457">
        <v>24494</v>
      </c>
      <c r="FP9" s="558">
        <v>3.9</v>
      </c>
      <c r="FQ9" s="457">
        <v>15853</v>
      </c>
      <c r="FR9" s="559">
        <v>5</v>
      </c>
      <c r="FS9" s="560">
        <v>40347</v>
      </c>
      <c r="FT9" s="561">
        <v>4.3</v>
      </c>
      <c r="FU9" s="936">
        <v>17197</v>
      </c>
      <c r="FV9" s="2039">
        <v>4.3</v>
      </c>
      <c r="FW9" s="936">
        <v>12674</v>
      </c>
      <c r="FX9" s="162">
        <v>4.2</v>
      </c>
      <c r="FY9" s="936">
        <v>4159</v>
      </c>
      <c r="FZ9" s="162">
        <v>1.2</v>
      </c>
      <c r="GA9" s="234">
        <v>34030</v>
      </c>
      <c r="GB9" s="2040">
        <v>3.2</v>
      </c>
      <c r="GC9" s="457">
        <v>11201</v>
      </c>
      <c r="GD9" s="558">
        <v>1.4</v>
      </c>
      <c r="GE9" s="457">
        <v>11201</v>
      </c>
      <c r="GF9" s="559">
        <v>3</v>
      </c>
      <c r="GG9" s="560">
        <v>22402</v>
      </c>
      <c r="GH9" s="561">
        <v>1.9</v>
      </c>
      <c r="GI9" s="457">
        <v>5091</v>
      </c>
      <c r="GJ9" s="558">
        <v>1.1000000000000001</v>
      </c>
      <c r="GK9" s="457">
        <v>8049</v>
      </c>
      <c r="GL9" s="559">
        <v>2.6</v>
      </c>
      <c r="GM9" s="560">
        <v>13140</v>
      </c>
      <c r="GN9" s="561">
        <v>1.7</v>
      </c>
      <c r="GO9" s="457">
        <v>16045</v>
      </c>
      <c r="GP9" s="558">
        <v>1.2</v>
      </c>
      <c r="GQ9" s="457">
        <v>2549</v>
      </c>
      <c r="GR9" s="559">
        <v>1.5</v>
      </c>
      <c r="GS9" s="560">
        <v>18594</v>
      </c>
      <c r="GT9" s="561">
        <v>1.2</v>
      </c>
      <c r="GU9" s="457">
        <v>156570</v>
      </c>
      <c r="GV9" s="559">
        <v>4</v>
      </c>
      <c r="GW9" s="457">
        <v>9490</v>
      </c>
      <c r="GX9" s="559">
        <v>5</v>
      </c>
      <c r="GY9" s="457">
        <v>166060</v>
      </c>
      <c r="GZ9" s="561">
        <v>4.0999999999999996</v>
      </c>
      <c r="HA9" s="457">
        <v>96127</v>
      </c>
      <c r="HB9" s="561">
        <v>4.4000000000000004</v>
      </c>
      <c r="HC9" s="452">
        <v>7903</v>
      </c>
      <c r="HD9" s="562">
        <v>1.3</v>
      </c>
      <c r="HE9" s="566">
        <v>1257950</v>
      </c>
      <c r="HF9" s="559">
        <v>1.9</v>
      </c>
      <c r="HG9" s="560">
        <v>4602</v>
      </c>
      <c r="HH9" s="559">
        <v>2.4</v>
      </c>
      <c r="HI9" s="560">
        <v>97807</v>
      </c>
      <c r="HJ9" s="559">
        <v>1.8</v>
      </c>
      <c r="HK9" s="560">
        <v>125675</v>
      </c>
      <c r="HL9" s="559">
        <v>2.1</v>
      </c>
      <c r="HM9" s="560">
        <v>3152</v>
      </c>
      <c r="HN9" s="559">
        <v>4.3</v>
      </c>
      <c r="HO9" s="560">
        <v>13228</v>
      </c>
      <c r="HP9" s="559">
        <v>4.9000000000000004</v>
      </c>
      <c r="HQ9" s="560">
        <v>1502414</v>
      </c>
      <c r="HR9" s="561">
        <v>1.9</v>
      </c>
    </row>
    <row r="10" spans="1:226" ht="20.100000000000001" customHeight="1" x14ac:dyDescent="0.15">
      <c r="A10" s="439"/>
      <c r="B10" s="557" t="s">
        <v>318</v>
      </c>
      <c r="C10" s="457">
        <v>59251</v>
      </c>
      <c r="D10" s="558">
        <v>0.7</v>
      </c>
      <c r="E10" s="457">
        <v>0</v>
      </c>
      <c r="F10" s="559">
        <v>0</v>
      </c>
      <c r="G10" s="560">
        <v>59251</v>
      </c>
      <c r="H10" s="561">
        <v>0.7</v>
      </c>
      <c r="I10" s="452">
        <v>24781</v>
      </c>
      <c r="J10" s="562">
        <v>0.7</v>
      </c>
      <c r="K10" s="457">
        <v>27651</v>
      </c>
      <c r="L10" s="558">
        <v>0.7</v>
      </c>
      <c r="M10" s="457">
        <v>1622</v>
      </c>
      <c r="N10" s="559">
        <v>0.8</v>
      </c>
      <c r="O10" s="560">
        <v>29273</v>
      </c>
      <c r="P10" s="561">
        <v>0.7</v>
      </c>
      <c r="Q10" s="457">
        <v>25749</v>
      </c>
      <c r="R10" s="558">
        <v>0.9</v>
      </c>
      <c r="S10" s="457">
        <v>1687</v>
      </c>
      <c r="T10" s="559">
        <v>1.3</v>
      </c>
      <c r="U10" s="560">
        <v>27436</v>
      </c>
      <c r="V10" s="561">
        <v>0.9</v>
      </c>
      <c r="W10" s="457">
        <v>6646</v>
      </c>
      <c r="X10" s="558">
        <v>0.5</v>
      </c>
      <c r="Y10" s="457">
        <v>3950</v>
      </c>
      <c r="Z10" s="559">
        <v>0.8</v>
      </c>
      <c r="AA10" s="457">
        <v>3004</v>
      </c>
      <c r="AB10" s="559">
        <v>1</v>
      </c>
      <c r="AC10" s="560">
        <v>13600</v>
      </c>
      <c r="AD10" s="561">
        <v>0.6</v>
      </c>
      <c r="AE10" s="452">
        <v>10095</v>
      </c>
      <c r="AF10" s="562">
        <v>0.8</v>
      </c>
      <c r="AG10" s="457">
        <v>9881</v>
      </c>
      <c r="AH10" s="558">
        <v>0.5</v>
      </c>
      <c r="AI10" s="457">
        <v>1455</v>
      </c>
      <c r="AJ10" s="559">
        <v>3.4</v>
      </c>
      <c r="AK10" s="560">
        <v>11336</v>
      </c>
      <c r="AL10" s="561">
        <v>0.5</v>
      </c>
      <c r="AM10" s="452">
        <v>7734</v>
      </c>
      <c r="AN10" s="562">
        <v>1.1000000000000001</v>
      </c>
      <c r="AO10" s="457">
        <v>10551</v>
      </c>
      <c r="AP10" s="558">
        <v>1.1000000000000001</v>
      </c>
      <c r="AQ10" s="457">
        <v>2635</v>
      </c>
      <c r="AR10" s="559">
        <v>1.4</v>
      </c>
      <c r="AS10" s="457">
        <v>1685</v>
      </c>
      <c r="AT10" s="559">
        <v>0.6</v>
      </c>
      <c r="AU10" s="560">
        <v>14871</v>
      </c>
      <c r="AV10" s="561">
        <v>1.1000000000000001</v>
      </c>
      <c r="AW10" s="457">
        <v>16199</v>
      </c>
      <c r="AX10" s="558">
        <v>2</v>
      </c>
      <c r="AY10" s="457">
        <v>4993</v>
      </c>
      <c r="AZ10" s="559">
        <v>2.8</v>
      </c>
      <c r="BA10" s="457">
        <v>2547</v>
      </c>
      <c r="BB10" s="558">
        <v>0.6</v>
      </c>
      <c r="BC10" s="457">
        <v>2223</v>
      </c>
      <c r="BD10" s="559">
        <v>2</v>
      </c>
      <c r="BE10" s="560">
        <v>25962</v>
      </c>
      <c r="BF10" s="561">
        <v>1.8</v>
      </c>
      <c r="BG10" s="457">
        <v>7826</v>
      </c>
      <c r="BH10" s="558">
        <v>1.7</v>
      </c>
      <c r="BI10" s="457">
        <v>1694</v>
      </c>
      <c r="BJ10" s="559">
        <v>2.2999999999999998</v>
      </c>
      <c r="BK10" s="560">
        <v>9520</v>
      </c>
      <c r="BL10" s="561">
        <v>1.8</v>
      </c>
      <c r="BM10" s="452">
        <v>15256</v>
      </c>
      <c r="BN10" s="562">
        <v>0.9</v>
      </c>
      <c r="BO10" s="452">
        <v>12839</v>
      </c>
      <c r="BP10" s="562">
        <v>0.9</v>
      </c>
      <c r="BQ10" s="457">
        <v>41925</v>
      </c>
      <c r="BR10" s="558">
        <v>0.5</v>
      </c>
      <c r="BS10" s="457">
        <v>4832</v>
      </c>
      <c r="BT10" s="559">
        <v>0.3</v>
      </c>
      <c r="BU10" s="560">
        <v>46757</v>
      </c>
      <c r="BV10" s="561">
        <v>0.5</v>
      </c>
      <c r="BW10" s="457">
        <v>27716</v>
      </c>
      <c r="BX10" s="558">
        <v>0.8</v>
      </c>
      <c r="BY10" s="457">
        <v>129</v>
      </c>
      <c r="BZ10" s="559">
        <v>0.6</v>
      </c>
      <c r="CA10" s="560">
        <v>27845</v>
      </c>
      <c r="CB10" s="561">
        <v>0.8</v>
      </c>
      <c r="CC10" s="452">
        <v>8563</v>
      </c>
      <c r="CD10" s="562">
        <v>0.6</v>
      </c>
      <c r="CE10" s="457">
        <v>7648</v>
      </c>
      <c r="CF10" s="558">
        <v>0.7</v>
      </c>
      <c r="CG10" s="457">
        <v>460</v>
      </c>
      <c r="CH10" s="559">
        <v>0.6</v>
      </c>
      <c r="CI10" s="560">
        <v>8108</v>
      </c>
      <c r="CJ10" s="561">
        <v>0.6</v>
      </c>
      <c r="CK10" s="452">
        <v>18536</v>
      </c>
      <c r="CL10" s="561">
        <v>1</v>
      </c>
      <c r="CM10" s="457">
        <v>8099</v>
      </c>
      <c r="CN10" s="558">
        <v>1.8</v>
      </c>
      <c r="CO10" s="457">
        <v>3884</v>
      </c>
      <c r="CP10" s="559">
        <v>0.7</v>
      </c>
      <c r="CQ10" s="560">
        <v>11983</v>
      </c>
      <c r="CR10" s="561">
        <v>1.1000000000000001</v>
      </c>
      <c r="CS10" s="457">
        <v>17015</v>
      </c>
      <c r="CT10" s="558">
        <v>1.5</v>
      </c>
      <c r="CU10" s="457">
        <v>2071</v>
      </c>
      <c r="CV10" s="559">
        <v>0.4</v>
      </c>
      <c r="CW10" s="560">
        <v>19086</v>
      </c>
      <c r="CX10" s="561">
        <v>1.2</v>
      </c>
      <c r="CY10" s="457">
        <v>13967</v>
      </c>
      <c r="CZ10" s="558">
        <v>0.9</v>
      </c>
      <c r="DA10" s="457">
        <v>846</v>
      </c>
      <c r="DB10" s="559">
        <v>1.1000000000000001</v>
      </c>
      <c r="DC10" s="457">
        <v>13925</v>
      </c>
      <c r="DD10" s="559">
        <v>1.6</v>
      </c>
      <c r="DE10" s="560">
        <v>28738</v>
      </c>
      <c r="DF10" s="561">
        <v>1.2</v>
      </c>
      <c r="DG10" s="457">
        <v>9003</v>
      </c>
      <c r="DH10" s="558">
        <v>1.1000000000000001</v>
      </c>
      <c r="DI10" s="457">
        <v>1853</v>
      </c>
      <c r="DJ10" s="559">
        <v>1</v>
      </c>
      <c r="DK10" s="560">
        <v>10856</v>
      </c>
      <c r="DL10" s="561">
        <v>1.1000000000000001</v>
      </c>
      <c r="DM10" s="457">
        <v>2422</v>
      </c>
      <c r="DN10" s="558">
        <v>0.7</v>
      </c>
      <c r="DO10" s="457">
        <v>10755</v>
      </c>
      <c r="DP10" s="559">
        <v>1.3</v>
      </c>
      <c r="DQ10" s="457">
        <v>5183</v>
      </c>
      <c r="DR10" s="558">
        <v>1</v>
      </c>
      <c r="DS10" s="560">
        <v>18360</v>
      </c>
      <c r="DT10" s="561">
        <v>1.1000000000000001</v>
      </c>
      <c r="DU10" s="457">
        <v>9338</v>
      </c>
      <c r="DV10" s="558">
        <v>1.7</v>
      </c>
      <c r="DW10" s="457">
        <v>0</v>
      </c>
      <c r="DX10" s="559">
        <v>0</v>
      </c>
      <c r="DY10" s="457">
        <v>1308</v>
      </c>
      <c r="DZ10" s="558">
        <v>0.3</v>
      </c>
      <c r="EA10" s="560">
        <v>10646</v>
      </c>
      <c r="EB10" s="561">
        <v>0.8</v>
      </c>
      <c r="EC10" s="457">
        <v>7352</v>
      </c>
      <c r="ED10" s="558">
        <v>1.4</v>
      </c>
      <c r="EE10" s="457">
        <v>2575</v>
      </c>
      <c r="EF10" s="559">
        <v>0.8</v>
      </c>
      <c r="EG10" s="457">
        <v>1282</v>
      </c>
      <c r="EH10" s="559">
        <v>1.4</v>
      </c>
      <c r="EI10" s="560">
        <v>11209</v>
      </c>
      <c r="EJ10" s="561">
        <v>1.2</v>
      </c>
      <c r="EK10" s="457">
        <v>18752</v>
      </c>
      <c r="EL10" s="558">
        <v>1.2</v>
      </c>
      <c r="EM10" s="457">
        <v>0</v>
      </c>
      <c r="EN10" s="559">
        <v>0</v>
      </c>
      <c r="EO10" s="560">
        <v>18752</v>
      </c>
      <c r="EP10" s="561">
        <v>1.2</v>
      </c>
      <c r="EQ10" s="457">
        <v>3428</v>
      </c>
      <c r="ER10" s="558">
        <v>1.4</v>
      </c>
      <c r="ES10" s="457">
        <v>1966</v>
      </c>
      <c r="ET10" s="559">
        <v>0.7</v>
      </c>
      <c r="EU10" s="457">
        <v>2708</v>
      </c>
      <c r="EV10" s="559">
        <v>1.7</v>
      </c>
      <c r="EW10" s="457">
        <v>2063</v>
      </c>
      <c r="EX10" s="559">
        <v>3.1</v>
      </c>
      <c r="EY10" s="560">
        <v>10165</v>
      </c>
      <c r="EZ10" s="561">
        <v>1.4</v>
      </c>
      <c r="FA10" s="452">
        <v>4272</v>
      </c>
      <c r="FB10" s="562">
        <v>1.6</v>
      </c>
      <c r="FC10" s="452">
        <v>11859</v>
      </c>
      <c r="FD10" s="563">
        <v>1.1000000000000001</v>
      </c>
      <c r="FE10" s="563">
        <v>3553</v>
      </c>
      <c r="FF10" s="558">
        <v>1</v>
      </c>
      <c r="FG10" s="564">
        <v>15412</v>
      </c>
      <c r="FH10" s="565">
        <v>1.1000000000000001</v>
      </c>
      <c r="FI10" s="457">
        <v>17642</v>
      </c>
      <c r="FJ10" s="558">
        <v>2.1</v>
      </c>
      <c r="FK10" s="457">
        <v>0</v>
      </c>
      <c r="FL10" s="559">
        <v>0</v>
      </c>
      <c r="FM10" s="560">
        <v>17642</v>
      </c>
      <c r="FN10" s="561">
        <v>1.6</v>
      </c>
      <c r="FO10" s="457">
        <v>12343</v>
      </c>
      <c r="FP10" s="558">
        <v>2</v>
      </c>
      <c r="FQ10" s="457">
        <v>9825</v>
      </c>
      <c r="FR10" s="559">
        <v>3.1</v>
      </c>
      <c r="FS10" s="560">
        <v>22168</v>
      </c>
      <c r="FT10" s="561">
        <v>2.2999999999999998</v>
      </c>
      <c r="FU10" s="936">
        <v>10979</v>
      </c>
      <c r="FV10" s="2039">
        <v>2.7</v>
      </c>
      <c r="FW10" s="936">
        <v>8177</v>
      </c>
      <c r="FX10" s="162">
        <v>2.7</v>
      </c>
      <c r="FY10" s="936">
        <v>2591</v>
      </c>
      <c r="FZ10" s="162">
        <v>0.8</v>
      </c>
      <c r="GA10" s="234">
        <v>21747</v>
      </c>
      <c r="GB10" s="2040">
        <v>2.1</v>
      </c>
      <c r="GC10" s="457">
        <v>5306</v>
      </c>
      <c r="GD10" s="558">
        <v>0.7</v>
      </c>
      <c r="GE10" s="457">
        <v>5306</v>
      </c>
      <c r="GF10" s="559">
        <v>1.4</v>
      </c>
      <c r="GG10" s="560">
        <v>10612</v>
      </c>
      <c r="GH10" s="561">
        <v>0.9</v>
      </c>
      <c r="GI10" s="457">
        <v>2228</v>
      </c>
      <c r="GJ10" s="558">
        <v>0.5</v>
      </c>
      <c r="GK10" s="457">
        <v>2743</v>
      </c>
      <c r="GL10" s="559">
        <v>0.9</v>
      </c>
      <c r="GM10" s="560">
        <v>4971</v>
      </c>
      <c r="GN10" s="561">
        <v>0.6</v>
      </c>
      <c r="GO10" s="457">
        <v>11212</v>
      </c>
      <c r="GP10" s="558">
        <v>0.8</v>
      </c>
      <c r="GQ10" s="457">
        <v>1505</v>
      </c>
      <c r="GR10" s="559">
        <v>0.9</v>
      </c>
      <c r="GS10" s="560">
        <v>12717</v>
      </c>
      <c r="GT10" s="561">
        <v>0.8</v>
      </c>
      <c r="GU10" s="457">
        <v>72070</v>
      </c>
      <c r="GV10" s="559">
        <v>1.9</v>
      </c>
      <c r="GW10" s="457">
        <v>4364</v>
      </c>
      <c r="GX10" s="559">
        <v>2.2999999999999998</v>
      </c>
      <c r="GY10" s="457">
        <v>76434</v>
      </c>
      <c r="GZ10" s="561">
        <v>1.9</v>
      </c>
      <c r="HA10" s="457">
        <v>48372</v>
      </c>
      <c r="HB10" s="561">
        <v>2.2000000000000002</v>
      </c>
      <c r="HC10" s="452">
        <v>5704</v>
      </c>
      <c r="HD10" s="562">
        <v>0.9</v>
      </c>
      <c r="HE10" s="566">
        <v>630210</v>
      </c>
      <c r="HF10" s="559">
        <v>1</v>
      </c>
      <c r="HG10" s="560">
        <v>2635</v>
      </c>
      <c r="HH10" s="559">
        <v>1.4</v>
      </c>
      <c r="HI10" s="560">
        <v>50480</v>
      </c>
      <c r="HJ10" s="559">
        <v>0.9</v>
      </c>
      <c r="HK10" s="560">
        <v>61022</v>
      </c>
      <c r="HL10" s="559">
        <v>1</v>
      </c>
      <c r="HM10" s="560">
        <v>1694</v>
      </c>
      <c r="HN10" s="559">
        <v>2.2999999999999998</v>
      </c>
      <c r="HO10" s="560">
        <v>5568</v>
      </c>
      <c r="HP10" s="559">
        <v>2.1</v>
      </c>
      <c r="HQ10" s="560">
        <v>751609</v>
      </c>
      <c r="HR10" s="561">
        <v>1</v>
      </c>
    </row>
    <row r="11" spans="1:226" ht="20.100000000000001" customHeight="1" x14ac:dyDescent="0.15">
      <c r="A11" s="439"/>
      <c r="B11" s="1661" t="s">
        <v>699</v>
      </c>
      <c r="C11" s="457">
        <v>0</v>
      </c>
      <c r="D11" s="558">
        <v>0</v>
      </c>
      <c r="E11" s="457">
        <v>0</v>
      </c>
      <c r="F11" s="559">
        <v>0</v>
      </c>
      <c r="G11" s="560">
        <v>0</v>
      </c>
      <c r="H11" s="561">
        <v>0</v>
      </c>
      <c r="I11" s="452">
        <v>4046</v>
      </c>
      <c r="J11" s="562">
        <v>0.1</v>
      </c>
      <c r="K11" s="457">
        <v>2152</v>
      </c>
      <c r="L11" s="558">
        <v>0.1</v>
      </c>
      <c r="M11" s="457">
        <v>0</v>
      </c>
      <c r="N11" s="559">
        <v>0</v>
      </c>
      <c r="O11" s="560">
        <v>2152</v>
      </c>
      <c r="P11" s="561">
        <v>0.1</v>
      </c>
      <c r="Q11" s="457">
        <v>0</v>
      </c>
      <c r="R11" s="558">
        <v>0</v>
      </c>
      <c r="S11" s="457">
        <v>0</v>
      </c>
      <c r="T11" s="559">
        <v>0</v>
      </c>
      <c r="U11" s="560">
        <v>0</v>
      </c>
      <c r="V11" s="561">
        <v>0</v>
      </c>
      <c r="W11" s="457">
        <v>0</v>
      </c>
      <c r="X11" s="558">
        <v>0</v>
      </c>
      <c r="Y11" s="457">
        <v>0</v>
      </c>
      <c r="Z11" s="559">
        <v>0</v>
      </c>
      <c r="AA11" s="457">
        <v>0</v>
      </c>
      <c r="AB11" s="559">
        <v>0</v>
      </c>
      <c r="AC11" s="560">
        <v>0</v>
      </c>
      <c r="AD11" s="561">
        <v>0</v>
      </c>
      <c r="AE11" s="452">
        <v>0</v>
      </c>
      <c r="AF11" s="562">
        <v>0</v>
      </c>
      <c r="AG11" s="457">
        <v>1786</v>
      </c>
      <c r="AH11" s="558">
        <v>0.1</v>
      </c>
      <c r="AI11" s="457">
        <v>0</v>
      </c>
      <c r="AJ11" s="559">
        <v>0</v>
      </c>
      <c r="AK11" s="560">
        <v>1786</v>
      </c>
      <c r="AL11" s="561">
        <v>0.1</v>
      </c>
      <c r="AM11" s="452">
        <v>0</v>
      </c>
      <c r="AN11" s="562">
        <v>0</v>
      </c>
      <c r="AO11" s="457">
        <v>0</v>
      </c>
      <c r="AP11" s="558">
        <v>0</v>
      </c>
      <c r="AQ11" s="457">
        <v>0</v>
      </c>
      <c r="AR11" s="559">
        <v>0</v>
      </c>
      <c r="AS11" s="457">
        <v>0</v>
      </c>
      <c r="AT11" s="559">
        <v>0</v>
      </c>
      <c r="AU11" s="560">
        <v>0</v>
      </c>
      <c r="AV11" s="561">
        <v>0</v>
      </c>
      <c r="AW11" s="457">
        <v>0</v>
      </c>
      <c r="AX11" s="558">
        <v>0</v>
      </c>
      <c r="AY11" s="457">
        <v>0</v>
      </c>
      <c r="AZ11" s="559">
        <v>0</v>
      </c>
      <c r="BA11" s="457">
        <v>0</v>
      </c>
      <c r="BB11" s="558">
        <v>0</v>
      </c>
      <c r="BC11" s="457">
        <v>0</v>
      </c>
      <c r="BD11" s="559">
        <v>0</v>
      </c>
      <c r="BE11" s="560">
        <v>0</v>
      </c>
      <c r="BF11" s="561">
        <v>0</v>
      </c>
      <c r="BG11" s="457">
        <v>1659</v>
      </c>
      <c r="BH11" s="558">
        <v>0.4</v>
      </c>
      <c r="BI11" s="457">
        <v>0</v>
      </c>
      <c r="BJ11" s="559">
        <v>0</v>
      </c>
      <c r="BK11" s="560">
        <v>1659</v>
      </c>
      <c r="BL11" s="561">
        <v>0.3</v>
      </c>
      <c r="BM11" s="452">
        <v>1390</v>
      </c>
      <c r="BN11" s="562">
        <v>0.1</v>
      </c>
      <c r="BO11" s="452">
        <v>4734</v>
      </c>
      <c r="BP11" s="562">
        <v>0.3</v>
      </c>
      <c r="BQ11" s="457">
        <v>1339</v>
      </c>
      <c r="BR11" s="558">
        <v>0</v>
      </c>
      <c r="BS11" s="457">
        <v>0</v>
      </c>
      <c r="BT11" s="559">
        <v>0</v>
      </c>
      <c r="BU11" s="560">
        <v>1339</v>
      </c>
      <c r="BV11" s="561">
        <v>0</v>
      </c>
      <c r="BW11" s="457">
        <v>4392</v>
      </c>
      <c r="BX11" s="558">
        <v>0.1</v>
      </c>
      <c r="BY11" s="457">
        <v>47</v>
      </c>
      <c r="BZ11" s="559">
        <v>0.2</v>
      </c>
      <c r="CA11" s="560">
        <v>4439</v>
      </c>
      <c r="CB11" s="561">
        <v>0.1</v>
      </c>
      <c r="CC11" s="452">
        <v>0</v>
      </c>
      <c r="CD11" s="562">
        <v>0</v>
      </c>
      <c r="CE11" s="457">
        <v>0</v>
      </c>
      <c r="CF11" s="558">
        <v>0</v>
      </c>
      <c r="CG11" s="457">
        <v>0</v>
      </c>
      <c r="CH11" s="559">
        <v>0</v>
      </c>
      <c r="CI11" s="560">
        <v>0</v>
      </c>
      <c r="CJ11" s="561">
        <v>0</v>
      </c>
      <c r="CK11" s="452">
        <v>0</v>
      </c>
      <c r="CL11" s="561">
        <v>0</v>
      </c>
      <c r="CM11" s="457">
        <v>0</v>
      </c>
      <c r="CN11" s="558">
        <v>0</v>
      </c>
      <c r="CO11" s="457">
        <v>0</v>
      </c>
      <c r="CP11" s="559">
        <v>0</v>
      </c>
      <c r="CQ11" s="560">
        <v>0</v>
      </c>
      <c r="CR11" s="561">
        <v>0</v>
      </c>
      <c r="CS11" s="457">
        <v>0</v>
      </c>
      <c r="CT11" s="558">
        <v>0</v>
      </c>
      <c r="CU11" s="457">
        <v>0</v>
      </c>
      <c r="CV11" s="559">
        <v>0</v>
      </c>
      <c r="CW11" s="560">
        <v>0</v>
      </c>
      <c r="CX11" s="561">
        <v>0</v>
      </c>
      <c r="CY11" s="457">
        <v>0</v>
      </c>
      <c r="CZ11" s="558">
        <v>0</v>
      </c>
      <c r="DA11" s="457">
        <v>0</v>
      </c>
      <c r="DB11" s="559">
        <v>0</v>
      </c>
      <c r="DC11" s="457">
        <v>0</v>
      </c>
      <c r="DD11" s="559">
        <v>0</v>
      </c>
      <c r="DE11" s="560">
        <v>0</v>
      </c>
      <c r="DF11" s="561">
        <v>0</v>
      </c>
      <c r="DG11" s="457">
        <v>0</v>
      </c>
      <c r="DH11" s="558">
        <v>0</v>
      </c>
      <c r="DI11" s="457">
        <v>0</v>
      </c>
      <c r="DJ11" s="559">
        <v>0</v>
      </c>
      <c r="DK11" s="560">
        <v>0</v>
      </c>
      <c r="DL11" s="561">
        <v>0</v>
      </c>
      <c r="DM11" s="457">
        <v>0</v>
      </c>
      <c r="DN11" s="558">
        <v>0</v>
      </c>
      <c r="DO11" s="457">
        <v>0</v>
      </c>
      <c r="DP11" s="559">
        <v>0</v>
      </c>
      <c r="DQ11" s="457">
        <v>0</v>
      </c>
      <c r="DR11" s="558">
        <v>0</v>
      </c>
      <c r="DS11" s="560">
        <v>0</v>
      </c>
      <c r="DT11" s="561">
        <v>0</v>
      </c>
      <c r="DU11" s="457">
        <v>1999</v>
      </c>
      <c r="DV11" s="558">
        <v>0.4</v>
      </c>
      <c r="DW11" s="457">
        <v>0</v>
      </c>
      <c r="DX11" s="559">
        <v>0</v>
      </c>
      <c r="DY11" s="457">
        <v>0</v>
      </c>
      <c r="DZ11" s="558">
        <v>0</v>
      </c>
      <c r="EA11" s="560">
        <v>1999</v>
      </c>
      <c r="EB11" s="561">
        <v>0.2</v>
      </c>
      <c r="EC11" s="457">
        <v>0</v>
      </c>
      <c r="ED11" s="558">
        <v>0</v>
      </c>
      <c r="EE11" s="457">
        <v>0</v>
      </c>
      <c r="EF11" s="559">
        <v>0</v>
      </c>
      <c r="EG11" s="457">
        <v>0</v>
      </c>
      <c r="EH11" s="559">
        <v>0</v>
      </c>
      <c r="EI11" s="560">
        <v>0</v>
      </c>
      <c r="EJ11" s="561">
        <v>0</v>
      </c>
      <c r="EK11" s="457">
        <v>889</v>
      </c>
      <c r="EL11" s="558">
        <v>0.1</v>
      </c>
      <c r="EM11" s="457">
        <v>0</v>
      </c>
      <c r="EN11" s="559">
        <v>0</v>
      </c>
      <c r="EO11" s="560">
        <v>889</v>
      </c>
      <c r="EP11" s="561">
        <v>0.1</v>
      </c>
      <c r="EQ11" s="457">
        <v>0</v>
      </c>
      <c r="ER11" s="558">
        <v>0</v>
      </c>
      <c r="ES11" s="457">
        <v>0</v>
      </c>
      <c r="ET11" s="559">
        <v>0</v>
      </c>
      <c r="EU11" s="457">
        <v>1975</v>
      </c>
      <c r="EV11" s="559">
        <v>1.2</v>
      </c>
      <c r="EW11" s="457">
        <v>0</v>
      </c>
      <c r="EX11" s="559">
        <v>0</v>
      </c>
      <c r="EY11" s="560">
        <v>1975</v>
      </c>
      <c r="EZ11" s="561">
        <v>0.3</v>
      </c>
      <c r="FA11" s="452">
        <v>0</v>
      </c>
      <c r="FB11" s="562">
        <v>0</v>
      </c>
      <c r="FC11" s="452">
        <v>66</v>
      </c>
      <c r="FD11" s="563">
        <v>0</v>
      </c>
      <c r="FE11" s="563">
        <v>0</v>
      </c>
      <c r="FF11" s="558">
        <v>0</v>
      </c>
      <c r="FG11" s="564">
        <v>66</v>
      </c>
      <c r="FH11" s="565">
        <v>0</v>
      </c>
      <c r="FI11" s="457">
        <v>0</v>
      </c>
      <c r="FJ11" s="558">
        <v>0</v>
      </c>
      <c r="FK11" s="457">
        <v>0</v>
      </c>
      <c r="FL11" s="559">
        <v>0</v>
      </c>
      <c r="FM11" s="560">
        <v>0</v>
      </c>
      <c r="FN11" s="561">
        <v>0</v>
      </c>
      <c r="FO11" s="457">
        <v>0</v>
      </c>
      <c r="FP11" s="558">
        <v>0</v>
      </c>
      <c r="FQ11" s="457">
        <v>0</v>
      </c>
      <c r="FR11" s="559">
        <v>0</v>
      </c>
      <c r="FS11" s="560">
        <v>0</v>
      </c>
      <c r="FT11" s="561">
        <v>0</v>
      </c>
      <c r="FU11" s="936">
        <v>1276</v>
      </c>
      <c r="FV11" s="2039">
        <v>0.3</v>
      </c>
      <c r="FW11" s="936">
        <v>0</v>
      </c>
      <c r="FX11" s="162">
        <v>0</v>
      </c>
      <c r="FY11" s="936">
        <v>0</v>
      </c>
      <c r="FZ11" s="162">
        <v>0</v>
      </c>
      <c r="GA11" s="234">
        <v>1276</v>
      </c>
      <c r="GB11" s="2040">
        <v>0.1</v>
      </c>
      <c r="GC11" s="457">
        <v>0</v>
      </c>
      <c r="GD11" s="558">
        <v>0</v>
      </c>
      <c r="GE11" s="457">
        <v>0</v>
      </c>
      <c r="GF11" s="559">
        <v>0</v>
      </c>
      <c r="GG11" s="560">
        <v>0</v>
      </c>
      <c r="GH11" s="561">
        <v>0</v>
      </c>
      <c r="GI11" s="457">
        <v>0</v>
      </c>
      <c r="GJ11" s="558">
        <v>0</v>
      </c>
      <c r="GK11" s="457">
        <v>0</v>
      </c>
      <c r="GL11" s="559">
        <v>0</v>
      </c>
      <c r="GM11" s="560">
        <v>0</v>
      </c>
      <c r="GN11" s="561">
        <v>0</v>
      </c>
      <c r="GO11" s="457">
        <v>1369</v>
      </c>
      <c r="GP11" s="558">
        <v>0.1</v>
      </c>
      <c r="GQ11" s="457">
        <v>0</v>
      </c>
      <c r="GR11" s="559">
        <v>0</v>
      </c>
      <c r="GS11" s="560">
        <v>1369</v>
      </c>
      <c r="GT11" s="561">
        <v>0.1</v>
      </c>
      <c r="GU11" s="457">
        <v>829</v>
      </c>
      <c r="GV11" s="559">
        <v>0</v>
      </c>
      <c r="GW11" s="457">
        <v>0</v>
      </c>
      <c r="GX11" s="559">
        <v>0</v>
      </c>
      <c r="GY11" s="457">
        <v>829</v>
      </c>
      <c r="GZ11" s="561">
        <v>0</v>
      </c>
      <c r="HA11" s="457">
        <v>4589</v>
      </c>
      <c r="HB11" s="561">
        <v>0.2</v>
      </c>
      <c r="HC11" s="452">
        <v>1335</v>
      </c>
      <c r="HD11" s="562">
        <v>0.2</v>
      </c>
      <c r="HE11" s="566">
        <v>33850</v>
      </c>
      <c r="HF11" s="559">
        <v>0.1</v>
      </c>
      <c r="HG11" s="560">
        <v>0</v>
      </c>
      <c r="HH11" s="559">
        <v>0</v>
      </c>
      <c r="HI11" s="560">
        <v>47</v>
      </c>
      <c r="HJ11" s="559">
        <v>0</v>
      </c>
      <c r="HK11" s="560">
        <v>1975</v>
      </c>
      <c r="HL11" s="559">
        <v>0</v>
      </c>
      <c r="HM11" s="560">
        <v>0</v>
      </c>
      <c r="HN11" s="559">
        <v>0</v>
      </c>
      <c r="HO11" s="560">
        <v>0</v>
      </c>
      <c r="HP11" s="559">
        <v>0</v>
      </c>
      <c r="HQ11" s="560">
        <v>35872</v>
      </c>
      <c r="HR11" s="561">
        <v>0</v>
      </c>
    </row>
    <row r="12" spans="1:226" ht="20.100000000000001" customHeight="1" x14ac:dyDescent="0.15">
      <c r="A12" s="439"/>
      <c r="B12" s="557" t="s">
        <v>319</v>
      </c>
      <c r="C12" s="457">
        <v>0</v>
      </c>
      <c r="D12" s="558">
        <v>0</v>
      </c>
      <c r="E12" s="457">
        <v>0</v>
      </c>
      <c r="F12" s="559">
        <v>0</v>
      </c>
      <c r="G12" s="560">
        <v>0</v>
      </c>
      <c r="H12" s="561">
        <v>0</v>
      </c>
      <c r="I12" s="452">
        <v>0</v>
      </c>
      <c r="J12" s="562">
        <v>0</v>
      </c>
      <c r="K12" s="457">
        <v>0</v>
      </c>
      <c r="L12" s="558">
        <v>0</v>
      </c>
      <c r="M12" s="457">
        <v>0</v>
      </c>
      <c r="N12" s="559">
        <v>0</v>
      </c>
      <c r="O12" s="560">
        <v>0</v>
      </c>
      <c r="P12" s="561">
        <v>0</v>
      </c>
      <c r="Q12" s="457">
        <v>0</v>
      </c>
      <c r="R12" s="558">
        <v>0</v>
      </c>
      <c r="S12" s="457">
        <v>0</v>
      </c>
      <c r="T12" s="559">
        <v>0</v>
      </c>
      <c r="U12" s="560">
        <v>0</v>
      </c>
      <c r="V12" s="561">
        <v>0</v>
      </c>
      <c r="W12" s="457">
        <v>1300</v>
      </c>
      <c r="X12" s="558">
        <v>0.1</v>
      </c>
      <c r="Y12" s="457">
        <v>1298</v>
      </c>
      <c r="Z12" s="559">
        <v>0.3</v>
      </c>
      <c r="AA12" s="457">
        <v>861</v>
      </c>
      <c r="AB12" s="559">
        <v>0.3</v>
      </c>
      <c r="AC12" s="560">
        <v>3459</v>
      </c>
      <c r="AD12" s="561">
        <v>0.2</v>
      </c>
      <c r="AE12" s="452">
        <v>0</v>
      </c>
      <c r="AF12" s="562">
        <v>0</v>
      </c>
      <c r="AG12" s="457">
        <v>0</v>
      </c>
      <c r="AH12" s="558">
        <v>0</v>
      </c>
      <c r="AI12" s="457">
        <v>0</v>
      </c>
      <c r="AJ12" s="559">
        <v>0</v>
      </c>
      <c r="AK12" s="560">
        <v>0</v>
      </c>
      <c r="AL12" s="561">
        <v>0</v>
      </c>
      <c r="AM12" s="452">
        <v>0</v>
      </c>
      <c r="AN12" s="562">
        <v>0</v>
      </c>
      <c r="AO12" s="457">
        <v>0</v>
      </c>
      <c r="AP12" s="558">
        <v>0</v>
      </c>
      <c r="AQ12" s="457">
        <v>0</v>
      </c>
      <c r="AR12" s="559">
        <v>0</v>
      </c>
      <c r="AS12" s="457">
        <v>0</v>
      </c>
      <c r="AT12" s="559">
        <v>0</v>
      </c>
      <c r="AU12" s="560">
        <v>0</v>
      </c>
      <c r="AV12" s="561">
        <v>0</v>
      </c>
      <c r="AW12" s="457">
        <v>0</v>
      </c>
      <c r="AX12" s="558">
        <v>0</v>
      </c>
      <c r="AY12" s="457">
        <v>0</v>
      </c>
      <c r="AZ12" s="559">
        <v>0</v>
      </c>
      <c r="BA12" s="457">
        <v>0</v>
      </c>
      <c r="BB12" s="558">
        <v>0</v>
      </c>
      <c r="BC12" s="457">
        <v>0</v>
      </c>
      <c r="BD12" s="559">
        <v>0</v>
      </c>
      <c r="BE12" s="560">
        <v>0</v>
      </c>
      <c r="BF12" s="561">
        <v>0</v>
      </c>
      <c r="BG12" s="457">
        <v>0</v>
      </c>
      <c r="BH12" s="558">
        <v>0</v>
      </c>
      <c r="BI12" s="457">
        <v>0</v>
      </c>
      <c r="BJ12" s="559">
        <v>0</v>
      </c>
      <c r="BK12" s="560">
        <v>0</v>
      </c>
      <c r="BL12" s="561">
        <v>0</v>
      </c>
      <c r="BM12" s="452">
        <v>0</v>
      </c>
      <c r="BN12" s="562">
        <v>0</v>
      </c>
      <c r="BO12" s="452">
        <v>0</v>
      </c>
      <c r="BP12" s="562">
        <v>0</v>
      </c>
      <c r="BQ12" s="457">
        <v>0</v>
      </c>
      <c r="BR12" s="558">
        <v>0</v>
      </c>
      <c r="BS12" s="457">
        <v>0</v>
      </c>
      <c r="BT12" s="559">
        <v>0</v>
      </c>
      <c r="BU12" s="560">
        <v>0</v>
      </c>
      <c r="BV12" s="561">
        <v>0</v>
      </c>
      <c r="BW12" s="457">
        <v>0</v>
      </c>
      <c r="BX12" s="558">
        <v>0</v>
      </c>
      <c r="BY12" s="457">
        <v>0</v>
      </c>
      <c r="BZ12" s="559">
        <v>0</v>
      </c>
      <c r="CA12" s="560">
        <v>0</v>
      </c>
      <c r="CB12" s="561">
        <v>0</v>
      </c>
      <c r="CC12" s="452">
        <v>0</v>
      </c>
      <c r="CD12" s="562">
        <v>0</v>
      </c>
      <c r="CE12" s="457">
        <v>0</v>
      </c>
      <c r="CF12" s="558">
        <v>0</v>
      </c>
      <c r="CG12" s="457">
        <v>0</v>
      </c>
      <c r="CH12" s="559">
        <v>0</v>
      </c>
      <c r="CI12" s="560">
        <v>0</v>
      </c>
      <c r="CJ12" s="561">
        <v>0</v>
      </c>
      <c r="CK12" s="452">
        <v>0</v>
      </c>
      <c r="CL12" s="561">
        <v>0</v>
      </c>
      <c r="CM12" s="457">
        <v>0</v>
      </c>
      <c r="CN12" s="558">
        <v>0</v>
      </c>
      <c r="CO12" s="457">
        <v>0</v>
      </c>
      <c r="CP12" s="559">
        <v>0</v>
      </c>
      <c r="CQ12" s="560">
        <v>0</v>
      </c>
      <c r="CR12" s="561">
        <v>0</v>
      </c>
      <c r="CS12" s="457">
        <v>0</v>
      </c>
      <c r="CT12" s="558">
        <v>0</v>
      </c>
      <c r="CU12" s="457">
        <v>0</v>
      </c>
      <c r="CV12" s="559">
        <v>0</v>
      </c>
      <c r="CW12" s="560">
        <v>0</v>
      </c>
      <c r="CX12" s="561">
        <v>0</v>
      </c>
      <c r="CY12" s="457">
        <v>0</v>
      </c>
      <c r="CZ12" s="558">
        <v>0</v>
      </c>
      <c r="DA12" s="457">
        <v>0</v>
      </c>
      <c r="DB12" s="559">
        <v>0</v>
      </c>
      <c r="DC12" s="457">
        <v>0</v>
      </c>
      <c r="DD12" s="559">
        <v>0</v>
      </c>
      <c r="DE12" s="560">
        <v>0</v>
      </c>
      <c r="DF12" s="561">
        <v>0</v>
      </c>
      <c r="DG12" s="457">
        <v>0</v>
      </c>
      <c r="DH12" s="558">
        <v>0</v>
      </c>
      <c r="DI12" s="457">
        <v>0</v>
      </c>
      <c r="DJ12" s="559">
        <v>0</v>
      </c>
      <c r="DK12" s="560">
        <v>0</v>
      </c>
      <c r="DL12" s="561">
        <v>0</v>
      </c>
      <c r="DM12" s="457">
        <v>0</v>
      </c>
      <c r="DN12" s="558">
        <v>0</v>
      </c>
      <c r="DO12" s="457">
        <v>0</v>
      </c>
      <c r="DP12" s="559">
        <v>0</v>
      </c>
      <c r="DQ12" s="457">
        <v>0</v>
      </c>
      <c r="DR12" s="558">
        <v>0</v>
      </c>
      <c r="DS12" s="560">
        <v>0</v>
      </c>
      <c r="DT12" s="561">
        <v>0</v>
      </c>
      <c r="DU12" s="457">
        <v>0</v>
      </c>
      <c r="DV12" s="558">
        <v>0</v>
      </c>
      <c r="DW12" s="457">
        <v>0</v>
      </c>
      <c r="DX12" s="559">
        <v>0</v>
      </c>
      <c r="DY12" s="457">
        <v>0</v>
      </c>
      <c r="DZ12" s="558">
        <v>0</v>
      </c>
      <c r="EA12" s="560">
        <v>0</v>
      </c>
      <c r="EB12" s="561">
        <v>0</v>
      </c>
      <c r="EC12" s="457">
        <v>0</v>
      </c>
      <c r="ED12" s="558">
        <v>0</v>
      </c>
      <c r="EE12" s="457">
        <v>0</v>
      </c>
      <c r="EF12" s="559">
        <v>0</v>
      </c>
      <c r="EG12" s="457">
        <v>0</v>
      </c>
      <c r="EH12" s="559">
        <v>0</v>
      </c>
      <c r="EI12" s="560">
        <v>0</v>
      </c>
      <c r="EJ12" s="561">
        <v>0</v>
      </c>
      <c r="EK12" s="457">
        <v>0</v>
      </c>
      <c r="EL12" s="558">
        <v>0</v>
      </c>
      <c r="EM12" s="457">
        <v>0</v>
      </c>
      <c r="EN12" s="559">
        <v>0</v>
      </c>
      <c r="EO12" s="560">
        <v>0</v>
      </c>
      <c r="EP12" s="561">
        <v>0</v>
      </c>
      <c r="EQ12" s="457">
        <v>0</v>
      </c>
      <c r="ER12" s="558">
        <v>0</v>
      </c>
      <c r="ES12" s="457">
        <v>0</v>
      </c>
      <c r="ET12" s="559">
        <v>0</v>
      </c>
      <c r="EU12" s="457">
        <v>0</v>
      </c>
      <c r="EV12" s="559">
        <v>0</v>
      </c>
      <c r="EW12" s="457">
        <v>0</v>
      </c>
      <c r="EX12" s="559">
        <v>0</v>
      </c>
      <c r="EY12" s="560">
        <v>0</v>
      </c>
      <c r="EZ12" s="561">
        <v>0</v>
      </c>
      <c r="FA12" s="452">
        <v>0</v>
      </c>
      <c r="FB12" s="562">
        <v>0</v>
      </c>
      <c r="FC12" s="452">
        <v>0</v>
      </c>
      <c r="FD12" s="563">
        <v>0</v>
      </c>
      <c r="FE12" s="563">
        <v>0</v>
      </c>
      <c r="FF12" s="558">
        <v>0</v>
      </c>
      <c r="FG12" s="564">
        <v>0</v>
      </c>
      <c r="FH12" s="565">
        <v>0</v>
      </c>
      <c r="FI12" s="457">
        <v>0</v>
      </c>
      <c r="FJ12" s="558">
        <v>0</v>
      </c>
      <c r="FK12" s="457">
        <v>0</v>
      </c>
      <c r="FL12" s="559">
        <v>0</v>
      </c>
      <c r="FM12" s="560">
        <v>0</v>
      </c>
      <c r="FN12" s="561">
        <v>0</v>
      </c>
      <c r="FO12" s="457">
        <v>0</v>
      </c>
      <c r="FP12" s="558">
        <v>0</v>
      </c>
      <c r="FQ12" s="457">
        <v>0</v>
      </c>
      <c r="FR12" s="559">
        <v>0</v>
      </c>
      <c r="FS12" s="560">
        <v>0</v>
      </c>
      <c r="FT12" s="561">
        <v>0</v>
      </c>
      <c r="FU12" s="936">
        <v>0</v>
      </c>
      <c r="FV12" s="2039">
        <v>0</v>
      </c>
      <c r="FW12" s="936">
        <v>0</v>
      </c>
      <c r="FX12" s="162">
        <v>0</v>
      </c>
      <c r="FY12" s="936">
        <v>0</v>
      </c>
      <c r="FZ12" s="162">
        <v>0</v>
      </c>
      <c r="GA12" s="234">
        <v>0</v>
      </c>
      <c r="GB12" s="2040">
        <v>0</v>
      </c>
      <c r="GC12" s="457">
        <v>0</v>
      </c>
      <c r="GD12" s="558">
        <v>0</v>
      </c>
      <c r="GE12" s="457">
        <v>0</v>
      </c>
      <c r="GF12" s="559">
        <v>0</v>
      </c>
      <c r="GG12" s="560">
        <v>0</v>
      </c>
      <c r="GH12" s="561">
        <v>0</v>
      </c>
      <c r="GI12" s="457">
        <v>0</v>
      </c>
      <c r="GJ12" s="558">
        <v>0</v>
      </c>
      <c r="GK12" s="457">
        <v>0</v>
      </c>
      <c r="GL12" s="559">
        <v>0</v>
      </c>
      <c r="GM12" s="560">
        <v>0</v>
      </c>
      <c r="GN12" s="561">
        <v>0</v>
      </c>
      <c r="GO12" s="457">
        <v>0</v>
      </c>
      <c r="GP12" s="558">
        <v>0</v>
      </c>
      <c r="GQ12" s="457">
        <v>0</v>
      </c>
      <c r="GR12" s="559">
        <v>0</v>
      </c>
      <c r="GS12" s="560">
        <v>0</v>
      </c>
      <c r="GT12" s="561">
        <v>0</v>
      </c>
      <c r="GU12" s="457">
        <v>0</v>
      </c>
      <c r="GV12" s="559">
        <v>0</v>
      </c>
      <c r="GW12" s="457">
        <v>0</v>
      </c>
      <c r="GX12" s="559">
        <v>0</v>
      </c>
      <c r="GY12" s="457">
        <v>0</v>
      </c>
      <c r="GZ12" s="561">
        <v>0</v>
      </c>
      <c r="HA12" s="457">
        <v>0</v>
      </c>
      <c r="HB12" s="561">
        <v>0</v>
      </c>
      <c r="HC12" s="452">
        <v>1053</v>
      </c>
      <c r="HD12" s="562">
        <v>0.2</v>
      </c>
      <c r="HE12" s="566">
        <v>2353</v>
      </c>
      <c r="HF12" s="559">
        <v>0</v>
      </c>
      <c r="HG12" s="560">
        <v>0</v>
      </c>
      <c r="HH12" s="559">
        <v>0</v>
      </c>
      <c r="HI12" s="560">
        <v>1298</v>
      </c>
      <c r="HJ12" s="559">
        <v>0</v>
      </c>
      <c r="HK12" s="560">
        <v>861</v>
      </c>
      <c r="HL12" s="559">
        <v>0</v>
      </c>
      <c r="HM12" s="560">
        <v>0</v>
      </c>
      <c r="HN12" s="559">
        <v>0</v>
      </c>
      <c r="HO12" s="560">
        <v>0</v>
      </c>
      <c r="HP12" s="559">
        <v>0</v>
      </c>
      <c r="HQ12" s="560">
        <v>4512</v>
      </c>
      <c r="HR12" s="561">
        <v>0</v>
      </c>
    </row>
    <row r="13" spans="1:226" ht="20.100000000000001" customHeight="1" x14ac:dyDescent="0.15">
      <c r="A13" s="439"/>
      <c r="B13" s="557" t="s">
        <v>320</v>
      </c>
      <c r="C13" s="457">
        <v>36295</v>
      </c>
      <c r="D13" s="558">
        <v>0.4</v>
      </c>
      <c r="E13" s="457">
        <v>0</v>
      </c>
      <c r="F13" s="559">
        <v>0</v>
      </c>
      <c r="G13" s="560">
        <v>36295</v>
      </c>
      <c r="H13" s="561">
        <v>0.4</v>
      </c>
      <c r="I13" s="452">
        <v>16111</v>
      </c>
      <c r="J13" s="562">
        <v>0.5</v>
      </c>
      <c r="K13" s="457">
        <v>16807</v>
      </c>
      <c r="L13" s="558">
        <v>0.4</v>
      </c>
      <c r="M13" s="457">
        <v>989</v>
      </c>
      <c r="N13" s="559">
        <v>0.5</v>
      </c>
      <c r="O13" s="560">
        <v>17796</v>
      </c>
      <c r="P13" s="561">
        <v>0.4</v>
      </c>
      <c r="Q13" s="457">
        <v>16795</v>
      </c>
      <c r="R13" s="558">
        <v>0.6</v>
      </c>
      <c r="S13" s="457">
        <v>1216</v>
      </c>
      <c r="T13" s="559">
        <v>0.9</v>
      </c>
      <c r="U13" s="560">
        <v>18011</v>
      </c>
      <c r="V13" s="561">
        <v>0.6</v>
      </c>
      <c r="W13" s="457">
        <v>2913</v>
      </c>
      <c r="X13" s="558">
        <v>0.2</v>
      </c>
      <c r="Y13" s="457">
        <v>3086</v>
      </c>
      <c r="Z13" s="559">
        <v>0.6</v>
      </c>
      <c r="AA13" s="457">
        <v>2812</v>
      </c>
      <c r="AB13" s="559">
        <v>0.9</v>
      </c>
      <c r="AC13" s="560">
        <v>8811</v>
      </c>
      <c r="AD13" s="561">
        <v>0.4</v>
      </c>
      <c r="AE13" s="452">
        <v>6831</v>
      </c>
      <c r="AF13" s="562">
        <v>0.6</v>
      </c>
      <c r="AG13" s="457">
        <v>6281</v>
      </c>
      <c r="AH13" s="558">
        <v>0.3</v>
      </c>
      <c r="AI13" s="457">
        <v>804</v>
      </c>
      <c r="AJ13" s="559">
        <v>1.9</v>
      </c>
      <c r="AK13" s="560">
        <v>7085</v>
      </c>
      <c r="AL13" s="561">
        <v>0.3</v>
      </c>
      <c r="AM13" s="452">
        <v>5719</v>
      </c>
      <c r="AN13" s="562">
        <v>0.8</v>
      </c>
      <c r="AO13" s="457">
        <v>5421</v>
      </c>
      <c r="AP13" s="558">
        <v>0.6</v>
      </c>
      <c r="AQ13" s="457">
        <v>1497</v>
      </c>
      <c r="AR13" s="559">
        <v>0.8</v>
      </c>
      <c r="AS13" s="457">
        <v>948</v>
      </c>
      <c r="AT13" s="559">
        <v>0.4</v>
      </c>
      <c r="AU13" s="560">
        <v>7866</v>
      </c>
      <c r="AV13" s="561">
        <v>0.6</v>
      </c>
      <c r="AW13" s="457">
        <v>9541</v>
      </c>
      <c r="AX13" s="558">
        <v>1.2</v>
      </c>
      <c r="AY13" s="457">
        <v>1608</v>
      </c>
      <c r="AZ13" s="559">
        <v>0.9</v>
      </c>
      <c r="BA13" s="457">
        <v>1978</v>
      </c>
      <c r="BB13" s="558">
        <v>0.5</v>
      </c>
      <c r="BC13" s="457">
        <v>1317</v>
      </c>
      <c r="BD13" s="559">
        <v>1.2</v>
      </c>
      <c r="BE13" s="560">
        <v>14444</v>
      </c>
      <c r="BF13" s="561">
        <v>1</v>
      </c>
      <c r="BG13" s="457">
        <v>4580</v>
      </c>
      <c r="BH13" s="558">
        <v>1</v>
      </c>
      <c r="BI13" s="457">
        <v>919</v>
      </c>
      <c r="BJ13" s="559">
        <v>1.3</v>
      </c>
      <c r="BK13" s="560">
        <v>5499</v>
      </c>
      <c r="BL13" s="561">
        <v>1</v>
      </c>
      <c r="BM13" s="452">
        <v>10820</v>
      </c>
      <c r="BN13" s="562">
        <v>0.6</v>
      </c>
      <c r="BO13" s="452">
        <v>6802</v>
      </c>
      <c r="BP13" s="562">
        <v>0.5</v>
      </c>
      <c r="BQ13" s="457">
        <v>22339</v>
      </c>
      <c r="BR13" s="558">
        <v>0.3</v>
      </c>
      <c r="BS13" s="457">
        <v>2695</v>
      </c>
      <c r="BT13" s="559">
        <v>0.2</v>
      </c>
      <c r="BU13" s="560">
        <v>25034</v>
      </c>
      <c r="BV13" s="561">
        <v>0.2</v>
      </c>
      <c r="BW13" s="457">
        <v>15667</v>
      </c>
      <c r="BX13" s="558">
        <v>0.5</v>
      </c>
      <c r="BY13" s="457">
        <v>64</v>
      </c>
      <c r="BZ13" s="559">
        <v>0.3</v>
      </c>
      <c r="CA13" s="560">
        <v>15731</v>
      </c>
      <c r="CB13" s="561">
        <v>0.5</v>
      </c>
      <c r="CC13" s="452">
        <v>7909</v>
      </c>
      <c r="CD13" s="562">
        <v>0.6</v>
      </c>
      <c r="CE13" s="457">
        <v>4372</v>
      </c>
      <c r="CF13" s="558">
        <v>0.4</v>
      </c>
      <c r="CG13" s="457">
        <v>486</v>
      </c>
      <c r="CH13" s="559">
        <v>0.6</v>
      </c>
      <c r="CI13" s="560">
        <v>4858</v>
      </c>
      <c r="CJ13" s="561">
        <v>0.4</v>
      </c>
      <c r="CK13" s="452">
        <v>10175</v>
      </c>
      <c r="CL13" s="561">
        <v>0.5</v>
      </c>
      <c r="CM13" s="457">
        <v>4794</v>
      </c>
      <c r="CN13" s="558">
        <v>1.1000000000000001</v>
      </c>
      <c r="CO13" s="457">
        <v>2423</v>
      </c>
      <c r="CP13" s="559">
        <v>0.4</v>
      </c>
      <c r="CQ13" s="560">
        <v>7217</v>
      </c>
      <c r="CR13" s="561">
        <v>0.7</v>
      </c>
      <c r="CS13" s="457">
        <v>10722</v>
      </c>
      <c r="CT13" s="558">
        <v>1</v>
      </c>
      <c r="CU13" s="457">
        <v>1273</v>
      </c>
      <c r="CV13" s="559">
        <v>0.3</v>
      </c>
      <c r="CW13" s="560">
        <v>11995</v>
      </c>
      <c r="CX13" s="561">
        <v>0.8</v>
      </c>
      <c r="CY13" s="457">
        <v>9060</v>
      </c>
      <c r="CZ13" s="558">
        <v>0.6</v>
      </c>
      <c r="DA13" s="457">
        <v>556</v>
      </c>
      <c r="DB13" s="559">
        <v>0.7</v>
      </c>
      <c r="DC13" s="457">
        <v>9193</v>
      </c>
      <c r="DD13" s="559">
        <v>1.1000000000000001</v>
      </c>
      <c r="DE13" s="560">
        <v>18809</v>
      </c>
      <c r="DF13" s="561">
        <v>0.8</v>
      </c>
      <c r="DG13" s="457">
        <v>4517</v>
      </c>
      <c r="DH13" s="558">
        <v>0.6</v>
      </c>
      <c r="DI13" s="457">
        <v>923</v>
      </c>
      <c r="DJ13" s="559">
        <v>0.5</v>
      </c>
      <c r="DK13" s="560">
        <v>5440</v>
      </c>
      <c r="DL13" s="561">
        <v>0.5</v>
      </c>
      <c r="DM13" s="457">
        <v>1452</v>
      </c>
      <c r="DN13" s="558">
        <v>0.4</v>
      </c>
      <c r="DO13" s="457">
        <v>6444</v>
      </c>
      <c r="DP13" s="559">
        <v>0.8</v>
      </c>
      <c r="DQ13" s="457">
        <v>3106</v>
      </c>
      <c r="DR13" s="558">
        <v>0.6</v>
      </c>
      <c r="DS13" s="560">
        <v>11002</v>
      </c>
      <c r="DT13" s="561">
        <v>0.6</v>
      </c>
      <c r="DU13" s="457">
        <v>4527</v>
      </c>
      <c r="DV13" s="558">
        <v>0.8</v>
      </c>
      <c r="DW13" s="457">
        <v>0</v>
      </c>
      <c r="DX13" s="559">
        <v>0</v>
      </c>
      <c r="DY13" s="457">
        <v>739</v>
      </c>
      <c r="DZ13" s="558">
        <v>0.2</v>
      </c>
      <c r="EA13" s="560">
        <v>5266</v>
      </c>
      <c r="EB13" s="561">
        <v>0.4</v>
      </c>
      <c r="EC13" s="457">
        <v>5001</v>
      </c>
      <c r="ED13" s="558">
        <v>1</v>
      </c>
      <c r="EE13" s="457">
        <v>1678</v>
      </c>
      <c r="EF13" s="559">
        <v>0.5</v>
      </c>
      <c r="EG13" s="457">
        <v>780</v>
      </c>
      <c r="EH13" s="559">
        <v>0.9</v>
      </c>
      <c r="EI13" s="560">
        <v>7459</v>
      </c>
      <c r="EJ13" s="561">
        <v>0.8</v>
      </c>
      <c r="EK13" s="457">
        <v>15486</v>
      </c>
      <c r="EL13" s="558">
        <v>1</v>
      </c>
      <c r="EM13" s="457">
        <v>0</v>
      </c>
      <c r="EN13" s="559">
        <v>0</v>
      </c>
      <c r="EO13" s="560">
        <v>15486</v>
      </c>
      <c r="EP13" s="561">
        <v>1</v>
      </c>
      <c r="EQ13" s="457">
        <v>2154</v>
      </c>
      <c r="ER13" s="558">
        <v>0.9</v>
      </c>
      <c r="ES13" s="457">
        <v>2120</v>
      </c>
      <c r="ET13" s="559">
        <v>0.8</v>
      </c>
      <c r="EU13" s="457">
        <v>1962</v>
      </c>
      <c r="EV13" s="559">
        <v>1.2</v>
      </c>
      <c r="EW13" s="457">
        <v>2286</v>
      </c>
      <c r="EX13" s="559">
        <v>3.4</v>
      </c>
      <c r="EY13" s="560">
        <v>8522</v>
      </c>
      <c r="EZ13" s="561">
        <v>1.1000000000000001</v>
      </c>
      <c r="FA13" s="452">
        <v>2660</v>
      </c>
      <c r="FB13" s="562">
        <v>1</v>
      </c>
      <c r="FC13" s="452">
        <v>7651</v>
      </c>
      <c r="FD13" s="563">
        <v>0.7</v>
      </c>
      <c r="FE13" s="563">
        <v>2345</v>
      </c>
      <c r="FF13" s="558">
        <v>0.7</v>
      </c>
      <c r="FG13" s="564">
        <v>9996</v>
      </c>
      <c r="FH13" s="565">
        <v>0.7</v>
      </c>
      <c r="FI13" s="457">
        <v>12060</v>
      </c>
      <c r="FJ13" s="558">
        <v>1.4</v>
      </c>
      <c r="FK13" s="457">
        <v>0</v>
      </c>
      <c r="FL13" s="559">
        <v>0</v>
      </c>
      <c r="FM13" s="560">
        <v>12060</v>
      </c>
      <c r="FN13" s="561">
        <v>1.1000000000000001</v>
      </c>
      <c r="FO13" s="457">
        <v>7494</v>
      </c>
      <c r="FP13" s="558">
        <v>1.2</v>
      </c>
      <c r="FQ13" s="457">
        <v>4919</v>
      </c>
      <c r="FR13" s="559">
        <v>1.5</v>
      </c>
      <c r="FS13" s="560">
        <v>12413</v>
      </c>
      <c r="FT13" s="561">
        <v>1.3</v>
      </c>
      <c r="FU13" s="936">
        <v>5313</v>
      </c>
      <c r="FV13" s="2039">
        <v>1.3</v>
      </c>
      <c r="FW13" s="936">
        <v>3863</v>
      </c>
      <c r="FX13" s="162">
        <v>1.3</v>
      </c>
      <c r="FY13" s="936">
        <v>1284</v>
      </c>
      <c r="FZ13" s="162">
        <v>0.4</v>
      </c>
      <c r="GA13" s="234">
        <v>10460</v>
      </c>
      <c r="GB13" s="2040">
        <v>1</v>
      </c>
      <c r="GC13" s="457">
        <v>3265</v>
      </c>
      <c r="GD13" s="558">
        <v>0.4</v>
      </c>
      <c r="GE13" s="457">
        <v>3265</v>
      </c>
      <c r="GF13" s="559">
        <v>0.9</v>
      </c>
      <c r="GG13" s="560">
        <v>6530</v>
      </c>
      <c r="GH13" s="561">
        <v>0.6</v>
      </c>
      <c r="GI13" s="457">
        <v>1473</v>
      </c>
      <c r="GJ13" s="558">
        <v>0.3</v>
      </c>
      <c r="GK13" s="457">
        <v>1804</v>
      </c>
      <c r="GL13" s="559">
        <v>0.6</v>
      </c>
      <c r="GM13" s="560">
        <v>3277</v>
      </c>
      <c r="GN13" s="561">
        <v>0.4</v>
      </c>
      <c r="GO13" s="457">
        <v>5686</v>
      </c>
      <c r="GP13" s="558">
        <v>0.4</v>
      </c>
      <c r="GQ13" s="457">
        <v>877</v>
      </c>
      <c r="GR13" s="559">
        <v>0.5</v>
      </c>
      <c r="GS13" s="560">
        <v>6563</v>
      </c>
      <c r="GT13" s="561">
        <v>0.4</v>
      </c>
      <c r="GU13" s="457">
        <v>47285</v>
      </c>
      <c r="GV13" s="559">
        <v>1.2</v>
      </c>
      <c r="GW13" s="457">
        <v>2862</v>
      </c>
      <c r="GX13" s="559">
        <v>1.5</v>
      </c>
      <c r="GY13" s="457">
        <v>50147</v>
      </c>
      <c r="GZ13" s="561">
        <v>1.2</v>
      </c>
      <c r="HA13" s="457">
        <v>30455</v>
      </c>
      <c r="HB13" s="561">
        <v>1.4</v>
      </c>
      <c r="HC13" s="452">
        <v>3244</v>
      </c>
      <c r="HD13" s="562">
        <v>0.5</v>
      </c>
      <c r="HE13" s="566">
        <v>389677</v>
      </c>
      <c r="HF13" s="559">
        <v>0.6</v>
      </c>
      <c r="HG13" s="560">
        <v>1497</v>
      </c>
      <c r="HH13" s="559">
        <v>0.8</v>
      </c>
      <c r="HI13" s="560">
        <v>29691</v>
      </c>
      <c r="HJ13" s="559">
        <v>0.6</v>
      </c>
      <c r="HK13" s="560">
        <v>38631</v>
      </c>
      <c r="HL13" s="559">
        <v>0.6</v>
      </c>
      <c r="HM13" s="560">
        <v>919</v>
      </c>
      <c r="HN13" s="559">
        <v>1.3</v>
      </c>
      <c r="HO13" s="560">
        <v>4383</v>
      </c>
      <c r="HP13" s="559">
        <v>1.6</v>
      </c>
      <c r="HQ13" s="560">
        <v>464798</v>
      </c>
      <c r="HR13" s="561">
        <v>0.6</v>
      </c>
    </row>
    <row r="14" spans="1:226" ht="20.100000000000001" customHeight="1" x14ac:dyDescent="0.15">
      <c r="A14" s="506"/>
      <c r="B14" s="464" t="s">
        <v>321</v>
      </c>
      <c r="C14" s="489">
        <v>215371</v>
      </c>
      <c r="D14" s="567">
        <v>2.6</v>
      </c>
      <c r="E14" s="468">
        <v>0</v>
      </c>
      <c r="F14" s="568">
        <v>0</v>
      </c>
      <c r="G14" s="466">
        <v>215371</v>
      </c>
      <c r="H14" s="569">
        <v>2.6</v>
      </c>
      <c r="I14" s="570">
        <v>99388</v>
      </c>
      <c r="J14" s="571">
        <v>2.8</v>
      </c>
      <c r="K14" s="489">
        <v>103875</v>
      </c>
      <c r="L14" s="567">
        <v>2.7</v>
      </c>
      <c r="M14" s="468">
        <v>5980</v>
      </c>
      <c r="N14" s="568">
        <v>3.1</v>
      </c>
      <c r="O14" s="466">
        <v>109855</v>
      </c>
      <c r="P14" s="569">
        <v>2.7</v>
      </c>
      <c r="Q14" s="489">
        <v>103111</v>
      </c>
      <c r="R14" s="567">
        <v>3.4</v>
      </c>
      <c r="S14" s="468">
        <v>7309</v>
      </c>
      <c r="T14" s="568">
        <v>5.5</v>
      </c>
      <c r="U14" s="466">
        <v>110420</v>
      </c>
      <c r="V14" s="569">
        <v>3.5</v>
      </c>
      <c r="W14" s="489">
        <v>21236</v>
      </c>
      <c r="X14" s="567">
        <v>1.6</v>
      </c>
      <c r="Y14" s="468">
        <v>18279</v>
      </c>
      <c r="Z14" s="568">
        <v>3.6</v>
      </c>
      <c r="AA14" s="468">
        <v>13056</v>
      </c>
      <c r="AB14" s="568">
        <v>4.0999999999999996</v>
      </c>
      <c r="AC14" s="466">
        <v>52571</v>
      </c>
      <c r="AD14" s="569">
        <v>2.5</v>
      </c>
      <c r="AE14" s="570">
        <v>39292</v>
      </c>
      <c r="AF14" s="571">
        <v>3.2</v>
      </c>
      <c r="AG14" s="489">
        <v>38589</v>
      </c>
      <c r="AH14" s="567">
        <v>1.8</v>
      </c>
      <c r="AI14" s="468">
        <v>5110</v>
      </c>
      <c r="AJ14" s="568">
        <v>11.9</v>
      </c>
      <c r="AK14" s="466">
        <v>43699</v>
      </c>
      <c r="AL14" s="569">
        <v>2</v>
      </c>
      <c r="AM14" s="570">
        <v>32728</v>
      </c>
      <c r="AN14" s="571">
        <v>4.5</v>
      </c>
      <c r="AO14" s="489">
        <v>33876</v>
      </c>
      <c r="AP14" s="567">
        <v>3.7</v>
      </c>
      <c r="AQ14" s="468">
        <v>8734</v>
      </c>
      <c r="AR14" s="568">
        <v>4.5</v>
      </c>
      <c r="AS14" s="468">
        <v>5506</v>
      </c>
      <c r="AT14" s="568">
        <v>2.1</v>
      </c>
      <c r="AU14" s="466">
        <v>48116</v>
      </c>
      <c r="AV14" s="569">
        <v>3.5</v>
      </c>
      <c r="AW14" s="468">
        <v>54923</v>
      </c>
      <c r="AX14" s="567">
        <v>6.9</v>
      </c>
      <c r="AY14" s="468">
        <v>11046</v>
      </c>
      <c r="AZ14" s="572">
        <v>6.3</v>
      </c>
      <c r="BA14" s="469">
        <v>11122</v>
      </c>
      <c r="BB14" s="567">
        <v>2.8</v>
      </c>
      <c r="BC14" s="468">
        <v>7590</v>
      </c>
      <c r="BD14" s="568">
        <v>6.8</v>
      </c>
      <c r="BE14" s="466">
        <v>84681</v>
      </c>
      <c r="BF14" s="569">
        <v>5.7</v>
      </c>
      <c r="BG14" s="489">
        <v>29599</v>
      </c>
      <c r="BH14" s="567">
        <v>6.5</v>
      </c>
      <c r="BI14" s="468">
        <v>5765</v>
      </c>
      <c r="BJ14" s="568">
        <v>7.8</v>
      </c>
      <c r="BK14" s="466">
        <v>35364</v>
      </c>
      <c r="BL14" s="569">
        <v>6.7</v>
      </c>
      <c r="BM14" s="570">
        <v>62655</v>
      </c>
      <c r="BN14" s="571">
        <v>3.6</v>
      </c>
      <c r="BO14" s="570">
        <v>46401</v>
      </c>
      <c r="BP14" s="571">
        <v>3.1</v>
      </c>
      <c r="BQ14" s="489">
        <v>133875</v>
      </c>
      <c r="BR14" s="567">
        <v>1.5</v>
      </c>
      <c r="BS14" s="468">
        <v>15827</v>
      </c>
      <c r="BT14" s="568">
        <v>1.1000000000000001</v>
      </c>
      <c r="BU14" s="466">
        <v>149702</v>
      </c>
      <c r="BV14" s="569">
        <v>1.5</v>
      </c>
      <c r="BW14" s="489">
        <v>95598</v>
      </c>
      <c r="BX14" s="567">
        <v>2.9</v>
      </c>
      <c r="BY14" s="468">
        <v>439</v>
      </c>
      <c r="BZ14" s="568">
        <v>2.2000000000000002</v>
      </c>
      <c r="CA14" s="466">
        <v>96037</v>
      </c>
      <c r="CB14" s="569">
        <v>2.9</v>
      </c>
      <c r="CC14" s="570">
        <v>36380</v>
      </c>
      <c r="CD14" s="571">
        <v>2.7</v>
      </c>
      <c r="CE14" s="468">
        <v>28264</v>
      </c>
      <c r="CF14" s="567">
        <v>2.4</v>
      </c>
      <c r="CG14" s="468">
        <v>2852</v>
      </c>
      <c r="CH14" s="568">
        <v>3.5</v>
      </c>
      <c r="CI14" s="466">
        <v>31116</v>
      </c>
      <c r="CJ14" s="569">
        <v>2.5</v>
      </c>
      <c r="CK14" s="489">
        <v>63828</v>
      </c>
      <c r="CL14" s="569">
        <v>3.3</v>
      </c>
      <c r="CM14" s="489">
        <v>27884</v>
      </c>
      <c r="CN14" s="567">
        <v>6.2</v>
      </c>
      <c r="CO14" s="468">
        <v>14066</v>
      </c>
      <c r="CP14" s="568">
        <v>2.4</v>
      </c>
      <c r="CQ14" s="466">
        <v>41950</v>
      </c>
      <c r="CR14" s="569">
        <v>4</v>
      </c>
      <c r="CS14" s="468">
        <v>62853</v>
      </c>
      <c r="CT14" s="567">
        <v>5.6</v>
      </c>
      <c r="CU14" s="468">
        <v>7970</v>
      </c>
      <c r="CV14" s="568">
        <v>1.7</v>
      </c>
      <c r="CW14" s="466">
        <v>70823</v>
      </c>
      <c r="CX14" s="569">
        <v>4.5</v>
      </c>
      <c r="CY14" s="489">
        <v>52123</v>
      </c>
      <c r="CZ14" s="567">
        <v>3.3</v>
      </c>
      <c r="DA14" s="468">
        <v>3322</v>
      </c>
      <c r="DB14" s="568">
        <v>4.3</v>
      </c>
      <c r="DC14" s="468">
        <v>51919</v>
      </c>
      <c r="DD14" s="568">
        <v>6.1</v>
      </c>
      <c r="DE14" s="466">
        <v>107364</v>
      </c>
      <c r="DF14" s="569">
        <v>4.3</v>
      </c>
      <c r="DG14" s="489">
        <v>28113</v>
      </c>
      <c r="DH14" s="567">
        <v>3.5</v>
      </c>
      <c r="DI14" s="468">
        <v>5755</v>
      </c>
      <c r="DJ14" s="568">
        <v>3</v>
      </c>
      <c r="DK14" s="466">
        <v>33868</v>
      </c>
      <c r="DL14" s="569">
        <v>3.4</v>
      </c>
      <c r="DM14" s="468">
        <v>9260</v>
      </c>
      <c r="DN14" s="567">
        <v>2.6</v>
      </c>
      <c r="DO14" s="468">
        <v>41087</v>
      </c>
      <c r="DP14" s="572">
        <v>4.8</v>
      </c>
      <c r="DQ14" s="469">
        <v>19804</v>
      </c>
      <c r="DR14" s="567">
        <v>3.7</v>
      </c>
      <c r="DS14" s="466">
        <v>70151</v>
      </c>
      <c r="DT14" s="569">
        <v>4.0999999999999996</v>
      </c>
      <c r="DU14" s="468">
        <v>30914</v>
      </c>
      <c r="DV14" s="567">
        <v>5.5</v>
      </c>
      <c r="DW14" s="468">
        <v>0</v>
      </c>
      <c r="DX14" s="572">
        <v>0</v>
      </c>
      <c r="DY14" s="469">
        <v>4497</v>
      </c>
      <c r="DZ14" s="567">
        <v>1.1000000000000001</v>
      </c>
      <c r="EA14" s="466">
        <v>35411</v>
      </c>
      <c r="EB14" s="569">
        <v>2.8</v>
      </c>
      <c r="EC14" s="489">
        <v>29178</v>
      </c>
      <c r="ED14" s="567">
        <v>5.6</v>
      </c>
      <c r="EE14" s="468">
        <v>10173</v>
      </c>
      <c r="EF14" s="568">
        <v>3.1</v>
      </c>
      <c r="EG14" s="468">
        <v>4879</v>
      </c>
      <c r="EH14" s="568">
        <v>5.5</v>
      </c>
      <c r="EI14" s="466">
        <v>44230</v>
      </c>
      <c r="EJ14" s="569">
        <v>4.7</v>
      </c>
      <c r="EK14" s="489">
        <v>71485</v>
      </c>
      <c r="EL14" s="567">
        <v>4.5</v>
      </c>
      <c r="EM14" s="468">
        <v>0</v>
      </c>
      <c r="EN14" s="568">
        <v>0</v>
      </c>
      <c r="EO14" s="466">
        <v>71485</v>
      </c>
      <c r="EP14" s="569">
        <v>4.4000000000000004</v>
      </c>
      <c r="EQ14" s="489">
        <v>12477</v>
      </c>
      <c r="ER14" s="567">
        <v>5.2</v>
      </c>
      <c r="ES14" s="468">
        <v>9077</v>
      </c>
      <c r="ET14" s="568">
        <v>3.2</v>
      </c>
      <c r="EU14" s="468">
        <v>11762</v>
      </c>
      <c r="EV14" s="568">
        <v>7.2</v>
      </c>
      <c r="EW14" s="468">
        <v>10710</v>
      </c>
      <c r="EX14" s="568">
        <v>16.100000000000001</v>
      </c>
      <c r="EY14" s="466">
        <v>44026</v>
      </c>
      <c r="EZ14" s="569">
        <v>5.9</v>
      </c>
      <c r="FA14" s="570">
        <v>15848</v>
      </c>
      <c r="FB14" s="571">
        <v>6</v>
      </c>
      <c r="FC14" s="570">
        <v>47517</v>
      </c>
      <c r="FD14" s="573">
        <v>4.5</v>
      </c>
      <c r="FE14" s="573">
        <v>14169</v>
      </c>
      <c r="FF14" s="574">
        <v>4</v>
      </c>
      <c r="FG14" s="575">
        <v>61686</v>
      </c>
      <c r="FH14" s="576">
        <v>4.4000000000000004</v>
      </c>
      <c r="FI14" s="468">
        <v>69891</v>
      </c>
      <c r="FJ14" s="567">
        <v>8.1999999999999993</v>
      </c>
      <c r="FK14" s="468">
        <v>0</v>
      </c>
      <c r="FL14" s="568">
        <v>0</v>
      </c>
      <c r="FM14" s="466">
        <v>69891</v>
      </c>
      <c r="FN14" s="569">
        <v>6.5</v>
      </c>
      <c r="FO14" s="468">
        <v>44331</v>
      </c>
      <c r="FP14" s="567">
        <v>7.1</v>
      </c>
      <c r="FQ14" s="468">
        <v>30597</v>
      </c>
      <c r="FR14" s="568">
        <v>9.6</v>
      </c>
      <c r="FS14" s="466">
        <v>74928</v>
      </c>
      <c r="FT14" s="569">
        <v>7.9</v>
      </c>
      <c r="FU14" s="669">
        <v>34765</v>
      </c>
      <c r="FV14" s="2041">
        <v>8.6</v>
      </c>
      <c r="FW14" s="941">
        <v>24714</v>
      </c>
      <c r="FX14" s="2042">
        <v>8.3000000000000007</v>
      </c>
      <c r="FY14" s="941">
        <v>8034</v>
      </c>
      <c r="FZ14" s="2042">
        <v>2.2999999999999998</v>
      </c>
      <c r="GA14" s="242">
        <v>67513</v>
      </c>
      <c r="GB14" s="2043">
        <v>6.4</v>
      </c>
      <c r="GC14" s="489">
        <v>19772</v>
      </c>
      <c r="GD14" s="567">
        <v>2.5</v>
      </c>
      <c r="GE14" s="468">
        <v>19772</v>
      </c>
      <c r="GF14" s="568">
        <v>5.3</v>
      </c>
      <c r="GG14" s="466">
        <v>39544</v>
      </c>
      <c r="GH14" s="569">
        <v>3.4</v>
      </c>
      <c r="GI14" s="468">
        <v>8792</v>
      </c>
      <c r="GJ14" s="567">
        <v>1.8</v>
      </c>
      <c r="GK14" s="468">
        <v>12596</v>
      </c>
      <c r="GL14" s="568">
        <v>4.0999999999999996</v>
      </c>
      <c r="GM14" s="466">
        <v>21388</v>
      </c>
      <c r="GN14" s="569">
        <v>2.7</v>
      </c>
      <c r="GO14" s="468">
        <v>34312</v>
      </c>
      <c r="GP14" s="567">
        <v>2.6</v>
      </c>
      <c r="GQ14" s="468">
        <v>4931</v>
      </c>
      <c r="GR14" s="568">
        <v>2.8</v>
      </c>
      <c r="GS14" s="466">
        <v>39243</v>
      </c>
      <c r="GT14" s="569">
        <v>2.6</v>
      </c>
      <c r="GU14" s="489">
        <v>276754</v>
      </c>
      <c r="GV14" s="568">
        <v>7.1</v>
      </c>
      <c r="GW14" s="468">
        <v>16716</v>
      </c>
      <c r="GX14" s="572">
        <v>8.8000000000000007</v>
      </c>
      <c r="GY14" s="469">
        <v>293470</v>
      </c>
      <c r="GZ14" s="569">
        <v>7.2</v>
      </c>
      <c r="HA14" s="489">
        <v>179543</v>
      </c>
      <c r="HB14" s="569">
        <v>8.1999999999999993</v>
      </c>
      <c r="HC14" s="570">
        <v>19239</v>
      </c>
      <c r="HD14" s="571">
        <v>3.2</v>
      </c>
      <c r="HE14" s="577">
        <v>2314040</v>
      </c>
      <c r="HF14" s="568">
        <v>3.5</v>
      </c>
      <c r="HG14" s="578">
        <v>8734</v>
      </c>
      <c r="HH14" s="568">
        <v>4.5</v>
      </c>
      <c r="HI14" s="578">
        <v>179323</v>
      </c>
      <c r="HJ14" s="568">
        <v>3.4</v>
      </c>
      <c r="HK14" s="578">
        <v>228164</v>
      </c>
      <c r="HL14" s="568">
        <v>3.8</v>
      </c>
      <c r="HM14" s="578">
        <v>5765</v>
      </c>
      <c r="HN14" s="568">
        <v>7.8</v>
      </c>
      <c r="HO14" s="578">
        <v>23179</v>
      </c>
      <c r="HP14" s="568">
        <v>8.6999999999999993</v>
      </c>
      <c r="HQ14" s="578">
        <v>2759205</v>
      </c>
      <c r="HR14" s="569">
        <v>3.6</v>
      </c>
    </row>
    <row r="15" spans="1:226" ht="20.100000000000001" customHeight="1" x14ac:dyDescent="0.15">
      <c r="A15" s="439" t="s">
        <v>322</v>
      </c>
      <c r="B15" s="440"/>
      <c r="C15" s="462">
        <v>1013113</v>
      </c>
      <c r="D15" s="579">
        <v>12.3</v>
      </c>
      <c r="E15" s="448">
        <v>10458</v>
      </c>
      <c r="F15" s="580">
        <v>12.1</v>
      </c>
      <c r="G15" s="581">
        <v>1023571</v>
      </c>
      <c r="H15" s="582">
        <v>12.3</v>
      </c>
      <c r="I15" s="450">
        <v>138755</v>
      </c>
      <c r="J15" s="583">
        <v>4</v>
      </c>
      <c r="K15" s="462">
        <v>224041</v>
      </c>
      <c r="L15" s="579">
        <v>5.8</v>
      </c>
      <c r="M15" s="448">
        <v>22770</v>
      </c>
      <c r="N15" s="580">
        <v>11.9</v>
      </c>
      <c r="O15" s="581">
        <v>246811</v>
      </c>
      <c r="P15" s="582">
        <v>6.1</v>
      </c>
      <c r="Q15" s="462">
        <v>177933</v>
      </c>
      <c r="R15" s="579">
        <v>5.9</v>
      </c>
      <c r="S15" s="448">
        <v>16020</v>
      </c>
      <c r="T15" s="580">
        <v>12.1</v>
      </c>
      <c r="U15" s="581">
        <v>193953</v>
      </c>
      <c r="V15" s="582">
        <v>6.2</v>
      </c>
      <c r="W15" s="462">
        <v>123149</v>
      </c>
      <c r="X15" s="579">
        <v>9.4</v>
      </c>
      <c r="Y15" s="448">
        <v>68893</v>
      </c>
      <c r="Z15" s="580">
        <v>13.7</v>
      </c>
      <c r="AA15" s="448">
        <v>30683</v>
      </c>
      <c r="AB15" s="580">
        <v>9.6999999999999993</v>
      </c>
      <c r="AC15" s="581">
        <v>222725</v>
      </c>
      <c r="AD15" s="582">
        <v>10.5</v>
      </c>
      <c r="AE15" s="450">
        <v>81416</v>
      </c>
      <c r="AF15" s="583">
        <v>6.7</v>
      </c>
      <c r="AG15" s="462">
        <v>108956</v>
      </c>
      <c r="AH15" s="579">
        <v>5</v>
      </c>
      <c r="AI15" s="448">
        <v>4481</v>
      </c>
      <c r="AJ15" s="580">
        <v>10.5</v>
      </c>
      <c r="AK15" s="581">
        <v>113437</v>
      </c>
      <c r="AL15" s="582">
        <v>5.0999999999999996</v>
      </c>
      <c r="AM15" s="450">
        <v>72760</v>
      </c>
      <c r="AN15" s="583">
        <v>10</v>
      </c>
      <c r="AO15" s="462">
        <v>108409</v>
      </c>
      <c r="AP15" s="579">
        <v>11.8</v>
      </c>
      <c r="AQ15" s="448">
        <v>3511</v>
      </c>
      <c r="AR15" s="580">
        <v>1.8</v>
      </c>
      <c r="AS15" s="448">
        <v>14757</v>
      </c>
      <c r="AT15" s="580">
        <v>5.7</v>
      </c>
      <c r="AU15" s="581">
        <v>126677</v>
      </c>
      <c r="AV15" s="582">
        <v>9.1999999999999993</v>
      </c>
      <c r="AW15" s="462">
        <v>56876</v>
      </c>
      <c r="AX15" s="579">
        <v>7.1</v>
      </c>
      <c r="AY15" s="448">
        <v>21395</v>
      </c>
      <c r="AZ15" s="580">
        <v>12.2</v>
      </c>
      <c r="BA15" s="462">
        <v>28916</v>
      </c>
      <c r="BB15" s="579">
        <v>7.3</v>
      </c>
      <c r="BC15" s="448">
        <v>8093</v>
      </c>
      <c r="BD15" s="580">
        <v>7.3</v>
      </c>
      <c r="BE15" s="581">
        <v>115280</v>
      </c>
      <c r="BF15" s="582">
        <v>7.8</v>
      </c>
      <c r="BG15" s="462">
        <v>47286</v>
      </c>
      <c r="BH15" s="579">
        <v>10.4</v>
      </c>
      <c r="BI15" s="448">
        <v>2562</v>
      </c>
      <c r="BJ15" s="580">
        <v>3.5</v>
      </c>
      <c r="BK15" s="581">
        <v>49848</v>
      </c>
      <c r="BL15" s="582">
        <v>9.4</v>
      </c>
      <c r="BM15" s="450">
        <v>177129</v>
      </c>
      <c r="BN15" s="583">
        <v>10.3</v>
      </c>
      <c r="BO15" s="450">
        <v>91676</v>
      </c>
      <c r="BP15" s="583">
        <v>6.2</v>
      </c>
      <c r="BQ15" s="462">
        <v>348560</v>
      </c>
      <c r="BR15" s="579">
        <v>4</v>
      </c>
      <c r="BS15" s="448">
        <v>196776</v>
      </c>
      <c r="BT15" s="580">
        <v>14.1</v>
      </c>
      <c r="BU15" s="581">
        <v>545336</v>
      </c>
      <c r="BV15" s="582">
        <v>5.4</v>
      </c>
      <c r="BW15" s="462">
        <v>347596</v>
      </c>
      <c r="BX15" s="579">
        <v>10.6</v>
      </c>
      <c r="BY15" s="448">
        <v>1319</v>
      </c>
      <c r="BZ15" s="580">
        <v>6.5</v>
      </c>
      <c r="CA15" s="581">
        <v>348915</v>
      </c>
      <c r="CB15" s="582">
        <v>10.6</v>
      </c>
      <c r="CC15" s="450">
        <v>109573</v>
      </c>
      <c r="CD15" s="583">
        <v>8</v>
      </c>
      <c r="CE15" s="462">
        <v>72215</v>
      </c>
      <c r="CF15" s="579">
        <v>6.1</v>
      </c>
      <c r="CG15" s="448">
        <v>3263</v>
      </c>
      <c r="CH15" s="580">
        <v>4</v>
      </c>
      <c r="CI15" s="581">
        <v>75478</v>
      </c>
      <c r="CJ15" s="582">
        <v>6</v>
      </c>
      <c r="CK15" s="450">
        <v>43540</v>
      </c>
      <c r="CL15" s="582">
        <v>2.2999999999999998</v>
      </c>
      <c r="CM15" s="462">
        <v>45349</v>
      </c>
      <c r="CN15" s="579">
        <v>10</v>
      </c>
      <c r="CO15" s="448">
        <v>37997</v>
      </c>
      <c r="CP15" s="580">
        <v>6.4</v>
      </c>
      <c r="CQ15" s="581">
        <v>83346</v>
      </c>
      <c r="CR15" s="582">
        <v>8</v>
      </c>
      <c r="CS15" s="462">
        <v>123004</v>
      </c>
      <c r="CT15" s="579">
        <v>11</v>
      </c>
      <c r="CU15" s="448">
        <v>52658</v>
      </c>
      <c r="CV15" s="580">
        <v>11.3</v>
      </c>
      <c r="CW15" s="581">
        <v>175662</v>
      </c>
      <c r="CX15" s="582">
        <v>11.1</v>
      </c>
      <c r="CY15" s="462">
        <v>125432</v>
      </c>
      <c r="CZ15" s="579">
        <v>8</v>
      </c>
      <c r="DA15" s="448">
        <v>10510</v>
      </c>
      <c r="DB15" s="580">
        <v>13.6</v>
      </c>
      <c r="DC15" s="448">
        <v>44351</v>
      </c>
      <c r="DD15" s="580">
        <v>5.2</v>
      </c>
      <c r="DE15" s="581">
        <v>180293</v>
      </c>
      <c r="DF15" s="582">
        <v>7.2</v>
      </c>
      <c r="DG15" s="462">
        <v>46228</v>
      </c>
      <c r="DH15" s="579">
        <v>5.8</v>
      </c>
      <c r="DI15" s="448">
        <v>27360</v>
      </c>
      <c r="DJ15" s="580">
        <v>14.2</v>
      </c>
      <c r="DK15" s="581">
        <v>73588</v>
      </c>
      <c r="DL15" s="582">
        <v>7.4</v>
      </c>
      <c r="DM15" s="462">
        <v>48168</v>
      </c>
      <c r="DN15" s="579">
        <v>13.7</v>
      </c>
      <c r="DO15" s="448">
        <v>108698</v>
      </c>
      <c r="DP15" s="580">
        <v>12.8</v>
      </c>
      <c r="DQ15" s="462">
        <v>22214</v>
      </c>
      <c r="DR15" s="579">
        <v>4.2</v>
      </c>
      <c r="DS15" s="581">
        <v>179080</v>
      </c>
      <c r="DT15" s="582">
        <v>10.3</v>
      </c>
      <c r="DU15" s="462">
        <v>41474</v>
      </c>
      <c r="DV15" s="579">
        <v>7.3</v>
      </c>
      <c r="DW15" s="448">
        <v>39955</v>
      </c>
      <c r="DX15" s="580">
        <v>12.9</v>
      </c>
      <c r="DY15" s="462">
        <v>28821</v>
      </c>
      <c r="DZ15" s="579">
        <v>7.1</v>
      </c>
      <c r="EA15" s="581">
        <v>110250</v>
      </c>
      <c r="EB15" s="582">
        <v>8.6</v>
      </c>
      <c r="EC15" s="462">
        <v>72847</v>
      </c>
      <c r="ED15" s="579">
        <v>14.1</v>
      </c>
      <c r="EE15" s="448">
        <v>22147</v>
      </c>
      <c r="EF15" s="580">
        <v>6.7</v>
      </c>
      <c r="EG15" s="448">
        <v>4480</v>
      </c>
      <c r="EH15" s="580">
        <v>5</v>
      </c>
      <c r="EI15" s="581">
        <v>99474</v>
      </c>
      <c r="EJ15" s="582">
        <v>10.6</v>
      </c>
      <c r="EK15" s="462">
        <v>87176</v>
      </c>
      <c r="EL15" s="579">
        <v>5.4</v>
      </c>
      <c r="EM15" s="448">
        <v>1802</v>
      </c>
      <c r="EN15" s="580">
        <v>8.1</v>
      </c>
      <c r="EO15" s="581">
        <v>88978</v>
      </c>
      <c r="EP15" s="582">
        <v>5.5</v>
      </c>
      <c r="EQ15" s="462">
        <v>25958</v>
      </c>
      <c r="ER15" s="579">
        <v>10.8</v>
      </c>
      <c r="ES15" s="448">
        <v>27719</v>
      </c>
      <c r="ET15" s="580">
        <v>9.9</v>
      </c>
      <c r="EU15" s="448">
        <v>16414</v>
      </c>
      <c r="EV15" s="580">
        <v>10.1</v>
      </c>
      <c r="EW15" s="448">
        <v>2210</v>
      </c>
      <c r="EX15" s="580">
        <v>3.3</v>
      </c>
      <c r="EY15" s="581">
        <v>72301</v>
      </c>
      <c r="EZ15" s="582">
        <v>9.6</v>
      </c>
      <c r="FA15" s="450">
        <v>36440</v>
      </c>
      <c r="FB15" s="583">
        <v>13.7</v>
      </c>
      <c r="FC15" s="450">
        <v>58266</v>
      </c>
      <c r="FD15" s="584">
        <v>5.5</v>
      </c>
      <c r="FE15" s="585">
        <v>26510</v>
      </c>
      <c r="FF15" s="586">
        <v>7.5</v>
      </c>
      <c r="FG15" s="587">
        <v>84776</v>
      </c>
      <c r="FH15" s="588">
        <v>6</v>
      </c>
      <c r="FI15" s="462">
        <v>97649</v>
      </c>
      <c r="FJ15" s="579">
        <v>11.4</v>
      </c>
      <c r="FK15" s="448">
        <v>36210</v>
      </c>
      <c r="FL15" s="580">
        <v>16.8</v>
      </c>
      <c r="FM15" s="581">
        <v>133859</v>
      </c>
      <c r="FN15" s="582">
        <v>12.5</v>
      </c>
      <c r="FO15" s="462">
        <v>66493</v>
      </c>
      <c r="FP15" s="579">
        <v>10.6</v>
      </c>
      <c r="FQ15" s="448">
        <v>24124</v>
      </c>
      <c r="FR15" s="580">
        <v>7.6</v>
      </c>
      <c r="FS15" s="581">
        <v>90617</v>
      </c>
      <c r="FT15" s="582">
        <v>9.6</v>
      </c>
      <c r="FU15" s="944">
        <v>49355</v>
      </c>
      <c r="FV15" s="2044">
        <v>12.2</v>
      </c>
      <c r="FW15" s="952">
        <v>34244</v>
      </c>
      <c r="FX15" s="2045">
        <v>11.4</v>
      </c>
      <c r="FY15" s="952">
        <v>29483</v>
      </c>
      <c r="FZ15" s="2045">
        <v>8.6</v>
      </c>
      <c r="GA15" s="683">
        <v>113082</v>
      </c>
      <c r="GB15" s="2046">
        <v>10.8</v>
      </c>
      <c r="GC15" s="462">
        <v>45111</v>
      </c>
      <c r="GD15" s="579">
        <v>5.8</v>
      </c>
      <c r="GE15" s="448">
        <v>34057</v>
      </c>
      <c r="GF15" s="580">
        <v>9.1</v>
      </c>
      <c r="GG15" s="581">
        <v>79168</v>
      </c>
      <c r="GH15" s="582">
        <v>6.8</v>
      </c>
      <c r="GI15" s="462">
        <v>61229</v>
      </c>
      <c r="GJ15" s="579">
        <v>12.8</v>
      </c>
      <c r="GK15" s="448">
        <v>6603</v>
      </c>
      <c r="GL15" s="580">
        <v>2.1</v>
      </c>
      <c r="GM15" s="581">
        <v>67832</v>
      </c>
      <c r="GN15" s="582">
        <v>8.6</v>
      </c>
      <c r="GO15" s="462">
        <v>74335</v>
      </c>
      <c r="GP15" s="579">
        <v>5.6</v>
      </c>
      <c r="GQ15" s="448">
        <v>15622</v>
      </c>
      <c r="GR15" s="580">
        <v>8.9</v>
      </c>
      <c r="GS15" s="581">
        <v>89957</v>
      </c>
      <c r="GT15" s="582">
        <v>5.9</v>
      </c>
      <c r="GU15" s="462">
        <v>310076</v>
      </c>
      <c r="GV15" s="589">
        <v>8</v>
      </c>
      <c r="GW15" s="462">
        <v>34175</v>
      </c>
      <c r="GX15" s="589">
        <v>17.899999999999999</v>
      </c>
      <c r="GY15" s="462">
        <v>344251</v>
      </c>
      <c r="GZ15" s="590">
        <v>8.5</v>
      </c>
      <c r="HA15" s="462">
        <v>124457</v>
      </c>
      <c r="HB15" s="582">
        <v>5.7</v>
      </c>
      <c r="HC15" s="450">
        <v>64</v>
      </c>
      <c r="HD15" s="583">
        <v>0</v>
      </c>
      <c r="HE15" s="591">
        <v>4882094</v>
      </c>
      <c r="HF15" s="589">
        <v>7.4</v>
      </c>
      <c r="HG15" s="581">
        <v>3511</v>
      </c>
      <c r="HH15" s="589">
        <v>1.8</v>
      </c>
      <c r="HI15" s="581">
        <v>692361</v>
      </c>
      <c r="HJ15" s="589">
        <v>13</v>
      </c>
      <c r="HK15" s="581">
        <v>409044</v>
      </c>
      <c r="HL15" s="589">
        <v>6.9</v>
      </c>
      <c r="HM15" s="581">
        <v>2562</v>
      </c>
      <c r="HN15" s="589">
        <v>3.5</v>
      </c>
      <c r="HO15" s="581">
        <v>14783</v>
      </c>
      <c r="HP15" s="589">
        <v>5.5</v>
      </c>
      <c r="HQ15" s="581">
        <v>6004355</v>
      </c>
      <c r="HR15" s="590">
        <v>7.8</v>
      </c>
    </row>
    <row r="16" spans="1:226" ht="20.100000000000001" customHeight="1" x14ac:dyDescent="0.15">
      <c r="A16" s="439"/>
      <c r="B16" s="557" t="s">
        <v>323</v>
      </c>
      <c r="C16" s="457">
        <v>1013113</v>
      </c>
      <c r="D16" s="558">
        <v>12.3</v>
      </c>
      <c r="E16" s="457">
        <v>10458</v>
      </c>
      <c r="F16" s="559">
        <v>12.1</v>
      </c>
      <c r="G16" s="560">
        <v>1023571</v>
      </c>
      <c r="H16" s="561">
        <v>12.3</v>
      </c>
      <c r="I16" s="452">
        <v>137934</v>
      </c>
      <c r="J16" s="562">
        <v>4</v>
      </c>
      <c r="K16" s="457">
        <v>224041</v>
      </c>
      <c r="L16" s="558">
        <v>5.8</v>
      </c>
      <c r="M16" s="457">
        <v>22770</v>
      </c>
      <c r="N16" s="559">
        <v>11.9</v>
      </c>
      <c r="O16" s="560">
        <v>246811</v>
      </c>
      <c r="P16" s="561">
        <v>6.1</v>
      </c>
      <c r="Q16" s="457">
        <v>177932</v>
      </c>
      <c r="R16" s="558">
        <v>5.9</v>
      </c>
      <c r="S16" s="457">
        <v>16020</v>
      </c>
      <c r="T16" s="559">
        <v>12.1</v>
      </c>
      <c r="U16" s="560">
        <v>193952</v>
      </c>
      <c r="V16" s="561">
        <v>6.2</v>
      </c>
      <c r="W16" s="457">
        <v>123149</v>
      </c>
      <c r="X16" s="558">
        <v>9.4</v>
      </c>
      <c r="Y16" s="457">
        <v>68893</v>
      </c>
      <c r="Z16" s="559">
        <v>13.7</v>
      </c>
      <c r="AA16" s="457">
        <v>30683</v>
      </c>
      <c r="AB16" s="559">
        <v>9.6999999999999993</v>
      </c>
      <c r="AC16" s="560">
        <v>222725</v>
      </c>
      <c r="AD16" s="561">
        <v>10.5</v>
      </c>
      <c r="AE16" s="452">
        <v>81416</v>
      </c>
      <c r="AF16" s="562">
        <v>6.7</v>
      </c>
      <c r="AG16" s="457">
        <v>108956</v>
      </c>
      <c r="AH16" s="558">
        <v>5</v>
      </c>
      <c r="AI16" s="457">
        <v>4481</v>
      </c>
      <c r="AJ16" s="559">
        <v>10.5</v>
      </c>
      <c r="AK16" s="560">
        <v>113437</v>
      </c>
      <c r="AL16" s="561">
        <v>5.0999999999999996</v>
      </c>
      <c r="AM16" s="452">
        <v>72760</v>
      </c>
      <c r="AN16" s="562">
        <v>10</v>
      </c>
      <c r="AO16" s="457">
        <v>108409</v>
      </c>
      <c r="AP16" s="558">
        <v>11.8</v>
      </c>
      <c r="AQ16" s="457">
        <v>3511</v>
      </c>
      <c r="AR16" s="559">
        <v>1.8</v>
      </c>
      <c r="AS16" s="457">
        <v>14757</v>
      </c>
      <c r="AT16" s="559">
        <v>5.7</v>
      </c>
      <c r="AU16" s="560">
        <v>126677</v>
      </c>
      <c r="AV16" s="561">
        <v>9.1999999999999993</v>
      </c>
      <c r="AW16" s="457">
        <v>56876</v>
      </c>
      <c r="AX16" s="558">
        <v>7.1</v>
      </c>
      <c r="AY16" s="457">
        <v>21395</v>
      </c>
      <c r="AZ16" s="559">
        <v>12.2</v>
      </c>
      <c r="BA16" s="457">
        <v>28916</v>
      </c>
      <c r="BB16" s="558">
        <v>7.3</v>
      </c>
      <c r="BC16" s="457">
        <v>8093</v>
      </c>
      <c r="BD16" s="559">
        <v>7.3</v>
      </c>
      <c r="BE16" s="560">
        <v>115280</v>
      </c>
      <c r="BF16" s="561">
        <v>7.8</v>
      </c>
      <c r="BG16" s="457">
        <v>47286</v>
      </c>
      <c r="BH16" s="558">
        <v>10.4</v>
      </c>
      <c r="BI16" s="457">
        <v>2562</v>
      </c>
      <c r="BJ16" s="559">
        <v>3.5</v>
      </c>
      <c r="BK16" s="560">
        <v>49848</v>
      </c>
      <c r="BL16" s="561">
        <v>9.4</v>
      </c>
      <c r="BM16" s="452">
        <v>177129</v>
      </c>
      <c r="BN16" s="562">
        <v>10.3</v>
      </c>
      <c r="BO16" s="452">
        <v>91676</v>
      </c>
      <c r="BP16" s="562">
        <v>6.2</v>
      </c>
      <c r="BQ16" s="457">
        <v>348560</v>
      </c>
      <c r="BR16" s="558">
        <v>4</v>
      </c>
      <c r="BS16" s="457">
        <v>196776</v>
      </c>
      <c r="BT16" s="559">
        <v>14.1</v>
      </c>
      <c r="BU16" s="560">
        <v>545336</v>
      </c>
      <c r="BV16" s="561">
        <v>5.4</v>
      </c>
      <c r="BW16" s="457">
        <v>347431</v>
      </c>
      <c r="BX16" s="558">
        <v>10.6</v>
      </c>
      <c r="BY16" s="457">
        <v>1319</v>
      </c>
      <c r="BZ16" s="559">
        <v>6.5</v>
      </c>
      <c r="CA16" s="560">
        <v>348750</v>
      </c>
      <c r="CB16" s="561">
        <v>10.6</v>
      </c>
      <c r="CC16" s="452">
        <v>109573</v>
      </c>
      <c r="CD16" s="562">
        <v>8</v>
      </c>
      <c r="CE16" s="457">
        <v>72215</v>
      </c>
      <c r="CF16" s="558">
        <v>6.1</v>
      </c>
      <c r="CG16" s="457">
        <v>3263</v>
      </c>
      <c r="CH16" s="559">
        <v>4</v>
      </c>
      <c r="CI16" s="560">
        <v>75478</v>
      </c>
      <c r="CJ16" s="561">
        <v>6</v>
      </c>
      <c r="CK16" s="452">
        <v>43540</v>
      </c>
      <c r="CL16" s="561">
        <v>2.2999999999999998</v>
      </c>
      <c r="CM16" s="457">
        <v>45349</v>
      </c>
      <c r="CN16" s="558">
        <v>10</v>
      </c>
      <c r="CO16" s="457">
        <v>37997</v>
      </c>
      <c r="CP16" s="559">
        <v>6.4</v>
      </c>
      <c r="CQ16" s="560">
        <v>83346</v>
      </c>
      <c r="CR16" s="561">
        <v>8</v>
      </c>
      <c r="CS16" s="457">
        <v>123004</v>
      </c>
      <c r="CT16" s="558">
        <v>11</v>
      </c>
      <c r="CU16" s="457">
        <v>52658</v>
      </c>
      <c r="CV16" s="559">
        <v>11.3</v>
      </c>
      <c r="CW16" s="560">
        <v>175662</v>
      </c>
      <c r="CX16" s="561">
        <v>11.1</v>
      </c>
      <c r="CY16" s="457">
        <v>125432</v>
      </c>
      <c r="CZ16" s="558">
        <v>8</v>
      </c>
      <c r="DA16" s="457">
        <v>10510</v>
      </c>
      <c r="DB16" s="559">
        <v>13.6</v>
      </c>
      <c r="DC16" s="457">
        <v>44351</v>
      </c>
      <c r="DD16" s="559">
        <v>5.2</v>
      </c>
      <c r="DE16" s="560">
        <v>180293</v>
      </c>
      <c r="DF16" s="561">
        <v>7.2</v>
      </c>
      <c r="DG16" s="457">
        <v>46228</v>
      </c>
      <c r="DH16" s="558">
        <v>5.8</v>
      </c>
      <c r="DI16" s="457">
        <v>27360</v>
      </c>
      <c r="DJ16" s="559">
        <v>14.2</v>
      </c>
      <c r="DK16" s="560">
        <v>73588</v>
      </c>
      <c r="DL16" s="561">
        <v>7.4</v>
      </c>
      <c r="DM16" s="457">
        <v>48168</v>
      </c>
      <c r="DN16" s="558">
        <v>13.7</v>
      </c>
      <c r="DO16" s="457">
        <v>108698</v>
      </c>
      <c r="DP16" s="559">
        <v>12.8</v>
      </c>
      <c r="DQ16" s="457">
        <v>22214</v>
      </c>
      <c r="DR16" s="558">
        <v>4.2</v>
      </c>
      <c r="DS16" s="560">
        <v>179080</v>
      </c>
      <c r="DT16" s="561">
        <v>10.3</v>
      </c>
      <c r="DU16" s="457">
        <v>41474</v>
      </c>
      <c r="DV16" s="558">
        <v>7.3</v>
      </c>
      <c r="DW16" s="457">
        <v>39955</v>
      </c>
      <c r="DX16" s="559">
        <v>12.9</v>
      </c>
      <c r="DY16" s="457">
        <v>28821</v>
      </c>
      <c r="DZ16" s="558">
        <v>7.1</v>
      </c>
      <c r="EA16" s="560">
        <v>110250</v>
      </c>
      <c r="EB16" s="561">
        <v>8.6</v>
      </c>
      <c r="EC16" s="457">
        <v>72847</v>
      </c>
      <c r="ED16" s="558">
        <v>14.1</v>
      </c>
      <c r="EE16" s="457">
        <v>22147</v>
      </c>
      <c r="EF16" s="559">
        <v>6.7</v>
      </c>
      <c r="EG16" s="457">
        <v>4480</v>
      </c>
      <c r="EH16" s="559">
        <v>5</v>
      </c>
      <c r="EI16" s="560">
        <v>99474</v>
      </c>
      <c r="EJ16" s="561">
        <v>10.6</v>
      </c>
      <c r="EK16" s="457">
        <v>87176</v>
      </c>
      <c r="EL16" s="558">
        <v>5.4</v>
      </c>
      <c r="EM16" s="457">
        <v>1802</v>
      </c>
      <c r="EN16" s="559">
        <v>8.1</v>
      </c>
      <c r="EO16" s="560">
        <v>88978</v>
      </c>
      <c r="EP16" s="561">
        <v>5.5</v>
      </c>
      <c r="EQ16" s="457">
        <v>25958</v>
      </c>
      <c r="ER16" s="558">
        <v>10.8</v>
      </c>
      <c r="ES16" s="457">
        <v>27719</v>
      </c>
      <c r="ET16" s="559">
        <v>9.9</v>
      </c>
      <c r="EU16" s="457">
        <v>16414</v>
      </c>
      <c r="EV16" s="559">
        <v>10.1</v>
      </c>
      <c r="EW16" s="457">
        <v>2210</v>
      </c>
      <c r="EX16" s="559">
        <v>3.3</v>
      </c>
      <c r="EY16" s="560">
        <v>72301</v>
      </c>
      <c r="EZ16" s="561">
        <v>9.6</v>
      </c>
      <c r="FA16" s="452">
        <v>36440</v>
      </c>
      <c r="FB16" s="562">
        <v>13.7</v>
      </c>
      <c r="FC16" s="452">
        <v>58266</v>
      </c>
      <c r="FD16" s="563">
        <v>5.5</v>
      </c>
      <c r="FE16" s="563">
        <v>26510</v>
      </c>
      <c r="FF16" s="558">
        <v>7.5</v>
      </c>
      <c r="FG16" s="564">
        <v>84776</v>
      </c>
      <c r="FH16" s="565">
        <v>6</v>
      </c>
      <c r="FI16" s="457">
        <v>97649</v>
      </c>
      <c r="FJ16" s="558">
        <v>11.4</v>
      </c>
      <c r="FK16" s="457">
        <v>36210</v>
      </c>
      <c r="FL16" s="559">
        <v>16.8</v>
      </c>
      <c r="FM16" s="560">
        <v>133859</v>
      </c>
      <c r="FN16" s="561">
        <v>12.5</v>
      </c>
      <c r="FO16" s="457">
        <v>66493</v>
      </c>
      <c r="FP16" s="558">
        <v>10.6</v>
      </c>
      <c r="FQ16" s="457">
        <v>24124</v>
      </c>
      <c r="FR16" s="559">
        <v>7.6</v>
      </c>
      <c r="FS16" s="560">
        <v>90617</v>
      </c>
      <c r="FT16" s="561">
        <v>9.6</v>
      </c>
      <c r="FU16" s="936">
        <v>49355</v>
      </c>
      <c r="FV16" s="2039">
        <v>12.2</v>
      </c>
      <c r="FW16" s="936">
        <v>34244</v>
      </c>
      <c r="FX16" s="162">
        <v>11.4</v>
      </c>
      <c r="FY16" s="936">
        <v>29483</v>
      </c>
      <c r="FZ16" s="162">
        <v>8.6</v>
      </c>
      <c r="GA16" s="234">
        <v>113082</v>
      </c>
      <c r="GB16" s="2040">
        <v>10.8</v>
      </c>
      <c r="GC16" s="457">
        <v>45111</v>
      </c>
      <c r="GD16" s="558">
        <v>5.8</v>
      </c>
      <c r="GE16" s="457">
        <v>34057</v>
      </c>
      <c r="GF16" s="559">
        <v>9.1</v>
      </c>
      <c r="GG16" s="560">
        <v>79168</v>
      </c>
      <c r="GH16" s="561">
        <v>6.8</v>
      </c>
      <c r="GI16" s="457">
        <v>61229</v>
      </c>
      <c r="GJ16" s="558">
        <v>12.8</v>
      </c>
      <c r="GK16" s="457">
        <v>6603</v>
      </c>
      <c r="GL16" s="559">
        <v>2.1</v>
      </c>
      <c r="GM16" s="560">
        <v>67832</v>
      </c>
      <c r="GN16" s="561">
        <v>8.6</v>
      </c>
      <c r="GO16" s="457">
        <v>74335</v>
      </c>
      <c r="GP16" s="558">
        <v>5.6</v>
      </c>
      <c r="GQ16" s="457">
        <v>15622</v>
      </c>
      <c r="GR16" s="559">
        <v>8.9</v>
      </c>
      <c r="GS16" s="560">
        <v>89957</v>
      </c>
      <c r="GT16" s="561">
        <v>5.9</v>
      </c>
      <c r="GU16" s="457">
        <v>310058</v>
      </c>
      <c r="GV16" s="559">
        <v>8</v>
      </c>
      <c r="GW16" s="457">
        <v>34175</v>
      </c>
      <c r="GX16" s="559">
        <v>17.899999999999999</v>
      </c>
      <c r="GY16" s="457">
        <v>344233</v>
      </c>
      <c r="GZ16" s="561">
        <v>8.5</v>
      </c>
      <c r="HA16" s="457">
        <v>124457</v>
      </c>
      <c r="HB16" s="561">
        <v>5.7</v>
      </c>
      <c r="HC16" s="452">
        <v>64</v>
      </c>
      <c r="HD16" s="562">
        <v>0</v>
      </c>
      <c r="HE16" s="566">
        <v>4881089</v>
      </c>
      <c r="HF16" s="559">
        <v>7.4</v>
      </c>
      <c r="HG16" s="560">
        <v>3511</v>
      </c>
      <c r="HH16" s="559">
        <v>1.8</v>
      </c>
      <c r="HI16" s="560">
        <v>692361</v>
      </c>
      <c r="HJ16" s="559">
        <v>13</v>
      </c>
      <c r="HK16" s="560">
        <v>409044</v>
      </c>
      <c r="HL16" s="559">
        <v>6.9</v>
      </c>
      <c r="HM16" s="560">
        <v>2562</v>
      </c>
      <c r="HN16" s="559">
        <v>3.5</v>
      </c>
      <c r="HO16" s="560">
        <v>14783</v>
      </c>
      <c r="HP16" s="559">
        <v>5.5</v>
      </c>
      <c r="HQ16" s="560">
        <v>6003350</v>
      </c>
      <c r="HR16" s="561">
        <v>7.8</v>
      </c>
    </row>
    <row r="17" spans="1:226" ht="20.100000000000001" customHeight="1" x14ac:dyDescent="0.15">
      <c r="A17" s="439"/>
      <c r="B17" s="557" t="s">
        <v>324</v>
      </c>
      <c r="C17" s="457">
        <v>0</v>
      </c>
      <c r="D17" s="558">
        <v>0</v>
      </c>
      <c r="E17" s="457">
        <v>0</v>
      </c>
      <c r="F17" s="559">
        <v>0</v>
      </c>
      <c r="G17" s="560">
        <v>0</v>
      </c>
      <c r="H17" s="561">
        <v>0</v>
      </c>
      <c r="I17" s="452">
        <v>0</v>
      </c>
      <c r="J17" s="562">
        <v>0</v>
      </c>
      <c r="K17" s="457">
        <v>0</v>
      </c>
      <c r="L17" s="558">
        <v>0</v>
      </c>
      <c r="M17" s="457">
        <v>0</v>
      </c>
      <c r="N17" s="559">
        <v>0</v>
      </c>
      <c r="O17" s="560">
        <v>0</v>
      </c>
      <c r="P17" s="561">
        <v>0</v>
      </c>
      <c r="Q17" s="457">
        <v>1</v>
      </c>
      <c r="R17" s="558">
        <v>0</v>
      </c>
      <c r="S17" s="457">
        <v>0</v>
      </c>
      <c r="T17" s="559">
        <v>0</v>
      </c>
      <c r="U17" s="560">
        <v>1</v>
      </c>
      <c r="V17" s="561">
        <v>0</v>
      </c>
      <c r="W17" s="457">
        <v>0</v>
      </c>
      <c r="X17" s="558">
        <v>0</v>
      </c>
      <c r="Y17" s="457">
        <v>0</v>
      </c>
      <c r="Z17" s="559">
        <v>0</v>
      </c>
      <c r="AA17" s="457">
        <v>0</v>
      </c>
      <c r="AB17" s="559">
        <v>0</v>
      </c>
      <c r="AC17" s="560">
        <v>0</v>
      </c>
      <c r="AD17" s="561">
        <v>0</v>
      </c>
      <c r="AE17" s="452">
        <v>0</v>
      </c>
      <c r="AF17" s="562">
        <v>0</v>
      </c>
      <c r="AG17" s="457">
        <v>0</v>
      </c>
      <c r="AH17" s="558">
        <v>0</v>
      </c>
      <c r="AI17" s="457">
        <v>0</v>
      </c>
      <c r="AJ17" s="559">
        <v>0</v>
      </c>
      <c r="AK17" s="560">
        <v>0</v>
      </c>
      <c r="AL17" s="561">
        <v>0</v>
      </c>
      <c r="AM17" s="452">
        <v>0</v>
      </c>
      <c r="AN17" s="562">
        <v>0</v>
      </c>
      <c r="AO17" s="457">
        <v>0</v>
      </c>
      <c r="AP17" s="558">
        <v>0</v>
      </c>
      <c r="AQ17" s="457">
        <v>0</v>
      </c>
      <c r="AR17" s="559">
        <v>0</v>
      </c>
      <c r="AS17" s="457">
        <v>0</v>
      </c>
      <c r="AT17" s="559">
        <v>0</v>
      </c>
      <c r="AU17" s="560">
        <v>0</v>
      </c>
      <c r="AV17" s="561">
        <v>0</v>
      </c>
      <c r="AW17" s="457">
        <v>0</v>
      </c>
      <c r="AX17" s="558">
        <v>0</v>
      </c>
      <c r="AY17" s="457">
        <v>0</v>
      </c>
      <c r="AZ17" s="559">
        <v>0</v>
      </c>
      <c r="BA17" s="457">
        <v>0</v>
      </c>
      <c r="BB17" s="558">
        <v>0</v>
      </c>
      <c r="BC17" s="457">
        <v>0</v>
      </c>
      <c r="BD17" s="559">
        <v>0</v>
      </c>
      <c r="BE17" s="560">
        <v>0</v>
      </c>
      <c r="BF17" s="561">
        <v>0</v>
      </c>
      <c r="BG17" s="457">
        <v>0</v>
      </c>
      <c r="BH17" s="558">
        <v>0</v>
      </c>
      <c r="BI17" s="457">
        <v>0</v>
      </c>
      <c r="BJ17" s="559">
        <v>0</v>
      </c>
      <c r="BK17" s="560">
        <v>0</v>
      </c>
      <c r="BL17" s="561">
        <v>0</v>
      </c>
      <c r="BM17" s="452">
        <v>0</v>
      </c>
      <c r="BN17" s="562">
        <v>0</v>
      </c>
      <c r="BO17" s="452">
        <v>0</v>
      </c>
      <c r="BP17" s="562">
        <v>0</v>
      </c>
      <c r="BQ17" s="457">
        <v>0</v>
      </c>
      <c r="BR17" s="558">
        <v>0</v>
      </c>
      <c r="BS17" s="457">
        <v>0</v>
      </c>
      <c r="BT17" s="559">
        <v>0</v>
      </c>
      <c r="BU17" s="560">
        <v>0</v>
      </c>
      <c r="BV17" s="561">
        <v>0</v>
      </c>
      <c r="BW17" s="457">
        <v>165</v>
      </c>
      <c r="BX17" s="558">
        <v>0</v>
      </c>
      <c r="BY17" s="457">
        <v>0</v>
      </c>
      <c r="BZ17" s="559">
        <v>0</v>
      </c>
      <c r="CA17" s="560">
        <v>165</v>
      </c>
      <c r="CB17" s="561">
        <v>0</v>
      </c>
      <c r="CC17" s="452">
        <v>0</v>
      </c>
      <c r="CD17" s="562">
        <v>0</v>
      </c>
      <c r="CE17" s="457">
        <v>0</v>
      </c>
      <c r="CF17" s="558">
        <v>0</v>
      </c>
      <c r="CG17" s="457">
        <v>0</v>
      </c>
      <c r="CH17" s="559">
        <v>0</v>
      </c>
      <c r="CI17" s="560">
        <v>0</v>
      </c>
      <c r="CJ17" s="561">
        <v>0</v>
      </c>
      <c r="CK17" s="452">
        <v>0</v>
      </c>
      <c r="CL17" s="561">
        <v>0</v>
      </c>
      <c r="CM17" s="457">
        <v>0</v>
      </c>
      <c r="CN17" s="558">
        <v>0</v>
      </c>
      <c r="CO17" s="457">
        <v>0</v>
      </c>
      <c r="CP17" s="559">
        <v>0</v>
      </c>
      <c r="CQ17" s="560">
        <v>0</v>
      </c>
      <c r="CR17" s="561">
        <v>0</v>
      </c>
      <c r="CS17" s="457">
        <v>0</v>
      </c>
      <c r="CT17" s="558">
        <v>0</v>
      </c>
      <c r="CU17" s="457">
        <v>0</v>
      </c>
      <c r="CV17" s="559">
        <v>0</v>
      </c>
      <c r="CW17" s="560">
        <v>0</v>
      </c>
      <c r="CX17" s="561">
        <v>0</v>
      </c>
      <c r="CY17" s="457">
        <v>0</v>
      </c>
      <c r="CZ17" s="558">
        <v>0</v>
      </c>
      <c r="DA17" s="457">
        <v>0</v>
      </c>
      <c r="DB17" s="559">
        <v>0</v>
      </c>
      <c r="DC17" s="457">
        <v>0</v>
      </c>
      <c r="DD17" s="559">
        <v>0</v>
      </c>
      <c r="DE17" s="560">
        <v>0</v>
      </c>
      <c r="DF17" s="561">
        <v>0</v>
      </c>
      <c r="DG17" s="457">
        <v>0</v>
      </c>
      <c r="DH17" s="558">
        <v>0</v>
      </c>
      <c r="DI17" s="457">
        <v>0</v>
      </c>
      <c r="DJ17" s="559">
        <v>0</v>
      </c>
      <c r="DK17" s="560">
        <v>0</v>
      </c>
      <c r="DL17" s="561">
        <v>0</v>
      </c>
      <c r="DM17" s="457">
        <v>0</v>
      </c>
      <c r="DN17" s="558">
        <v>0</v>
      </c>
      <c r="DO17" s="457">
        <v>0</v>
      </c>
      <c r="DP17" s="559">
        <v>0</v>
      </c>
      <c r="DQ17" s="457">
        <v>0</v>
      </c>
      <c r="DR17" s="558">
        <v>0</v>
      </c>
      <c r="DS17" s="560">
        <v>0</v>
      </c>
      <c r="DT17" s="561">
        <v>0</v>
      </c>
      <c r="DU17" s="457">
        <v>0</v>
      </c>
      <c r="DV17" s="558">
        <v>0</v>
      </c>
      <c r="DW17" s="457">
        <v>0</v>
      </c>
      <c r="DX17" s="559">
        <v>0</v>
      </c>
      <c r="DY17" s="457">
        <v>0</v>
      </c>
      <c r="DZ17" s="558">
        <v>0</v>
      </c>
      <c r="EA17" s="560">
        <v>0</v>
      </c>
      <c r="EB17" s="561">
        <v>0</v>
      </c>
      <c r="EC17" s="457">
        <v>0</v>
      </c>
      <c r="ED17" s="558">
        <v>0</v>
      </c>
      <c r="EE17" s="457">
        <v>0</v>
      </c>
      <c r="EF17" s="559">
        <v>0</v>
      </c>
      <c r="EG17" s="457">
        <v>0</v>
      </c>
      <c r="EH17" s="559">
        <v>0</v>
      </c>
      <c r="EI17" s="560">
        <v>0</v>
      </c>
      <c r="EJ17" s="561">
        <v>0</v>
      </c>
      <c r="EK17" s="457">
        <v>0</v>
      </c>
      <c r="EL17" s="558">
        <v>0</v>
      </c>
      <c r="EM17" s="457">
        <v>0</v>
      </c>
      <c r="EN17" s="559">
        <v>0</v>
      </c>
      <c r="EO17" s="560">
        <v>0</v>
      </c>
      <c r="EP17" s="561">
        <v>0</v>
      </c>
      <c r="EQ17" s="457">
        <v>0</v>
      </c>
      <c r="ER17" s="558">
        <v>0</v>
      </c>
      <c r="ES17" s="457">
        <v>0</v>
      </c>
      <c r="ET17" s="559">
        <v>0</v>
      </c>
      <c r="EU17" s="457">
        <v>0</v>
      </c>
      <c r="EV17" s="559">
        <v>0</v>
      </c>
      <c r="EW17" s="457">
        <v>0</v>
      </c>
      <c r="EX17" s="559">
        <v>0</v>
      </c>
      <c r="EY17" s="560">
        <v>0</v>
      </c>
      <c r="EZ17" s="561">
        <v>0</v>
      </c>
      <c r="FA17" s="452">
        <v>0</v>
      </c>
      <c r="FB17" s="562">
        <v>0</v>
      </c>
      <c r="FC17" s="452">
        <v>0</v>
      </c>
      <c r="FD17" s="563">
        <v>0</v>
      </c>
      <c r="FE17" s="563">
        <v>0</v>
      </c>
      <c r="FF17" s="558">
        <v>0</v>
      </c>
      <c r="FG17" s="564">
        <v>0</v>
      </c>
      <c r="FH17" s="565">
        <v>0</v>
      </c>
      <c r="FI17" s="457">
        <v>0</v>
      </c>
      <c r="FJ17" s="558">
        <v>0</v>
      </c>
      <c r="FK17" s="457">
        <v>0</v>
      </c>
      <c r="FL17" s="559">
        <v>0</v>
      </c>
      <c r="FM17" s="560">
        <v>0</v>
      </c>
      <c r="FN17" s="561">
        <v>0</v>
      </c>
      <c r="FO17" s="457">
        <v>0</v>
      </c>
      <c r="FP17" s="558">
        <v>0</v>
      </c>
      <c r="FQ17" s="457">
        <v>0</v>
      </c>
      <c r="FR17" s="559">
        <v>0</v>
      </c>
      <c r="FS17" s="560">
        <v>0</v>
      </c>
      <c r="FT17" s="561">
        <v>0</v>
      </c>
      <c r="FU17" s="936">
        <v>0</v>
      </c>
      <c r="FV17" s="2039">
        <v>0</v>
      </c>
      <c r="FW17" s="936">
        <v>0</v>
      </c>
      <c r="FX17" s="162">
        <v>0</v>
      </c>
      <c r="FY17" s="936">
        <v>0</v>
      </c>
      <c r="FZ17" s="162">
        <v>0</v>
      </c>
      <c r="GA17" s="234">
        <v>0</v>
      </c>
      <c r="GB17" s="2040">
        <v>0</v>
      </c>
      <c r="GC17" s="457">
        <v>0</v>
      </c>
      <c r="GD17" s="558">
        <v>0</v>
      </c>
      <c r="GE17" s="457">
        <v>0</v>
      </c>
      <c r="GF17" s="559">
        <v>0</v>
      </c>
      <c r="GG17" s="560">
        <v>0</v>
      </c>
      <c r="GH17" s="561">
        <v>0</v>
      </c>
      <c r="GI17" s="457">
        <v>0</v>
      </c>
      <c r="GJ17" s="558">
        <v>0</v>
      </c>
      <c r="GK17" s="457">
        <v>0</v>
      </c>
      <c r="GL17" s="559">
        <v>0</v>
      </c>
      <c r="GM17" s="560">
        <v>0</v>
      </c>
      <c r="GN17" s="561">
        <v>0</v>
      </c>
      <c r="GO17" s="457">
        <v>0</v>
      </c>
      <c r="GP17" s="558">
        <v>0</v>
      </c>
      <c r="GQ17" s="457">
        <v>0</v>
      </c>
      <c r="GR17" s="559">
        <v>0</v>
      </c>
      <c r="GS17" s="560">
        <v>0</v>
      </c>
      <c r="GT17" s="561">
        <v>0</v>
      </c>
      <c r="GU17" s="457">
        <v>18</v>
      </c>
      <c r="GV17" s="559">
        <v>0</v>
      </c>
      <c r="GW17" s="457">
        <v>0</v>
      </c>
      <c r="GX17" s="559">
        <v>0</v>
      </c>
      <c r="GY17" s="457">
        <v>18</v>
      </c>
      <c r="GZ17" s="561">
        <v>0</v>
      </c>
      <c r="HA17" s="457">
        <v>0</v>
      </c>
      <c r="HB17" s="561">
        <v>0</v>
      </c>
      <c r="HC17" s="452">
        <v>0</v>
      </c>
      <c r="HD17" s="562">
        <v>0</v>
      </c>
      <c r="HE17" s="566">
        <v>184</v>
      </c>
      <c r="HF17" s="559">
        <v>0</v>
      </c>
      <c r="HG17" s="560">
        <v>0</v>
      </c>
      <c r="HH17" s="559">
        <v>0</v>
      </c>
      <c r="HI17" s="560">
        <v>0</v>
      </c>
      <c r="HJ17" s="559">
        <v>0</v>
      </c>
      <c r="HK17" s="560">
        <v>0</v>
      </c>
      <c r="HL17" s="559">
        <v>0</v>
      </c>
      <c r="HM17" s="560">
        <v>0</v>
      </c>
      <c r="HN17" s="559">
        <v>0</v>
      </c>
      <c r="HO17" s="560">
        <v>0</v>
      </c>
      <c r="HP17" s="559">
        <v>0</v>
      </c>
      <c r="HQ17" s="560">
        <v>184</v>
      </c>
      <c r="HR17" s="561">
        <v>0</v>
      </c>
    </row>
    <row r="18" spans="1:226" ht="20.100000000000001" customHeight="1" x14ac:dyDescent="0.15">
      <c r="A18" s="506"/>
      <c r="B18" s="464" t="s">
        <v>325</v>
      </c>
      <c r="C18" s="457">
        <v>0</v>
      </c>
      <c r="D18" s="592">
        <v>0</v>
      </c>
      <c r="E18" s="468">
        <v>0</v>
      </c>
      <c r="F18" s="593">
        <v>0</v>
      </c>
      <c r="G18" s="466">
        <v>0</v>
      </c>
      <c r="H18" s="594">
        <v>0</v>
      </c>
      <c r="I18" s="489">
        <v>821</v>
      </c>
      <c r="J18" s="594">
        <v>0</v>
      </c>
      <c r="K18" s="457">
        <v>0</v>
      </c>
      <c r="L18" s="592">
        <v>0</v>
      </c>
      <c r="M18" s="468">
        <v>0</v>
      </c>
      <c r="N18" s="593">
        <v>0</v>
      </c>
      <c r="O18" s="466">
        <v>0</v>
      </c>
      <c r="P18" s="594">
        <v>0</v>
      </c>
      <c r="Q18" s="457">
        <v>0</v>
      </c>
      <c r="R18" s="592">
        <v>0</v>
      </c>
      <c r="S18" s="468">
        <v>0</v>
      </c>
      <c r="T18" s="593">
        <v>0</v>
      </c>
      <c r="U18" s="466">
        <v>0</v>
      </c>
      <c r="V18" s="594">
        <v>0</v>
      </c>
      <c r="W18" s="457">
        <v>0</v>
      </c>
      <c r="X18" s="592">
        <v>0</v>
      </c>
      <c r="Y18" s="468">
        <v>0</v>
      </c>
      <c r="Z18" s="593">
        <v>0</v>
      </c>
      <c r="AA18" s="468">
        <v>0</v>
      </c>
      <c r="AB18" s="593">
        <v>0</v>
      </c>
      <c r="AC18" s="466">
        <v>0</v>
      </c>
      <c r="AD18" s="594">
        <v>0</v>
      </c>
      <c r="AE18" s="489">
        <v>0</v>
      </c>
      <c r="AF18" s="594">
        <v>0</v>
      </c>
      <c r="AG18" s="457">
        <v>0</v>
      </c>
      <c r="AH18" s="592">
        <v>0</v>
      </c>
      <c r="AI18" s="468">
        <v>0</v>
      </c>
      <c r="AJ18" s="593">
        <v>0</v>
      </c>
      <c r="AK18" s="466">
        <v>0</v>
      </c>
      <c r="AL18" s="594">
        <v>0</v>
      </c>
      <c r="AM18" s="489">
        <v>0</v>
      </c>
      <c r="AN18" s="594">
        <v>0</v>
      </c>
      <c r="AO18" s="457">
        <v>0</v>
      </c>
      <c r="AP18" s="592">
        <v>0</v>
      </c>
      <c r="AQ18" s="468">
        <v>0</v>
      </c>
      <c r="AR18" s="593">
        <v>0</v>
      </c>
      <c r="AS18" s="468">
        <v>0</v>
      </c>
      <c r="AT18" s="593">
        <v>0</v>
      </c>
      <c r="AU18" s="466">
        <v>0</v>
      </c>
      <c r="AV18" s="594">
        <v>0</v>
      </c>
      <c r="AW18" s="457">
        <v>0</v>
      </c>
      <c r="AX18" s="592">
        <v>0</v>
      </c>
      <c r="AY18" s="468">
        <v>0</v>
      </c>
      <c r="AZ18" s="593">
        <v>0</v>
      </c>
      <c r="BA18" s="457">
        <v>0</v>
      </c>
      <c r="BB18" s="592">
        <v>0</v>
      </c>
      <c r="BC18" s="468">
        <v>0</v>
      </c>
      <c r="BD18" s="593">
        <v>0</v>
      </c>
      <c r="BE18" s="466">
        <v>0</v>
      </c>
      <c r="BF18" s="594">
        <v>0</v>
      </c>
      <c r="BG18" s="457">
        <v>0</v>
      </c>
      <c r="BH18" s="592">
        <v>0</v>
      </c>
      <c r="BI18" s="468">
        <v>0</v>
      </c>
      <c r="BJ18" s="593">
        <v>0</v>
      </c>
      <c r="BK18" s="466">
        <v>0</v>
      </c>
      <c r="BL18" s="594">
        <v>0</v>
      </c>
      <c r="BM18" s="489">
        <v>0</v>
      </c>
      <c r="BN18" s="594">
        <v>0</v>
      </c>
      <c r="BO18" s="489">
        <v>0</v>
      </c>
      <c r="BP18" s="594">
        <v>0</v>
      </c>
      <c r="BQ18" s="457">
        <v>0</v>
      </c>
      <c r="BR18" s="592">
        <v>0</v>
      </c>
      <c r="BS18" s="468">
        <v>0</v>
      </c>
      <c r="BT18" s="593">
        <v>0</v>
      </c>
      <c r="BU18" s="466">
        <v>0</v>
      </c>
      <c r="BV18" s="594">
        <v>0</v>
      </c>
      <c r="BW18" s="457">
        <v>0</v>
      </c>
      <c r="BX18" s="592">
        <v>0</v>
      </c>
      <c r="BY18" s="468">
        <v>0</v>
      </c>
      <c r="BZ18" s="593">
        <v>0</v>
      </c>
      <c r="CA18" s="466">
        <v>0</v>
      </c>
      <c r="CB18" s="594">
        <v>0</v>
      </c>
      <c r="CC18" s="489">
        <v>0</v>
      </c>
      <c r="CD18" s="594">
        <v>0</v>
      </c>
      <c r="CE18" s="457">
        <v>0</v>
      </c>
      <c r="CF18" s="592">
        <v>0</v>
      </c>
      <c r="CG18" s="468">
        <v>0</v>
      </c>
      <c r="CH18" s="593">
        <v>0</v>
      </c>
      <c r="CI18" s="466">
        <v>0</v>
      </c>
      <c r="CJ18" s="594">
        <v>0</v>
      </c>
      <c r="CK18" s="489">
        <v>0</v>
      </c>
      <c r="CL18" s="594">
        <v>0</v>
      </c>
      <c r="CM18" s="457">
        <v>0</v>
      </c>
      <c r="CN18" s="592">
        <v>0</v>
      </c>
      <c r="CO18" s="468">
        <v>0</v>
      </c>
      <c r="CP18" s="593">
        <v>0</v>
      </c>
      <c r="CQ18" s="466">
        <v>0</v>
      </c>
      <c r="CR18" s="594">
        <v>0</v>
      </c>
      <c r="CS18" s="457">
        <v>0</v>
      </c>
      <c r="CT18" s="592">
        <v>0</v>
      </c>
      <c r="CU18" s="468">
        <v>0</v>
      </c>
      <c r="CV18" s="593">
        <v>0</v>
      </c>
      <c r="CW18" s="466">
        <v>0</v>
      </c>
      <c r="CX18" s="594">
        <v>0</v>
      </c>
      <c r="CY18" s="457">
        <v>0</v>
      </c>
      <c r="CZ18" s="592">
        <v>0</v>
      </c>
      <c r="DA18" s="468">
        <v>0</v>
      </c>
      <c r="DB18" s="593">
        <v>0</v>
      </c>
      <c r="DC18" s="468">
        <v>0</v>
      </c>
      <c r="DD18" s="593">
        <v>0</v>
      </c>
      <c r="DE18" s="466">
        <v>0</v>
      </c>
      <c r="DF18" s="594">
        <v>0</v>
      </c>
      <c r="DG18" s="457">
        <v>0</v>
      </c>
      <c r="DH18" s="592">
        <v>0</v>
      </c>
      <c r="DI18" s="468">
        <v>0</v>
      </c>
      <c r="DJ18" s="593">
        <v>0</v>
      </c>
      <c r="DK18" s="466">
        <v>0</v>
      </c>
      <c r="DL18" s="594">
        <v>0</v>
      </c>
      <c r="DM18" s="457">
        <v>0</v>
      </c>
      <c r="DN18" s="592">
        <v>0</v>
      </c>
      <c r="DO18" s="468">
        <v>0</v>
      </c>
      <c r="DP18" s="593">
        <v>0</v>
      </c>
      <c r="DQ18" s="457">
        <v>0</v>
      </c>
      <c r="DR18" s="592">
        <v>0</v>
      </c>
      <c r="DS18" s="466">
        <v>0</v>
      </c>
      <c r="DT18" s="594">
        <v>0</v>
      </c>
      <c r="DU18" s="457">
        <v>0</v>
      </c>
      <c r="DV18" s="592">
        <v>0</v>
      </c>
      <c r="DW18" s="468">
        <v>0</v>
      </c>
      <c r="DX18" s="593">
        <v>0</v>
      </c>
      <c r="DY18" s="457">
        <v>0</v>
      </c>
      <c r="DZ18" s="592">
        <v>0</v>
      </c>
      <c r="EA18" s="466">
        <v>0</v>
      </c>
      <c r="EB18" s="594">
        <v>0</v>
      </c>
      <c r="EC18" s="457">
        <v>0</v>
      </c>
      <c r="ED18" s="592">
        <v>0</v>
      </c>
      <c r="EE18" s="468">
        <v>0</v>
      </c>
      <c r="EF18" s="593">
        <v>0</v>
      </c>
      <c r="EG18" s="468">
        <v>0</v>
      </c>
      <c r="EH18" s="593">
        <v>0</v>
      </c>
      <c r="EI18" s="466">
        <v>0</v>
      </c>
      <c r="EJ18" s="594">
        <v>0</v>
      </c>
      <c r="EK18" s="457">
        <v>0</v>
      </c>
      <c r="EL18" s="592">
        <v>0</v>
      </c>
      <c r="EM18" s="468">
        <v>0</v>
      </c>
      <c r="EN18" s="593">
        <v>0</v>
      </c>
      <c r="EO18" s="466">
        <v>0</v>
      </c>
      <c r="EP18" s="594">
        <v>0</v>
      </c>
      <c r="EQ18" s="457">
        <v>0</v>
      </c>
      <c r="ER18" s="592">
        <v>0</v>
      </c>
      <c r="ES18" s="468">
        <v>0</v>
      </c>
      <c r="ET18" s="593">
        <v>0</v>
      </c>
      <c r="EU18" s="468">
        <v>0</v>
      </c>
      <c r="EV18" s="593">
        <v>0</v>
      </c>
      <c r="EW18" s="468">
        <v>0</v>
      </c>
      <c r="EX18" s="593">
        <v>0</v>
      </c>
      <c r="EY18" s="466">
        <v>0</v>
      </c>
      <c r="EZ18" s="594">
        <v>0</v>
      </c>
      <c r="FA18" s="489">
        <v>0</v>
      </c>
      <c r="FB18" s="594">
        <v>0</v>
      </c>
      <c r="FC18" s="489">
        <v>0</v>
      </c>
      <c r="FD18" s="595">
        <v>0</v>
      </c>
      <c r="FE18" s="596">
        <v>0</v>
      </c>
      <c r="FF18" s="597">
        <v>0</v>
      </c>
      <c r="FG18" s="598">
        <v>0</v>
      </c>
      <c r="FH18" s="599">
        <v>0</v>
      </c>
      <c r="FI18" s="457">
        <v>0</v>
      </c>
      <c r="FJ18" s="592">
        <v>0</v>
      </c>
      <c r="FK18" s="468">
        <v>0</v>
      </c>
      <c r="FL18" s="593">
        <v>0</v>
      </c>
      <c r="FM18" s="466">
        <v>0</v>
      </c>
      <c r="FN18" s="594">
        <v>0</v>
      </c>
      <c r="FO18" s="457">
        <v>0</v>
      </c>
      <c r="FP18" s="592">
        <v>0</v>
      </c>
      <c r="FQ18" s="468">
        <v>0</v>
      </c>
      <c r="FR18" s="593">
        <v>0</v>
      </c>
      <c r="FS18" s="466">
        <v>0</v>
      </c>
      <c r="FT18" s="594">
        <v>0</v>
      </c>
      <c r="FU18" s="936">
        <v>0</v>
      </c>
      <c r="FV18" s="2047">
        <v>0</v>
      </c>
      <c r="FW18" s="941">
        <v>0</v>
      </c>
      <c r="FX18" s="176">
        <v>0</v>
      </c>
      <c r="FY18" s="941">
        <v>0</v>
      </c>
      <c r="FZ18" s="176">
        <v>0</v>
      </c>
      <c r="GA18" s="242">
        <v>0</v>
      </c>
      <c r="GB18" s="2048">
        <v>0</v>
      </c>
      <c r="GC18" s="457">
        <v>0</v>
      </c>
      <c r="GD18" s="592">
        <v>0</v>
      </c>
      <c r="GE18" s="468">
        <v>0</v>
      </c>
      <c r="GF18" s="593">
        <v>0</v>
      </c>
      <c r="GG18" s="466">
        <v>0</v>
      </c>
      <c r="GH18" s="594">
        <v>0</v>
      </c>
      <c r="GI18" s="457">
        <v>0</v>
      </c>
      <c r="GJ18" s="592">
        <v>0</v>
      </c>
      <c r="GK18" s="468">
        <v>0</v>
      </c>
      <c r="GL18" s="593">
        <v>0</v>
      </c>
      <c r="GM18" s="466">
        <v>0</v>
      </c>
      <c r="GN18" s="594">
        <v>0</v>
      </c>
      <c r="GO18" s="457">
        <v>0</v>
      </c>
      <c r="GP18" s="592">
        <v>0</v>
      </c>
      <c r="GQ18" s="468">
        <v>0</v>
      </c>
      <c r="GR18" s="593">
        <v>0</v>
      </c>
      <c r="GS18" s="466">
        <v>0</v>
      </c>
      <c r="GT18" s="594">
        <v>0</v>
      </c>
      <c r="GU18" s="457">
        <v>0</v>
      </c>
      <c r="GV18" s="593">
        <v>0</v>
      </c>
      <c r="GW18" s="457">
        <v>0</v>
      </c>
      <c r="GX18" s="593">
        <v>0</v>
      </c>
      <c r="GY18" s="457">
        <v>0</v>
      </c>
      <c r="GZ18" s="594">
        <v>0</v>
      </c>
      <c r="HA18" s="457">
        <v>0</v>
      </c>
      <c r="HB18" s="594">
        <v>0</v>
      </c>
      <c r="HC18" s="489">
        <v>0</v>
      </c>
      <c r="HD18" s="594">
        <v>0</v>
      </c>
      <c r="HE18" s="577">
        <v>821</v>
      </c>
      <c r="HF18" s="593">
        <v>0</v>
      </c>
      <c r="HG18" s="578">
        <v>0</v>
      </c>
      <c r="HH18" s="593">
        <v>0</v>
      </c>
      <c r="HI18" s="578">
        <v>0</v>
      </c>
      <c r="HJ18" s="593">
        <v>0</v>
      </c>
      <c r="HK18" s="578">
        <v>0</v>
      </c>
      <c r="HL18" s="593">
        <v>0</v>
      </c>
      <c r="HM18" s="578">
        <v>0</v>
      </c>
      <c r="HN18" s="593">
        <v>0</v>
      </c>
      <c r="HO18" s="578">
        <v>0</v>
      </c>
      <c r="HP18" s="593">
        <v>0</v>
      </c>
      <c r="HQ18" s="578">
        <v>821</v>
      </c>
      <c r="HR18" s="594">
        <v>0</v>
      </c>
    </row>
    <row r="19" spans="1:226" ht="20.100000000000001" customHeight="1" x14ac:dyDescent="0.15">
      <c r="A19" s="506" t="s">
        <v>326</v>
      </c>
      <c r="B19" s="507"/>
      <c r="C19" s="511">
        <v>5394666</v>
      </c>
      <c r="D19" s="592">
        <v>65.5</v>
      </c>
      <c r="E19" s="511">
        <v>55122</v>
      </c>
      <c r="F19" s="600">
        <v>63.9</v>
      </c>
      <c r="G19" s="510">
        <v>5449788</v>
      </c>
      <c r="H19" s="601">
        <v>65.5</v>
      </c>
      <c r="I19" s="513">
        <v>2119786</v>
      </c>
      <c r="J19" s="602">
        <v>60.7</v>
      </c>
      <c r="K19" s="511">
        <v>2184447</v>
      </c>
      <c r="L19" s="592">
        <v>56.9</v>
      </c>
      <c r="M19" s="511">
        <v>110163</v>
      </c>
      <c r="N19" s="600">
        <v>57.4</v>
      </c>
      <c r="O19" s="510">
        <v>2294610</v>
      </c>
      <c r="P19" s="601">
        <v>56.9</v>
      </c>
      <c r="Q19" s="511">
        <v>1712791</v>
      </c>
      <c r="R19" s="592">
        <v>56.8</v>
      </c>
      <c r="S19" s="511">
        <v>73159</v>
      </c>
      <c r="T19" s="600">
        <v>55.2</v>
      </c>
      <c r="U19" s="510">
        <v>1785950</v>
      </c>
      <c r="V19" s="601">
        <v>56.7</v>
      </c>
      <c r="W19" s="511">
        <v>824462</v>
      </c>
      <c r="X19" s="592">
        <v>62.9</v>
      </c>
      <c r="Y19" s="511">
        <v>282671</v>
      </c>
      <c r="Z19" s="600">
        <v>56.1</v>
      </c>
      <c r="AA19" s="511">
        <v>168055</v>
      </c>
      <c r="AB19" s="600">
        <v>53.3</v>
      </c>
      <c r="AC19" s="510">
        <v>1275188</v>
      </c>
      <c r="AD19" s="601">
        <v>59.9</v>
      </c>
      <c r="AE19" s="513">
        <v>714315</v>
      </c>
      <c r="AF19" s="602">
        <v>58.8</v>
      </c>
      <c r="AG19" s="511">
        <v>1521677</v>
      </c>
      <c r="AH19" s="592">
        <v>70</v>
      </c>
      <c r="AI19" s="511">
        <v>19621</v>
      </c>
      <c r="AJ19" s="600">
        <v>45.8</v>
      </c>
      <c r="AK19" s="510">
        <v>1541298</v>
      </c>
      <c r="AL19" s="601">
        <v>69.5</v>
      </c>
      <c r="AM19" s="513">
        <v>362105</v>
      </c>
      <c r="AN19" s="602">
        <v>49.6</v>
      </c>
      <c r="AO19" s="511">
        <v>527664</v>
      </c>
      <c r="AP19" s="592">
        <v>57.4</v>
      </c>
      <c r="AQ19" s="511">
        <v>119496</v>
      </c>
      <c r="AR19" s="600">
        <v>62.2</v>
      </c>
      <c r="AS19" s="511">
        <v>154953</v>
      </c>
      <c r="AT19" s="600">
        <v>59.5</v>
      </c>
      <c r="AU19" s="510">
        <v>802113</v>
      </c>
      <c r="AV19" s="601">
        <v>58.5</v>
      </c>
      <c r="AW19" s="511">
        <v>443540</v>
      </c>
      <c r="AX19" s="592">
        <v>55.7</v>
      </c>
      <c r="AY19" s="511">
        <v>118732</v>
      </c>
      <c r="AZ19" s="600">
        <v>67.5</v>
      </c>
      <c r="BA19" s="511">
        <v>240072</v>
      </c>
      <c r="BB19" s="592">
        <v>60.8</v>
      </c>
      <c r="BC19" s="511">
        <v>60466</v>
      </c>
      <c r="BD19" s="600">
        <v>54.2</v>
      </c>
      <c r="BE19" s="510">
        <v>862810</v>
      </c>
      <c r="BF19" s="601">
        <v>58.3</v>
      </c>
      <c r="BG19" s="511">
        <v>311901</v>
      </c>
      <c r="BH19" s="592">
        <v>68.7</v>
      </c>
      <c r="BI19" s="511">
        <v>40868</v>
      </c>
      <c r="BJ19" s="600">
        <v>55.6</v>
      </c>
      <c r="BK19" s="510">
        <v>352769</v>
      </c>
      <c r="BL19" s="601">
        <v>66.8</v>
      </c>
      <c r="BM19" s="513">
        <v>1087725</v>
      </c>
      <c r="BN19" s="602">
        <v>63.1</v>
      </c>
      <c r="BO19" s="513">
        <v>842075</v>
      </c>
      <c r="BP19" s="602">
        <v>56.6</v>
      </c>
      <c r="BQ19" s="511">
        <v>6093175</v>
      </c>
      <c r="BR19" s="592">
        <v>69.5</v>
      </c>
      <c r="BS19" s="511">
        <v>940420</v>
      </c>
      <c r="BT19" s="600">
        <v>67.599999999999994</v>
      </c>
      <c r="BU19" s="510">
        <v>7033595</v>
      </c>
      <c r="BV19" s="601">
        <v>69.2</v>
      </c>
      <c r="BW19" s="511">
        <v>2060765</v>
      </c>
      <c r="BX19" s="592">
        <v>62.7</v>
      </c>
      <c r="BY19" s="511">
        <v>10270</v>
      </c>
      <c r="BZ19" s="600">
        <v>50.4</v>
      </c>
      <c r="CA19" s="510">
        <v>2071035</v>
      </c>
      <c r="CB19" s="601">
        <v>62.7</v>
      </c>
      <c r="CC19" s="513">
        <v>872779</v>
      </c>
      <c r="CD19" s="602">
        <v>63.7</v>
      </c>
      <c r="CE19" s="511">
        <v>612664</v>
      </c>
      <c r="CF19" s="592">
        <v>52.1</v>
      </c>
      <c r="CG19" s="511">
        <v>61401</v>
      </c>
      <c r="CH19" s="600">
        <v>75.5</v>
      </c>
      <c r="CI19" s="510">
        <v>674065</v>
      </c>
      <c r="CJ19" s="601">
        <v>53.6</v>
      </c>
      <c r="CK19" s="513">
        <v>1089387</v>
      </c>
      <c r="CL19" s="601">
        <v>56.3</v>
      </c>
      <c r="CM19" s="511">
        <v>255580</v>
      </c>
      <c r="CN19" s="592">
        <v>56.5</v>
      </c>
      <c r="CO19" s="511">
        <v>389845</v>
      </c>
      <c r="CP19" s="600">
        <v>65.7</v>
      </c>
      <c r="CQ19" s="510">
        <v>645425</v>
      </c>
      <c r="CR19" s="601">
        <v>61.7</v>
      </c>
      <c r="CS19" s="511">
        <v>641723</v>
      </c>
      <c r="CT19" s="592">
        <v>57.2</v>
      </c>
      <c r="CU19" s="511">
        <v>285680</v>
      </c>
      <c r="CV19" s="600">
        <v>61.1</v>
      </c>
      <c r="CW19" s="510">
        <v>927403</v>
      </c>
      <c r="CX19" s="601">
        <v>58.4</v>
      </c>
      <c r="CY19" s="511">
        <v>866164</v>
      </c>
      <c r="CZ19" s="592">
        <v>55.4</v>
      </c>
      <c r="DA19" s="511">
        <v>35768</v>
      </c>
      <c r="DB19" s="600">
        <v>46.4</v>
      </c>
      <c r="DC19" s="511">
        <v>470997</v>
      </c>
      <c r="DD19" s="600">
        <v>55.1</v>
      </c>
      <c r="DE19" s="510">
        <v>1372929</v>
      </c>
      <c r="DF19" s="601">
        <v>55</v>
      </c>
      <c r="DG19" s="511">
        <v>454042</v>
      </c>
      <c r="DH19" s="592">
        <v>56.9</v>
      </c>
      <c r="DI19" s="511">
        <v>115424</v>
      </c>
      <c r="DJ19" s="600">
        <v>60</v>
      </c>
      <c r="DK19" s="510">
        <v>569466</v>
      </c>
      <c r="DL19" s="601">
        <v>57.5</v>
      </c>
      <c r="DM19" s="511">
        <v>237219</v>
      </c>
      <c r="DN19" s="592">
        <v>67.5</v>
      </c>
      <c r="DO19" s="511">
        <v>504218</v>
      </c>
      <c r="DP19" s="600">
        <v>59.3</v>
      </c>
      <c r="DQ19" s="511">
        <v>307532</v>
      </c>
      <c r="DR19" s="592">
        <v>58</v>
      </c>
      <c r="DS19" s="510">
        <v>1048969</v>
      </c>
      <c r="DT19" s="601">
        <v>60.6</v>
      </c>
      <c r="DU19" s="511">
        <v>243706</v>
      </c>
      <c r="DV19" s="592">
        <v>43.2</v>
      </c>
      <c r="DW19" s="511">
        <v>207335</v>
      </c>
      <c r="DX19" s="600">
        <v>67.099999999999994</v>
      </c>
      <c r="DY19" s="511">
        <v>242776</v>
      </c>
      <c r="DZ19" s="592">
        <v>59.8</v>
      </c>
      <c r="EA19" s="510">
        <v>693817</v>
      </c>
      <c r="EB19" s="601">
        <v>54.2</v>
      </c>
      <c r="EC19" s="511">
        <v>237558</v>
      </c>
      <c r="ED19" s="592">
        <v>45.9</v>
      </c>
      <c r="EE19" s="511">
        <v>194556</v>
      </c>
      <c r="EF19" s="600">
        <v>58.6</v>
      </c>
      <c r="EG19" s="511">
        <v>46550</v>
      </c>
      <c r="EH19" s="600">
        <v>52.2</v>
      </c>
      <c r="EI19" s="510">
        <v>478664</v>
      </c>
      <c r="EJ19" s="601">
        <v>51</v>
      </c>
      <c r="EK19" s="511">
        <v>889890</v>
      </c>
      <c r="EL19" s="592">
        <v>55.4</v>
      </c>
      <c r="EM19" s="511">
        <v>12635</v>
      </c>
      <c r="EN19" s="600">
        <v>56.5</v>
      </c>
      <c r="EO19" s="510">
        <v>902525</v>
      </c>
      <c r="EP19" s="601">
        <v>55.4</v>
      </c>
      <c r="EQ19" s="511">
        <v>143085</v>
      </c>
      <c r="ER19" s="592">
        <v>59.3</v>
      </c>
      <c r="ES19" s="511">
        <v>171731</v>
      </c>
      <c r="ET19" s="600">
        <v>61.5</v>
      </c>
      <c r="EU19" s="511">
        <v>100480</v>
      </c>
      <c r="EV19" s="600">
        <v>61.6</v>
      </c>
      <c r="EW19" s="511">
        <v>27316</v>
      </c>
      <c r="EX19" s="600">
        <v>41</v>
      </c>
      <c r="EY19" s="510">
        <v>442612</v>
      </c>
      <c r="EZ19" s="601">
        <v>59</v>
      </c>
      <c r="FA19" s="513">
        <v>165549</v>
      </c>
      <c r="FB19" s="602">
        <v>62.4</v>
      </c>
      <c r="FC19" s="513">
        <v>653853</v>
      </c>
      <c r="FD19" s="603">
        <v>61.5</v>
      </c>
      <c r="FE19" s="603">
        <v>199419</v>
      </c>
      <c r="FF19" s="604">
        <v>56.2</v>
      </c>
      <c r="FG19" s="605">
        <v>853272</v>
      </c>
      <c r="FH19" s="606">
        <v>60.2</v>
      </c>
      <c r="FI19" s="511">
        <v>489579</v>
      </c>
      <c r="FJ19" s="592">
        <v>57.2</v>
      </c>
      <c r="FK19" s="511">
        <v>143654</v>
      </c>
      <c r="FL19" s="600">
        <v>66.599999999999994</v>
      </c>
      <c r="FM19" s="510">
        <v>633233</v>
      </c>
      <c r="FN19" s="601">
        <v>59.1</v>
      </c>
      <c r="FO19" s="511">
        <v>320275</v>
      </c>
      <c r="FP19" s="592">
        <v>51.2</v>
      </c>
      <c r="FQ19" s="511">
        <v>166037</v>
      </c>
      <c r="FR19" s="600">
        <v>52.2</v>
      </c>
      <c r="FS19" s="510">
        <v>486312</v>
      </c>
      <c r="FT19" s="601">
        <v>51.5</v>
      </c>
      <c r="FU19" s="947">
        <v>250019</v>
      </c>
      <c r="FV19" s="2047">
        <v>61.9</v>
      </c>
      <c r="FW19" s="947">
        <v>181591</v>
      </c>
      <c r="FX19" s="2049">
        <v>60.6</v>
      </c>
      <c r="FY19" s="947">
        <v>219155</v>
      </c>
      <c r="FZ19" s="2049">
        <v>63.6</v>
      </c>
      <c r="GA19" s="673">
        <v>650765</v>
      </c>
      <c r="GB19" s="2050">
        <v>62.1</v>
      </c>
      <c r="GC19" s="511">
        <v>481343</v>
      </c>
      <c r="GD19" s="592">
        <v>61.7</v>
      </c>
      <c r="GE19" s="511">
        <v>191031</v>
      </c>
      <c r="GF19" s="600">
        <v>50.8</v>
      </c>
      <c r="GG19" s="510">
        <v>672374</v>
      </c>
      <c r="GH19" s="601">
        <v>58.2</v>
      </c>
      <c r="GI19" s="511">
        <v>280001</v>
      </c>
      <c r="GJ19" s="592">
        <v>58.5</v>
      </c>
      <c r="GK19" s="511">
        <v>194921</v>
      </c>
      <c r="GL19" s="600">
        <v>63.2</v>
      </c>
      <c r="GM19" s="510">
        <v>474922</v>
      </c>
      <c r="GN19" s="601">
        <v>60.3</v>
      </c>
      <c r="GO19" s="511">
        <v>671427</v>
      </c>
      <c r="GP19" s="592">
        <v>50.2</v>
      </c>
      <c r="GQ19" s="511">
        <v>101329</v>
      </c>
      <c r="GR19" s="600">
        <v>57.7</v>
      </c>
      <c r="GS19" s="510">
        <v>772756</v>
      </c>
      <c r="GT19" s="601">
        <v>51.1</v>
      </c>
      <c r="GU19" s="511">
        <v>2426930</v>
      </c>
      <c r="GV19" s="600">
        <v>62.5</v>
      </c>
      <c r="GW19" s="511">
        <v>133276</v>
      </c>
      <c r="GX19" s="600">
        <v>69.900000000000006</v>
      </c>
      <c r="GY19" s="511">
        <v>2560206</v>
      </c>
      <c r="GZ19" s="601">
        <v>62.8</v>
      </c>
      <c r="HA19" s="511">
        <v>1305103</v>
      </c>
      <c r="HB19" s="601">
        <v>59.9</v>
      </c>
      <c r="HC19" s="513">
        <v>469069</v>
      </c>
      <c r="HD19" s="602">
        <v>77.2</v>
      </c>
      <c r="HE19" s="607">
        <v>40258039</v>
      </c>
      <c r="HF19" s="600">
        <v>61.4</v>
      </c>
      <c r="HG19" s="608">
        <v>119496</v>
      </c>
      <c r="HH19" s="600">
        <v>62.2</v>
      </c>
      <c r="HI19" s="608">
        <v>3287200</v>
      </c>
      <c r="HJ19" s="600">
        <v>61.9</v>
      </c>
      <c r="HK19" s="608">
        <v>3516829</v>
      </c>
      <c r="HL19" s="600">
        <v>59.2</v>
      </c>
      <c r="HM19" s="608">
        <v>40868</v>
      </c>
      <c r="HN19" s="600">
        <v>55.6</v>
      </c>
      <c r="HO19" s="608">
        <v>134332</v>
      </c>
      <c r="HP19" s="600">
        <v>50.3</v>
      </c>
      <c r="HQ19" s="608">
        <v>47356764</v>
      </c>
      <c r="HR19" s="601">
        <v>61.2</v>
      </c>
    </row>
    <row r="20" spans="1:226" ht="20.100000000000001" customHeight="1" x14ac:dyDescent="0.15">
      <c r="A20" s="506" t="s">
        <v>327</v>
      </c>
      <c r="B20" s="507"/>
      <c r="C20" s="511">
        <v>203509</v>
      </c>
      <c r="D20" s="592">
        <v>2.5</v>
      </c>
      <c r="E20" s="511">
        <v>4062</v>
      </c>
      <c r="F20" s="600">
        <v>4.7</v>
      </c>
      <c r="G20" s="510">
        <v>207571</v>
      </c>
      <c r="H20" s="601">
        <v>2.5</v>
      </c>
      <c r="I20" s="513">
        <v>69254</v>
      </c>
      <c r="J20" s="602">
        <v>2</v>
      </c>
      <c r="K20" s="511">
        <v>34966</v>
      </c>
      <c r="L20" s="592">
        <v>0.9</v>
      </c>
      <c r="M20" s="511">
        <v>4251</v>
      </c>
      <c r="N20" s="600">
        <v>2.2000000000000002</v>
      </c>
      <c r="O20" s="510">
        <v>39217</v>
      </c>
      <c r="P20" s="601">
        <v>1</v>
      </c>
      <c r="Q20" s="511">
        <v>138048</v>
      </c>
      <c r="R20" s="592">
        <v>4.5999999999999996</v>
      </c>
      <c r="S20" s="511">
        <v>1497</v>
      </c>
      <c r="T20" s="600">
        <v>1.1000000000000001</v>
      </c>
      <c r="U20" s="510">
        <v>139545</v>
      </c>
      <c r="V20" s="601">
        <v>4.4000000000000004</v>
      </c>
      <c r="W20" s="511">
        <v>8150</v>
      </c>
      <c r="X20" s="592">
        <v>0.6</v>
      </c>
      <c r="Y20" s="511">
        <v>22138</v>
      </c>
      <c r="Z20" s="600">
        <v>4.4000000000000004</v>
      </c>
      <c r="AA20" s="511">
        <v>22536</v>
      </c>
      <c r="AB20" s="600">
        <v>7.1</v>
      </c>
      <c r="AC20" s="510">
        <v>52824</v>
      </c>
      <c r="AD20" s="601">
        <v>2.5</v>
      </c>
      <c r="AE20" s="513">
        <v>55177</v>
      </c>
      <c r="AF20" s="602">
        <v>4.5</v>
      </c>
      <c r="AG20" s="511">
        <v>5649</v>
      </c>
      <c r="AH20" s="592">
        <v>0.3</v>
      </c>
      <c r="AI20" s="511">
        <v>1934</v>
      </c>
      <c r="AJ20" s="600">
        <v>4.5</v>
      </c>
      <c r="AK20" s="510">
        <v>7583</v>
      </c>
      <c r="AL20" s="601">
        <v>0.3</v>
      </c>
      <c r="AM20" s="513">
        <v>0</v>
      </c>
      <c r="AN20" s="602">
        <v>0</v>
      </c>
      <c r="AO20" s="511">
        <v>33360</v>
      </c>
      <c r="AP20" s="592">
        <v>3.6</v>
      </c>
      <c r="AQ20" s="511">
        <v>9189</v>
      </c>
      <c r="AR20" s="600">
        <v>4.8</v>
      </c>
      <c r="AS20" s="511">
        <v>32822</v>
      </c>
      <c r="AT20" s="600">
        <v>12.6</v>
      </c>
      <c r="AU20" s="510">
        <v>75371</v>
      </c>
      <c r="AV20" s="601">
        <v>5.5</v>
      </c>
      <c r="AW20" s="511">
        <v>2186</v>
      </c>
      <c r="AX20" s="592">
        <v>0.3</v>
      </c>
      <c r="AY20" s="511">
        <v>7697</v>
      </c>
      <c r="AZ20" s="600">
        <v>4.4000000000000004</v>
      </c>
      <c r="BA20" s="511">
        <v>31831</v>
      </c>
      <c r="BB20" s="592">
        <v>8.1</v>
      </c>
      <c r="BC20" s="511">
        <v>0</v>
      </c>
      <c r="BD20" s="600">
        <v>0</v>
      </c>
      <c r="BE20" s="510">
        <v>41714</v>
      </c>
      <c r="BF20" s="601">
        <v>2.8</v>
      </c>
      <c r="BG20" s="511">
        <v>21576</v>
      </c>
      <c r="BH20" s="592">
        <v>4.7</v>
      </c>
      <c r="BI20" s="511">
        <v>5945</v>
      </c>
      <c r="BJ20" s="600">
        <v>8.1</v>
      </c>
      <c r="BK20" s="510">
        <v>27521</v>
      </c>
      <c r="BL20" s="601">
        <v>5.2</v>
      </c>
      <c r="BM20" s="513">
        <v>80877</v>
      </c>
      <c r="BN20" s="602">
        <v>4.7</v>
      </c>
      <c r="BO20" s="513">
        <v>27233</v>
      </c>
      <c r="BP20" s="602">
        <v>1.8</v>
      </c>
      <c r="BQ20" s="511">
        <v>189365</v>
      </c>
      <c r="BR20" s="592">
        <v>2.2000000000000002</v>
      </c>
      <c r="BS20" s="511">
        <v>0</v>
      </c>
      <c r="BT20" s="600">
        <v>0</v>
      </c>
      <c r="BU20" s="510">
        <v>189365</v>
      </c>
      <c r="BV20" s="601">
        <v>1.9</v>
      </c>
      <c r="BW20" s="511">
        <v>420</v>
      </c>
      <c r="BX20" s="592">
        <v>0</v>
      </c>
      <c r="BY20" s="511">
        <v>9</v>
      </c>
      <c r="BZ20" s="600">
        <v>0</v>
      </c>
      <c r="CA20" s="510">
        <v>429</v>
      </c>
      <c r="CB20" s="601">
        <v>0</v>
      </c>
      <c r="CC20" s="513">
        <v>62868</v>
      </c>
      <c r="CD20" s="602">
        <v>4.5999999999999996</v>
      </c>
      <c r="CE20" s="511">
        <v>11123</v>
      </c>
      <c r="CF20" s="592">
        <v>0.9</v>
      </c>
      <c r="CG20" s="511">
        <v>5036</v>
      </c>
      <c r="CH20" s="600">
        <v>6.2</v>
      </c>
      <c r="CI20" s="510">
        <v>16159</v>
      </c>
      <c r="CJ20" s="601">
        <v>1.3</v>
      </c>
      <c r="CK20" s="513">
        <v>43</v>
      </c>
      <c r="CL20" s="601">
        <v>0</v>
      </c>
      <c r="CM20" s="511">
        <v>1972</v>
      </c>
      <c r="CN20" s="592">
        <v>0.4</v>
      </c>
      <c r="CO20" s="511">
        <v>46681</v>
      </c>
      <c r="CP20" s="600">
        <v>7.9</v>
      </c>
      <c r="CQ20" s="510">
        <v>48653</v>
      </c>
      <c r="CR20" s="601">
        <v>4.7</v>
      </c>
      <c r="CS20" s="511">
        <v>0</v>
      </c>
      <c r="CT20" s="592">
        <v>0</v>
      </c>
      <c r="CU20" s="511">
        <v>28481</v>
      </c>
      <c r="CV20" s="600">
        <v>6.1</v>
      </c>
      <c r="CW20" s="510">
        <v>28481</v>
      </c>
      <c r="CX20" s="601">
        <v>1.8</v>
      </c>
      <c r="CY20" s="511">
        <v>54215</v>
      </c>
      <c r="CZ20" s="592">
        <v>3.5</v>
      </c>
      <c r="DA20" s="511">
        <v>0</v>
      </c>
      <c r="DB20" s="600">
        <v>0</v>
      </c>
      <c r="DC20" s="511">
        <v>80241</v>
      </c>
      <c r="DD20" s="600">
        <v>9.4</v>
      </c>
      <c r="DE20" s="510">
        <v>134456</v>
      </c>
      <c r="DF20" s="601">
        <v>5.4</v>
      </c>
      <c r="DG20" s="511">
        <v>40285</v>
      </c>
      <c r="DH20" s="592">
        <v>5</v>
      </c>
      <c r="DI20" s="511">
        <v>3784</v>
      </c>
      <c r="DJ20" s="600">
        <v>2</v>
      </c>
      <c r="DK20" s="510">
        <v>44069</v>
      </c>
      <c r="DL20" s="601">
        <v>4.4000000000000004</v>
      </c>
      <c r="DM20" s="511">
        <v>5282</v>
      </c>
      <c r="DN20" s="592">
        <v>1.5</v>
      </c>
      <c r="DO20" s="511">
        <v>34817</v>
      </c>
      <c r="DP20" s="600">
        <v>4.0999999999999996</v>
      </c>
      <c r="DQ20" s="511">
        <v>35351</v>
      </c>
      <c r="DR20" s="592">
        <v>6.7</v>
      </c>
      <c r="DS20" s="510">
        <v>75450</v>
      </c>
      <c r="DT20" s="601">
        <v>4.4000000000000004</v>
      </c>
      <c r="DU20" s="511">
        <v>8025</v>
      </c>
      <c r="DV20" s="592">
        <v>1.4</v>
      </c>
      <c r="DW20" s="511">
        <v>14524</v>
      </c>
      <c r="DX20" s="600">
        <v>4.7</v>
      </c>
      <c r="DY20" s="511">
        <v>52895</v>
      </c>
      <c r="DZ20" s="592">
        <v>13</v>
      </c>
      <c r="EA20" s="510">
        <v>75444</v>
      </c>
      <c r="EB20" s="601">
        <v>5.9</v>
      </c>
      <c r="EC20" s="511">
        <v>0</v>
      </c>
      <c r="ED20" s="592">
        <v>0</v>
      </c>
      <c r="EE20" s="511">
        <v>34610</v>
      </c>
      <c r="EF20" s="600">
        <v>10.4</v>
      </c>
      <c r="EG20" s="511">
        <v>0</v>
      </c>
      <c r="EH20" s="600">
        <v>0</v>
      </c>
      <c r="EI20" s="510">
        <v>34610</v>
      </c>
      <c r="EJ20" s="601">
        <v>3.7</v>
      </c>
      <c r="EK20" s="511">
        <v>23456</v>
      </c>
      <c r="EL20" s="592">
        <v>1.5</v>
      </c>
      <c r="EM20" s="511">
        <v>333</v>
      </c>
      <c r="EN20" s="600">
        <v>1.5</v>
      </c>
      <c r="EO20" s="510">
        <v>23789</v>
      </c>
      <c r="EP20" s="601">
        <v>1.5</v>
      </c>
      <c r="EQ20" s="511">
        <v>751</v>
      </c>
      <c r="ER20" s="592">
        <v>0.3</v>
      </c>
      <c r="ES20" s="511">
        <v>13564</v>
      </c>
      <c r="ET20" s="600">
        <v>4.9000000000000004</v>
      </c>
      <c r="EU20" s="511">
        <v>12305</v>
      </c>
      <c r="EV20" s="600">
        <v>7.5</v>
      </c>
      <c r="EW20" s="511">
        <v>0</v>
      </c>
      <c r="EX20" s="600">
        <v>0</v>
      </c>
      <c r="EY20" s="510">
        <v>26620</v>
      </c>
      <c r="EZ20" s="601">
        <v>3.5</v>
      </c>
      <c r="FA20" s="513">
        <v>4970</v>
      </c>
      <c r="FB20" s="602">
        <v>1.9</v>
      </c>
      <c r="FC20" s="513">
        <v>58496</v>
      </c>
      <c r="FD20" s="603">
        <v>5.5</v>
      </c>
      <c r="FE20" s="603">
        <v>38981</v>
      </c>
      <c r="FF20" s="604">
        <v>11</v>
      </c>
      <c r="FG20" s="605">
        <v>97477</v>
      </c>
      <c r="FH20" s="606">
        <v>6.9</v>
      </c>
      <c r="FI20" s="511">
        <v>14051</v>
      </c>
      <c r="FJ20" s="592">
        <v>1.6</v>
      </c>
      <c r="FK20" s="511">
        <v>1633</v>
      </c>
      <c r="FL20" s="600">
        <v>0.8</v>
      </c>
      <c r="FM20" s="510">
        <v>15684</v>
      </c>
      <c r="FN20" s="601">
        <v>1.5</v>
      </c>
      <c r="FO20" s="511">
        <v>30296</v>
      </c>
      <c r="FP20" s="592">
        <v>4.8</v>
      </c>
      <c r="FQ20" s="511">
        <v>29296</v>
      </c>
      <c r="FR20" s="600">
        <v>9.1999999999999993</v>
      </c>
      <c r="FS20" s="510">
        <v>59592</v>
      </c>
      <c r="FT20" s="601">
        <v>6.3</v>
      </c>
      <c r="FU20" s="947">
        <v>2503</v>
      </c>
      <c r="FV20" s="2047">
        <v>0.6</v>
      </c>
      <c r="FW20" s="947">
        <v>10154</v>
      </c>
      <c r="FX20" s="2049">
        <v>3.4</v>
      </c>
      <c r="FY20" s="947">
        <v>24903</v>
      </c>
      <c r="FZ20" s="2049">
        <v>7.2</v>
      </c>
      <c r="GA20" s="673">
        <v>37560</v>
      </c>
      <c r="GB20" s="2050">
        <v>3.6</v>
      </c>
      <c r="GC20" s="511">
        <v>3521</v>
      </c>
      <c r="GD20" s="592">
        <v>0.5</v>
      </c>
      <c r="GE20" s="511">
        <v>4822</v>
      </c>
      <c r="GF20" s="600">
        <v>1.3</v>
      </c>
      <c r="GG20" s="510">
        <v>8343</v>
      </c>
      <c r="GH20" s="601">
        <v>0.7</v>
      </c>
      <c r="GI20" s="511">
        <v>32041</v>
      </c>
      <c r="GJ20" s="592">
        <v>6.7</v>
      </c>
      <c r="GK20" s="511">
        <v>29461</v>
      </c>
      <c r="GL20" s="600">
        <v>9.5</v>
      </c>
      <c r="GM20" s="510">
        <v>61502</v>
      </c>
      <c r="GN20" s="601">
        <v>7.8</v>
      </c>
      <c r="GO20" s="511">
        <v>7530</v>
      </c>
      <c r="GP20" s="592">
        <v>0.6</v>
      </c>
      <c r="GQ20" s="511">
        <v>11951</v>
      </c>
      <c r="GR20" s="600">
        <v>6.8</v>
      </c>
      <c r="GS20" s="510">
        <v>19481</v>
      </c>
      <c r="GT20" s="601">
        <v>1.3</v>
      </c>
      <c r="GU20" s="511">
        <v>0</v>
      </c>
      <c r="GV20" s="600">
        <v>0</v>
      </c>
      <c r="GW20" s="511">
        <v>0</v>
      </c>
      <c r="GX20" s="600">
        <v>0</v>
      </c>
      <c r="GY20" s="511">
        <v>0</v>
      </c>
      <c r="GZ20" s="601">
        <v>0</v>
      </c>
      <c r="HA20" s="511">
        <v>66781</v>
      </c>
      <c r="HB20" s="601">
        <v>3.1</v>
      </c>
      <c r="HC20" s="513">
        <v>0</v>
      </c>
      <c r="HD20" s="602">
        <v>0</v>
      </c>
      <c r="HE20" s="607">
        <v>1297979</v>
      </c>
      <c r="HF20" s="600">
        <v>2</v>
      </c>
      <c r="HG20" s="608">
        <v>9189</v>
      </c>
      <c r="HH20" s="600">
        <v>4.8</v>
      </c>
      <c r="HI20" s="608">
        <v>123285</v>
      </c>
      <c r="HJ20" s="600">
        <v>2.2999999999999998</v>
      </c>
      <c r="HK20" s="608">
        <v>519315</v>
      </c>
      <c r="HL20" s="600">
        <v>8.6999999999999993</v>
      </c>
      <c r="HM20" s="608">
        <v>5945</v>
      </c>
      <c r="HN20" s="600">
        <v>8.1</v>
      </c>
      <c r="HO20" s="608">
        <v>0</v>
      </c>
      <c r="HP20" s="600">
        <v>0</v>
      </c>
      <c r="HQ20" s="608">
        <v>1955713</v>
      </c>
      <c r="HR20" s="601">
        <v>2.5</v>
      </c>
    </row>
    <row r="21" spans="1:226" ht="20.100000000000001" customHeight="1" x14ac:dyDescent="0.15">
      <c r="A21" s="506" t="s">
        <v>328</v>
      </c>
      <c r="B21" s="507"/>
      <c r="C21" s="511">
        <v>10539</v>
      </c>
      <c r="D21" s="592">
        <v>0.1</v>
      </c>
      <c r="E21" s="511">
        <v>220</v>
      </c>
      <c r="F21" s="600">
        <v>0.3</v>
      </c>
      <c r="G21" s="510">
        <v>10759</v>
      </c>
      <c r="H21" s="601">
        <v>0.1</v>
      </c>
      <c r="I21" s="513">
        <v>1316</v>
      </c>
      <c r="J21" s="602">
        <v>0</v>
      </c>
      <c r="K21" s="511">
        <v>492</v>
      </c>
      <c r="L21" s="592">
        <v>0</v>
      </c>
      <c r="M21" s="511">
        <v>0</v>
      </c>
      <c r="N21" s="600">
        <v>0</v>
      </c>
      <c r="O21" s="510">
        <v>492</v>
      </c>
      <c r="P21" s="601">
        <v>0</v>
      </c>
      <c r="Q21" s="511">
        <v>0</v>
      </c>
      <c r="R21" s="592">
        <v>0</v>
      </c>
      <c r="S21" s="511">
        <v>0</v>
      </c>
      <c r="T21" s="600">
        <v>0</v>
      </c>
      <c r="U21" s="510">
        <v>0</v>
      </c>
      <c r="V21" s="601">
        <v>0</v>
      </c>
      <c r="W21" s="511">
        <v>0</v>
      </c>
      <c r="X21" s="592">
        <v>0</v>
      </c>
      <c r="Y21" s="511">
        <v>0</v>
      </c>
      <c r="Z21" s="600">
        <v>0</v>
      </c>
      <c r="AA21" s="511">
        <v>0</v>
      </c>
      <c r="AB21" s="600">
        <v>0</v>
      </c>
      <c r="AC21" s="510">
        <v>0</v>
      </c>
      <c r="AD21" s="601">
        <v>0</v>
      </c>
      <c r="AE21" s="513">
        <v>314</v>
      </c>
      <c r="AF21" s="602">
        <v>0</v>
      </c>
      <c r="AG21" s="511">
        <v>35</v>
      </c>
      <c r="AH21" s="592">
        <v>0</v>
      </c>
      <c r="AI21" s="511">
        <v>450</v>
      </c>
      <c r="AJ21" s="600">
        <v>1.1000000000000001</v>
      </c>
      <c r="AK21" s="510">
        <v>485</v>
      </c>
      <c r="AL21" s="601">
        <v>0</v>
      </c>
      <c r="AM21" s="513">
        <v>3814</v>
      </c>
      <c r="AN21" s="602">
        <v>0.5</v>
      </c>
      <c r="AO21" s="511">
        <v>3</v>
      </c>
      <c r="AP21" s="592">
        <v>0</v>
      </c>
      <c r="AQ21" s="511">
        <v>0</v>
      </c>
      <c r="AR21" s="600">
        <v>0</v>
      </c>
      <c r="AS21" s="511">
        <v>0</v>
      </c>
      <c r="AT21" s="600">
        <v>0</v>
      </c>
      <c r="AU21" s="510">
        <v>3</v>
      </c>
      <c r="AV21" s="601">
        <v>0</v>
      </c>
      <c r="AW21" s="511">
        <v>0</v>
      </c>
      <c r="AX21" s="592">
        <v>0</v>
      </c>
      <c r="AY21" s="511">
        <v>76</v>
      </c>
      <c r="AZ21" s="600">
        <v>0</v>
      </c>
      <c r="BA21" s="511">
        <v>2309</v>
      </c>
      <c r="BB21" s="592">
        <v>0.6</v>
      </c>
      <c r="BC21" s="511">
        <v>0</v>
      </c>
      <c r="BD21" s="600">
        <v>0</v>
      </c>
      <c r="BE21" s="510">
        <v>2385</v>
      </c>
      <c r="BF21" s="601">
        <v>0.2</v>
      </c>
      <c r="BG21" s="511">
        <v>814</v>
      </c>
      <c r="BH21" s="592">
        <v>0.2</v>
      </c>
      <c r="BI21" s="511">
        <v>44</v>
      </c>
      <c r="BJ21" s="600">
        <v>0.1</v>
      </c>
      <c r="BK21" s="510">
        <v>858</v>
      </c>
      <c r="BL21" s="601">
        <v>0.2</v>
      </c>
      <c r="BM21" s="513">
        <v>3412</v>
      </c>
      <c r="BN21" s="602">
        <v>0.2</v>
      </c>
      <c r="BO21" s="513">
        <v>39</v>
      </c>
      <c r="BP21" s="602">
        <v>0</v>
      </c>
      <c r="BQ21" s="511">
        <v>13</v>
      </c>
      <c r="BR21" s="592">
        <v>0</v>
      </c>
      <c r="BS21" s="511">
        <v>0</v>
      </c>
      <c r="BT21" s="600">
        <v>0</v>
      </c>
      <c r="BU21" s="510">
        <v>13</v>
      </c>
      <c r="BV21" s="601">
        <v>0</v>
      </c>
      <c r="BW21" s="511">
        <v>0</v>
      </c>
      <c r="BX21" s="592">
        <v>0</v>
      </c>
      <c r="BY21" s="511">
        <v>0</v>
      </c>
      <c r="BZ21" s="600">
        <v>0</v>
      </c>
      <c r="CA21" s="510">
        <v>0</v>
      </c>
      <c r="CB21" s="601">
        <v>0</v>
      </c>
      <c r="CC21" s="513">
        <v>0</v>
      </c>
      <c r="CD21" s="602">
        <v>0</v>
      </c>
      <c r="CE21" s="511">
        <v>244</v>
      </c>
      <c r="CF21" s="592">
        <v>0</v>
      </c>
      <c r="CG21" s="511">
        <v>71</v>
      </c>
      <c r="CH21" s="600">
        <v>0.1</v>
      </c>
      <c r="CI21" s="510">
        <v>315</v>
      </c>
      <c r="CJ21" s="601">
        <v>0</v>
      </c>
      <c r="CK21" s="513">
        <v>0</v>
      </c>
      <c r="CL21" s="601">
        <v>0</v>
      </c>
      <c r="CM21" s="511">
        <v>0</v>
      </c>
      <c r="CN21" s="592">
        <v>0</v>
      </c>
      <c r="CO21" s="511">
        <v>338</v>
      </c>
      <c r="CP21" s="600">
        <v>0.1</v>
      </c>
      <c r="CQ21" s="510">
        <v>338</v>
      </c>
      <c r="CR21" s="601">
        <v>0</v>
      </c>
      <c r="CS21" s="511">
        <v>8733</v>
      </c>
      <c r="CT21" s="592">
        <v>0.8</v>
      </c>
      <c r="CU21" s="511">
        <v>9897</v>
      </c>
      <c r="CV21" s="600">
        <v>2.1</v>
      </c>
      <c r="CW21" s="510">
        <v>18630</v>
      </c>
      <c r="CX21" s="601">
        <v>1.2</v>
      </c>
      <c r="CY21" s="511">
        <v>6406</v>
      </c>
      <c r="CZ21" s="592">
        <v>0.4</v>
      </c>
      <c r="DA21" s="511">
        <v>33</v>
      </c>
      <c r="DB21" s="600">
        <v>0</v>
      </c>
      <c r="DC21" s="511">
        <v>329</v>
      </c>
      <c r="DD21" s="600">
        <v>0</v>
      </c>
      <c r="DE21" s="510">
        <v>6768</v>
      </c>
      <c r="DF21" s="601">
        <v>0.3</v>
      </c>
      <c r="DG21" s="511">
        <v>1120</v>
      </c>
      <c r="DH21" s="592">
        <v>0.1</v>
      </c>
      <c r="DI21" s="511">
        <v>97</v>
      </c>
      <c r="DJ21" s="600">
        <v>0.1</v>
      </c>
      <c r="DK21" s="510">
        <v>1217</v>
      </c>
      <c r="DL21" s="601">
        <v>0.1</v>
      </c>
      <c r="DM21" s="511">
        <v>102</v>
      </c>
      <c r="DN21" s="592">
        <v>0</v>
      </c>
      <c r="DO21" s="511">
        <v>625</v>
      </c>
      <c r="DP21" s="600">
        <v>0.1</v>
      </c>
      <c r="DQ21" s="511">
        <v>825</v>
      </c>
      <c r="DR21" s="592">
        <v>0.2</v>
      </c>
      <c r="DS21" s="510">
        <v>1552</v>
      </c>
      <c r="DT21" s="601">
        <v>0.1</v>
      </c>
      <c r="DU21" s="511">
        <v>15</v>
      </c>
      <c r="DV21" s="592">
        <v>0</v>
      </c>
      <c r="DW21" s="511">
        <v>0</v>
      </c>
      <c r="DX21" s="600">
        <v>0</v>
      </c>
      <c r="DY21" s="511">
        <v>153</v>
      </c>
      <c r="DZ21" s="592">
        <v>0</v>
      </c>
      <c r="EA21" s="510">
        <v>168</v>
      </c>
      <c r="EB21" s="601">
        <v>0</v>
      </c>
      <c r="EC21" s="511">
        <v>1538</v>
      </c>
      <c r="ED21" s="592">
        <v>0.3</v>
      </c>
      <c r="EE21" s="511">
        <v>0</v>
      </c>
      <c r="EF21" s="600">
        <v>0</v>
      </c>
      <c r="EG21" s="511">
        <v>0</v>
      </c>
      <c r="EH21" s="600">
        <v>0</v>
      </c>
      <c r="EI21" s="510">
        <v>1538</v>
      </c>
      <c r="EJ21" s="601">
        <v>0.2</v>
      </c>
      <c r="EK21" s="511">
        <v>125</v>
      </c>
      <c r="EL21" s="592">
        <v>0</v>
      </c>
      <c r="EM21" s="511">
        <v>2</v>
      </c>
      <c r="EN21" s="600">
        <v>0</v>
      </c>
      <c r="EO21" s="510">
        <v>127</v>
      </c>
      <c r="EP21" s="601">
        <v>0</v>
      </c>
      <c r="EQ21" s="511">
        <v>0</v>
      </c>
      <c r="ER21" s="592">
        <v>0</v>
      </c>
      <c r="ES21" s="511">
        <v>66</v>
      </c>
      <c r="ET21" s="600">
        <v>0</v>
      </c>
      <c r="EU21" s="511">
        <v>183</v>
      </c>
      <c r="EV21" s="600">
        <v>0.1</v>
      </c>
      <c r="EW21" s="511">
        <v>0</v>
      </c>
      <c r="EX21" s="600">
        <v>0</v>
      </c>
      <c r="EY21" s="510">
        <v>249</v>
      </c>
      <c r="EZ21" s="601">
        <v>0</v>
      </c>
      <c r="FA21" s="513">
        <v>73</v>
      </c>
      <c r="FB21" s="602">
        <v>0</v>
      </c>
      <c r="FC21" s="513">
        <v>1090</v>
      </c>
      <c r="FD21" s="603">
        <v>0.1</v>
      </c>
      <c r="FE21" s="603">
        <v>1901</v>
      </c>
      <c r="FF21" s="604">
        <v>0.5</v>
      </c>
      <c r="FG21" s="605">
        <v>2991</v>
      </c>
      <c r="FH21" s="606">
        <v>0.2</v>
      </c>
      <c r="FI21" s="511">
        <v>174</v>
      </c>
      <c r="FJ21" s="592">
        <v>0</v>
      </c>
      <c r="FK21" s="511">
        <v>0</v>
      </c>
      <c r="FL21" s="600">
        <v>0</v>
      </c>
      <c r="FM21" s="510">
        <v>174</v>
      </c>
      <c r="FN21" s="601">
        <v>0</v>
      </c>
      <c r="FO21" s="511">
        <v>69</v>
      </c>
      <c r="FP21" s="592">
        <v>0</v>
      </c>
      <c r="FQ21" s="511">
        <v>105</v>
      </c>
      <c r="FR21" s="600">
        <v>0</v>
      </c>
      <c r="FS21" s="510">
        <v>174</v>
      </c>
      <c r="FT21" s="601">
        <v>0</v>
      </c>
      <c r="FU21" s="947">
        <v>0</v>
      </c>
      <c r="FV21" s="2047">
        <v>0</v>
      </c>
      <c r="FW21" s="947">
        <v>26</v>
      </c>
      <c r="FX21" s="2049">
        <v>0</v>
      </c>
      <c r="FY21" s="947">
        <v>96</v>
      </c>
      <c r="FZ21" s="2049">
        <v>0</v>
      </c>
      <c r="GA21" s="673">
        <v>122</v>
      </c>
      <c r="GB21" s="2050">
        <v>0</v>
      </c>
      <c r="GC21" s="511">
        <v>0</v>
      </c>
      <c r="GD21" s="592">
        <v>0</v>
      </c>
      <c r="GE21" s="511">
        <v>0</v>
      </c>
      <c r="GF21" s="600">
        <v>0</v>
      </c>
      <c r="GG21" s="510">
        <v>0</v>
      </c>
      <c r="GH21" s="601">
        <v>0</v>
      </c>
      <c r="GI21" s="511">
        <v>0</v>
      </c>
      <c r="GJ21" s="592">
        <v>0</v>
      </c>
      <c r="GK21" s="511">
        <v>199</v>
      </c>
      <c r="GL21" s="600">
        <v>0.1</v>
      </c>
      <c r="GM21" s="510">
        <v>199</v>
      </c>
      <c r="GN21" s="601">
        <v>0</v>
      </c>
      <c r="GO21" s="511">
        <v>35</v>
      </c>
      <c r="GP21" s="592">
        <v>0</v>
      </c>
      <c r="GQ21" s="511">
        <v>52</v>
      </c>
      <c r="GR21" s="600">
        <v>0</v>
      </c>
      <c r="GS21" s="510">
        <v>87</v>
      </c>
      <c r="GT21" s="601">
        <v>0</v>
      </c>
      <c r="GU21" s="511">
        <v>0</v>
      </c>
      <c r="GV21" s="600">
        <v>0</v>
      </c>
      <c r="GW21" s="511">
        <v>0</v>
      </c>
      <c r="GX21" s="600">
        <v>0</v>
      </c>
      <c r="GY21" s="511">
        <v>0</v>
      </c>
      <c r="GZ21" s="601">
        <v>0</v>
      </c>
      <c r="HA21" s="511">
        <v>2318</v>
      </c>
      <c r="HB21" s="609">
        <v>0.1</v>
      </c>
      <c r="HC21" s="513">
        <v>1678</v>
      </c>
      <c r="HD21" s="602">
        <v>0.3</v>
      </c>
      <c r="HE21" s="607">
        <v>44511</v>
      </c>
      <c r="HF21" s="600">
        <v>0.1</v>
      </c>
      <c r="HG21" s="608">
        <v>0</v>
      </c>
      <c r="HH21" s="600">
        <v>0</v>
      </c>
      <c r="HI21" s="608">
        <v>1145</v>
      </c>
      <c r="HJ21" s="600">
        <v>0</v>
      </c>
      <c r="HK21" s="608">
        <v>16908</v>
      </c>
      <c r="HL21" s="600">
        <v>0.3</v>
      </c>
      <c r="HM21" s="608">
        <v>44</v>
      </c>
      <c r="HN21" s="600">
        <v>0.1</v>
      </c>
      <c r="HO21" s="608">
        <v>0</v>
      </c>
      <c r="HP21" s="600">
        <v>0</v>
      </c>
      <c r="HQ21" s="608">
        <v>62608</v>
      </c>
      <c r="HR21" s="610">
        <v>0.1</v>
      </c>
    </row>
    <row r="22" spans="1:226" ht="20.100000000000001" customHeight="1" x14ac:dyDescent="0.15">
      <c r="A22" s="506" t="s">
        <v>329</v>
      </c>
      <c r="B22" s="507"/>
      <c r="C22" s="511">
        <v>6043</v>
      </c>
      <c r="D22" s="592">
        <v>0.1</v>
      </c>
      <c r="E22" s="511">
        <v>216</v>
      </c>
      <c r="F22" s="600">
        <v>0.3</v>
      </c>
      <c r="G22" s="510">
        <v>6259</v>
      </c>
      <c r="H22" s="601">
        <v>0.1</v>
      </c>
      <c r="I22" s="513">
        <v>1866</v>
      </c>
      <c r="J22" s="602">
        <v>0.1</v>
      </c>
      <c r="K22" s="511">
        <v>2596</v>
      </c>
      <c r="L22" s="592">
        <v>0.1</v>
      </c>
      <c r="M22" s="511">
        <v>648</v>
      </c>
      <c r="N22" s="600">
        <v>0.3</v>
      </c>
      <c r="O22" s="510">
        <v>3244</v>
      </c>
      <c r="P22" s="601">
        <v>0.1</v>
      </c>
      <c r="Q22" s="511">
        <v>675</v>
      </c>
      <c r="R22" s="592">
        <v>0</v>
      </c>
      <c r="S22" s="511">
        <v>115</v>
      </c>
      <c r="T22" s="600">
        <v>0.1</v>
      </c>
      <c r="U22" s="510">
        <v>790</v>
      </c>
      <c r="V22" s="601">
        <v>0</v>
      </c>
      <c r="W22" s="511">
        <v>0</v>
      </c>
      <c r="X22" s="592">
        <v>0</v>
      </c>
      <c r="Y22" s="511">
        <v>0</v>
      </c>
      <c r="Z22" s="600">
        <v>0</v>
      </c>
      <c r="AA22" s="511">
        <v>0</v>
      </c>
      <c r="AB22" s="600">
        <v>0</v>
      </c>
      <c r="AC22" s="510">
        <v>0</v>
      </c>
      <c r="AD22" s="601">
        <v>0</v>
      </c>
      <c r="AE22" s="513">
        <v>99</v>
      </c>
      <c r="AF22" s="602">
        <v>0</v>
      </c>
      <c r="AG22" s="511">
        <v>533</v>
      </c>
      <c r="AH22" s="592">
        <v>0</v>
      </c>
      <c r="AI22" s="511">
        <v>148</v>
      </c>
      <c r="AJ22" s="600">
        <v>0.3</v>
      </c>
      <c r="AK22" s="510">
        <v>681</v>
      </c>
      <c r="AL22" s="601">
        <v>0</v>
      </c>
      <c r="AM22" s="513">
        <v>475</v>
      </c>
      <c r="AN22" s="602">
        <v>0.1</v>
      </c>
      <c r="AO22" s="511">
        <v>278</v>
      </c>
      <c r="AP22" s="592">
        <v>0</v>
      </c>
      <c r="AQ22" s="511">
        <v>0</v>
      </c>
      <c r="AR22" s="600">
        <v>0</v>
      </c>
      <c r="AS22" s="511">
        <v>92</v>
      </c>
      <c r="AT22" s="600">
        <v>0</v>
      </c>
      <c r="AU22" s="510">
        <v>370</v>
      </c>
      <c r="AV22" s="601">
        <v>0</v>
      </c>
      <c r="AW22" s="511">
        <v>403</v>
      </c>
      <c r="AX22" s="592">
        <v>0.1</v>
      </c>
      <c r="AY22" s="511">
        <v>33</v>
      </c>
      <c r="AZ22" s="600">
        <v>0</v>
      </c>
      <c r="BA22" s="511">
        <v>1138</v>
      </c>
      <c r="BB22" s="592">
        <v>0.3</v>
      </c>
      <c r="BC22" s="511">
        <v>1</v>
      </c>
      <c r="BD22" s="600">
        <v>0</v>
      </c>
      <c r="BE22" s="510">
        <v>1575</v>
      </c>
      <c r="BF22" s="601">
        <v>0.1</v>
      </c>
      <c r="BG22" s="511">
        <v>276</v>
      </c>
      <c r="BH22" s="592">
        <v>0.1</v>
      </c>
      <c r="BI22" s="511">
        <v>115</v>
      </c>
      <c r="BJ22" s="600">
        <v>0.2</v>
      </c>
      <c r="BK22" s="510">
        <v>391</v>
      </c>
      <c r="BL22" s="601">
        <v>0.1</v>
      </c>
      <c r="BM22" s="513">
        <v>405</v>
      </c>
      <c r="BN22" s="602">
        <v>0</v>
      </c>
      <c r="BO22" s="513">
        <v>2174</v>
      </c>
      <c r="BP22" s="602">
        <v>0.1</v>
      </c>
      <c r="BQ22" s="511">
        <v>7</v>
      </c>
      <c r="BR22" s="592">
        <v>0</v>
      </c>
      <c r="BS22" s="511">
        <v>1</v>
      </c>
      <c r="BT22" s="600">
        <v>0</v>
      </c>
      <c r="BU22" s="510">
        <v>8</v>
      </c>
      <c r="BV22" s="601">
        <v>0</v>
      </c>
      <c r="BW22" s="511">
        <v>71</v>
      </c>
      <c r="BX22" s="592">
        <v>0</v>
      </c>
      <c r="BY22" s="511">
        <v>0</v>
      </c>
      <c r="BZ22" s="600">
        <v>0</v>
      </c>
      <c r="CA22" s="510">
        <v>71</v>
      </c>
      <c r="CB22" s="601">
        <v>0</v>
      </c>
      <c r="CC22" s="513">
        <v>793</v>
      </c>
      <c r="CD22" s="602">
        <v>0.1</v>
      </c>
      <c r="CE22" s="511">
        <v>1432</v>
      </c>
      <c r="CF22" s="592">
        <v>0.1</v>
      </c>
      <c r="CG22" s="511">
        <v>29</v>
      </c>
      <c r="CH22" s="600">
        <v>0</v>
      </c>
      <c r="CI22" s="510">
        <v>1461</v>
      </c>
      <c r="CJ22" s="601">
        <v>0.1</v>
      </c>
      <c r="CK22" s="513">
        <v>124</v>
      </c>
      <c r="CL22" s="601">
        <v>0</v>
      </c>
      <c r="CM22" s="511">
        <v>325</v>
      </c>
      <c r="CN22" s="592">
        <v>0.1</v>
      </c>
      <c r="CO22" s="511">
        <v>3455</v>
      </c>
      <c r="CP22" s="600">
        <v>0.6</v>
      </c>
      <c r="CQ22" s="510">
        <v>3780</v>
      </c>
      <c r="CR22" s="601">
        <v>0.4</v>
      </c>
      <c r="CS22" s="511">
        <v>1143</v>
      </c>
      <c r="CT22" s="592">
        <v>0.1</v>
      </c>
      <c r="CU22" s="511">
        <v>1046</v>
      </c>
      <c r="CV22" s="600">
        <v>0.2</v>
      </c>
      <c r="CW22" s="510">
        <v>2189</v>
      </c>
      <c r="CX22" s="601">
        <v>0.1</v>
      </c>
      <c r="CY22" s="511">
        <v>1151</v>
      </c>
      <c r="CZ22" s="592">
        <v>0.1</v>
      </c>
      <c r="DA22" s="511">
        <v>172</v>
      </c>
      <c r="DB22" s="600">
        <v>0.2</v>
      </c>
      <c r="DC22" s="511">
        <v>1993</v>
      </c>
      <c r="DD22" s="600">
        <v>0.2</v>
      </c>
      <c r="DE22" s="510">
        <v>3316</v>
      </c>
      <c r="DF22" s="601">
        <v>0.1</v>
      </c>
      <c r="DG22" s="511">
        <v>765</v>
      </c>
      <c r="DH22" s="592">
        <v>0.1</v>
      </c>
      <c r="DI22" s="511">
        <v>92</v>
      </c>
      <c r="DJ22" s="600">
        <v>0</v>
      </c>
      <c r="DK22" s="510">
        <v>857</v>
      </c>
      <c r="DL22" s="601">
        <v>0.1</v>
      </c>
      <c r="DM22" s="511">
        <v>439</v>
      </c>
      <c r="DN22" s="592">
        <v>0.1</v>
      </c>
      <c r="DO22" s="511">
        <v>3117</v>
      </c>
      <c r="DP22" s="600">
        <v>0.4</v>
      </c>
      <c r="DQ22" s="511">
        <v>3004</v>
      </c>
      <c r="DR22" s="592">
        <v>0.6</v>
      </c>
      <c r="DS22" s="510">
        <v>6560</v>
      </c>
      <c r="DT22" s="601">
        <v>0.4</v>
      </c>
      <c r="DU22" s="511">
        <v>1331</v>
      </c>
      <c r="DV22" s="592">
        <v>0.2</v>
      </c>
      <c r="DW22" s="511">
        <v>1324</v>
      </c>
      <c r="DX22" s="600">
        <v>0.4</v>
      </c>
      <c r="DY22" s="511">
        <v>4658</v>
      </c>
      <c r="DZ22" s="592">
        <v>1.1000000000000001</v>
      </c>
      <c r="EA22" s="510">
        <v>7313</v>
      </c>
      <c r="EB22" s="601">
        <v>0.6</v>
      </c>
      <c r="EC22" s="511">
        <v>241</v>
      </c>
      <c r="ED22" s="592">
        <v>0</v>
      </c>
      <c r="EE22" s="511">
        <v>267</v>
      </c>
      <c r="EF22" s="600">
        <v>0.1</v>
      </c>
      <c r="EG22" s="511">
        <v>0</v>
      </c>
      <c r="EH22" s="600">
        <v>0</v>
      </c>
      <c r="EI22" s="510">
        <v>508</v>
      </c>
      <c r="EJ22" s="601">
        <v>0.1</v>
      </c>
      <c r="EK22" s="511">
        <v>1564</v>
      </c>
      <c r="EL22" s="592">
        <v>0.1</v>
      </c>
      <c r="EM22" s="511">
        <v>22</v>
      </c>
      <c r="EN22" s="600">
        <v>0.1</v>
      </c>
      <c r="EO22" s="510">
        <v>1586</v>
      </c>
      <c r="EP22" s="601">
        <v>0.1</v>
      </c>
      <c r="EQ22" s="511">
        <v>250</v>
      </c>
      <c r="ER22" s="592">
        <v>0.1</v>
      </c>
      <c r="ES22" s="511">
        <v>387</v>
      </c>
      <c r="ET22" s="600">
        <v>0.1</v>
      </c>
      <c r="EU22" s="511">
        <v>524</v>
      </c>
      <c r="EV22" s="600">
        <v>0.3</v>
      </c>
      <c r="EW22" s="511">
        <v>0</v>
      </c>
      <c r="EX22" s="600">
        <v>0</v>
      </c>
      <c r="EY22" s="510">
        <v>1161</v>
      </c>
      <c r="EZ22" s="601">
        <v>0.2</v>
      </c>
      <c r="FA22" s="513">
        <v>400</v>
      </c>
      <c r="FB22" s="602">
        <v>0.2</v>
      </c>
      <c r="FC22" s="513">
        <v>642</v>
      </c>
      <c r="FD22" s="603">
        <v>0.1</v>
      </c>
      <c r="FE22" s="603">
        <v>886</v>
      </c>
      <c r="FF22" s="604">
        <v>0.2</v>
      </c>
      <c r="FG22" s="605">
        <v>1528</v>
      </c>
      <c r="FH22" s="606">
        <v>0.1</v>
      </c>
      <c r="FI22" s="511">
        <v>2367</v>
      </c>
      <c r="FJ22" s="592">
        <v>0.3</v>
      </c>
      <c r="FK22" s="511">
        <v>679</v>
      </c>
      <c r="FL22" s="600">
        <v>0.3</v>
      </c>
      <c r="FM22" s="510">
        <v>3046</v>
      </c>
      <c r="FN22" s="601">
        <v>0.3</v>
      </c>
      <c r="FO22" s="511">
        <v>712</v>
      </c>
      <c r="FP22" s="592">
        <v>0.1</v>
      </c>
      <c r="FQ22" s="511">
        <v>1401</v>
      </c>
      <c r="FR22" s="600">
        <v>0.4</v>
      </c>
      <c r="FS22" s="510">
        <v>2113</v>
      </c>
      <c r="FT22" s="601">
        <v>0.2</v>
      </c>
      <c r="FU22" s="947">
        <v>187</v>
      </c>
      <c r="FV22" s="2047">
        <v>0</v>
      </c>
      <c r="FW22" s="947">
        <v>251</v>
      </c>
      <c r="FX22" s="2049">
        <v>0.1</v>
      </c>
      <c r="FY22" s="947">
        <v>1033</v>
      </c>
      <c r="FZ22" s="2049">
        <v>0.3</v>
      </c>
      <c r="GA22" s="673">
        <v>1471</v>
      </c>
      <c r="GB22" s="2050">
        <v>0.1</v>
      </c>
      <c r="GC22" s="511">
        <v>692</v>
      </c>
      <c r="GD22" s="592">
        <v>0.1</v>
      </c>
      <c r="GE22" s="511">
        <v>709</v>
      </c>
      <c r="GF22" s="600">
        <v>0.2</v>
      </c>
      <c r="GG22" s="510">
        <v>1401</v>
      </c>
      <c r="GH22" s="601">
        <v>0.1</v>
      </c>
      <c r="GI22" s="511">
        <v>800</v>
      </c>
      <c r="GJ22" s="592">
        <v>0.2</v>
      </c>
      <c r="GK22" s="511">
        <v>1927</v>
      </c>
      <c r="GL22" s="600">
        <v>0.6</v>
      </c>
      <c r="GM22" s="510">
        <v>2727</v>
      </c>
      <c r="GN22" s="601">
        <v>0.3</v>
      </c>
      <c r="GO22" s="511">
        <v>601</v>
      </c>
      <c r="GP22" s="592">
        <v>0</v>
      </c>
      <c r="GQ22" s="511">
        <v>751</v>
      </c>
      <c r="GR22" s="600">
        <v>0.4</v>
      </c>
      <c r="GS22" s="510">
        <v>1352</v>
      </c>
      <c r="GT22" s="601">
        <v>0.1</v>
      </c>
      <c r="GU22" s="511">
        <v>5700</v>
      </c>
      <c r="GV22" s="600">
        <v>0.1</v>
      </c>
      <c r="GW22" s="511">
        <v>165</v>
      </c>
      <c r="GX22" s="600">
        <v>0.1</v>
      </c>
      <c r="GY22" s="511">
        <v>5865</v>
      </c>
      <c r="GZ22" s="601">
        <v>0.1</v>
      </c>
      <c r="HA22" s="511">
        <v>4712</v>
      </c>
      <c r="HB22" s="601">
        <v>0.2</v>
      </c>
      <c r="HC22" s="513">
        <v>346</v>
      </c>
      <c r="HD22" s="602">
        <v>0.1</v>
      </c>
      <c r="HE22" s="607">
        <v>42618</v>
      </c>
      <c r="HF22" s="600">
        <v>0.1</v>
      </c>
      <c r="HG22" s="608">
        <v>0</v>
      </c>
      <c r="HH22" s="600">
        <v>0</v>
      </c>
      <c r="HI22" s="608">
        <v>7931</v>
      </c>
      <c r="HJ22" s="600">
        <v>0.1</v>
      </c>
      <c r="HK22" s="608">
        <v>22352</v>
      </c>
      <c r="HL22" s="600">
        <v>0.4</v>
      </c>
      <c r="HM22" s="608">
        <v>115</v>
      </c>
      <c r="HN22" s="600">
        <v>0.2</v>
      </c>
      <c r="HO22" s="608">
        <v>1</v>
      </c>
      <c r="HP22" s="600">
        <v>0</v>
      </c>
      <c r="HQ22" s="608">
        <v>73017</v>
      </c>
      <c r="HR22" s="601">
        <v>0.1</v>
      </c>
    </row>
    <row r="23" spans="1:226" ht="20.100000000000001" customHeight="1" x14ac:dyDescent="0.15">
      <c r="A23" s="506" t="s">
        <v>330</v>
      </c>
      <c r="B23" s="507"/>
      <c r="C23" s="511">
        <v>3660</v>
      </c>
      <c r="D23" s="592">
        <v>0</v>
      </c>
      <c r="E23" s="511">
        <v>0</v>
      </c>
      <c r="F23" s="600">
        <v>0</v>
      </c>
      <c r="G23" s="510">
        <v>3660</v>
      </c>
      <c r="H23" s="601">
        <v>0</v>
      </c>
      <c r="I23" s="513">
        <v>132124</v>
      </c>
      <c r="J23" s="602">
        <v>3.8</v>
      </c>
      <c r="K23" s="511">
        <v>58619</v>
      </c>
      <c r="L23" s="592">
        <v>1.5</v>
      </c>
      <c r="M23" s="511">
        <v>1920</v>
      </c>
      <c r="N23" s="600">
        <v>1</v>
      </c>
      <c r="O23" s="510">
        <v>60539</v>
      </c>
      <c r="P23" s="601">
        <v>1.5</v>
      </c>
      <c r="Q23" s="511">
        <v>50127</v>
      </c>
      <c r="R23" s="592">
        <v>1.7</v>
      </c>
      <c r="S23" s="511">
        <v>1020</v>
      </c>
      <c r="T23" s="600">
        <v>0.8</v>
      </c>
      <c r="U23" s="510">
        <v>51147</v>
      </c>
      <c r="V23" s="601">
        <v>1.6</v>
      </c>
      <c r="W23" s="511">
        <v>11365</v>
      </c>
      <c r="X23" s="592">
        <v>0.9</v>
      </c>
      <c r="Y23" s="511">
        <v>6229</v>
      </c>
      <c r="Z23" s="600">
        <v>1.2</v>
      </c>
      <c r="AA23" s="511">
        <v>8747</v>
      </c>
      <c r="AB23" s="600">
        <v>2.8</v>
      </c>
      <c r="AC23" s="510">
        <v>26341</v>
      </c>
      <c r="AD23" s="601">
        <v>1.2</v>
      </c>
      <c r="AE23" s="513">
        <v>43738</v>
      </c>
      <c r="AF23" s="602">
        <v>3.6</v>
      </c>
      <c r="AG23" s="511">
        <v>6812</v>
      </c>
      <c r="AH23" s="592">
        <v>0.3</v>
      </c>
      <c r="AI23" s="511">
        <v>270</v>
      </c>
      <c r="AJ23" s="600">
        <v>0.6</v>
      </c>
      <c r="AK23" s="510">
        <v>7082</v>
      </c>
      <c r="AL23" s="601">
        <v>0.3</v>
      </c>
      <c r="AM23" s="513">
        <v>6301</v>
      </c>
      <c r="AN23" s="602">
        <v>0.9</v>
      </c>
      <c r="AO23" s="511">
        <v>3615</v>
      </c>
      <c r="AP23" s="592">
        <v>0.4</v>
      </c>
      <c r="AQ23" s="511">
        <v>4692</v>
      </c>
      <c r="AR23" s="600">
        <v>2.4</v>
      </c>
      <c r="AS23" s="511">
        <v>1545</v>
      </c>
      <c r="AT23" s="600">
        <v>0.6</v>
      </c>
      <c r="AU23" s="510">
        <v>9852</v>
      </c>
      <c r="AV23" s="601">
        <v>0.7</v>
      </c>
      <c r="AW23" s="511">
        <v>1698</v>
      </c>
      <c r="AX23" s="592">
        <v>0.2</v>
      </c>
      <c r="AY23" s="511">
        <v>2741</v>
      </c>
      <c r="AZ23" s="600">
        <v>1.6</v>
      </c>
      <c r="BA23" s="511">
        <v>18360</v>
      </c>
      <c r="BB23" s="592">
        <v>4.5999999999999996</v>
      </c>
      <c r="BC23" s="511">
        <v>4781</v>
      </c>
      <c r="BD23" s="600">
        <v>4.3</v>
      </c>
      <c r="BE23" s="510">
        <v>27580</v>
      </c>
      <c r="BF23" s="601">
        <v>1.9</v>
      </c>
      <c r="BG23" s="511">
        <v>799</v>
      </c>
      <c r="BH23" s="592">
        <v>0.2</v>
      </c>
      <c r="BI23" s="511">
        <v>6894</v>
      </c>
      <c r="BJ23" s="600">
        <v>9.4</v>
      </c>
      <c r="BK23" s="510">
        <v>7693</v>
      </c>
      <c r="BL23" s="601">
        <v>1.5</v>
      </c>
      <c r="BM23" s="513">
        <v>61873</v>
      </c>
      <c r="BN23" s="602">
        <v>3.6</v>
      </c>
      <c r="BO23" s="513">
        <v>326</v>
      </c>
      <c r="BP23" s="602">
        <v>0</v>
      </c>
      <c r="BQ23" s="511">
        <v>88696</v>
      </c>
      <c r="BR23" s="592">
        <v>1</v>
      </c>
      <c r="BS23" s="511">
        <v>10435</v>
      </c>
      <c r="BT23" s="600">
        <v>0.7</v>
      </c>
      <c r="BU23" s="510">
        <v>99131</v>
      </c>
      <c r="BV23" s="601">
        <v>1</v>
      </c>
      <c r="BW23" s="511">
        <v>7763</v>
      </c>
      <c r="BX23" s="592">
        <v>0.2</v>
      </c>
      <c r="BY23" s="511">
        <v>0</v>
      </c>
      <c r="BZ23" s="600">
        <v>0</v>
      </c>
      <c r="CA23" s="510">
        <v>7763</v>
      </c>
      <c r="CB23" s="601">
        <v>0.2</v>
      </c>
      <c r="CC23" s="513">
        <v>33232</v>
      </c>
      <c r="CD23" s="602">
        <v>2.4</v>
      </c>
      <c r="CE23" s="511">
        <v>7399</v>
      </c>
      <c r="CF23" s="592">
        <v>0.6</v>
      </c>
      <c r="CG23" s="511">
        <v>649</v>
      </c>
      <c r="CH23" s="600">
        <v>0.8</v>
      </c>
      <c r="CI23" s="510">
        <v>8048</v>
      </c>
      <c r="CJ23" s="601">
        <v>0.6</v>
      </c>
      <c r="CK23" s="513">
        <v>79933</v>
      </c>
      <c r="CL23" s="601">
        <v>4.0999999999999996</v>
      </c>
      <c r="CM23" s="511">
        <v>2280</v>
      </c>
      <c r="CN23" s="592">
        <v>0.5</v>
      </c>
      <c r="CO23" s="511">
        <v>10719</v>
      </c>
      <c r="CP23" s="600">
        <v>1.8</v>
      </c>
      <c r="CQ23" s="510">
        <v>12999</v>
      </c>
      <c r="CR23" s="601">
        <v>1.2</v>
      </c>
      <c r="CS23" s="511">
        <v>5939</v>
      </c>
      <c r="CT23" s="592">
        <v>0.5</v>
      </c>
      <c r="CU23" s="511">
        <v>3934</v>
      </c>
      <c r="CV23" s="600">
        <v>0.8</v>
      </c>
      <c r="CW23" s="510">
        <v>9873</v>
      </c>
      <c r="CX23" s="601">
        <v>0.6</v>
      </c>
      <c r="CY23" s="511">
        <v>17951</v>
      </c>
      <c r="CZ23" s="592">
        <v>1.1000000000000001</v>
      </c>
      <c r="DA23" s="511">
        <v>430</v>
      </c>
      <c r="DB23" s="600">
        <v>0.6</v>
      </c>
      <c r="DC23" s="511">
        <v>17882</v>
      </c>
      <c r="DD23" s="600">
        <v>2.1</v>
      </c>
      <c r="DE23" s="510">
        <v>36263</v>
      </c>
      <c r="DF23" s="601">
        <v>1.5</v>
      </c>
      <c r="DG23" s="511">
        <v>34240</v>
      </c>
      <c r="DH23" s="592">
        <v>4.3</v>
      </c>
      <c r="DI23" s="511">
        <v>3395</v>
      </c>
      <c r="DJ23" s="600">
        <v>1.8</v>
      </c>
      <c r="DK23" s="510">
        <v>37635</v>
      </c>
      <c r="DL23" s="601">
        <v>3.8</v>
      </c>
      <c r="DM23" s="511">
        <v>1767</v>
      </c>
      <c r="DN23" s="592">
        <v>0.5</v>
      </c>
      <c r="DO23" s="511">
        <v>3976</v>
      </c>
      <c r="DP23" s="600">
        <v>0.5</v>
      </c>
      <c r="DQ23" s="511">
        <v>16204</v>
      </c>
      <c r="DR23" s="592">
        <v>3.1</v>
      </c>
      <c r="DS23" s="510">
        <v>21947</v>
      </c>
      <c r="DT23" s="601">
        <v>1.3</v>
      </c>
      <c r="DU23" s="511">
        <v>7834</v>
      </c>
      <c r="DV23" s="592">
        <v>1.4</v>
      </c>
      <c r="DW23" s="511">
        <v>5096</v>
      </c>
      <c r="DX23" s="600">
        <v>1.7</v>
      </c>
      <c r="DY23" s="511">
        <v>24402</v>
      </c>
      <c r="DZ23" s="592">
        <v>6</v>
      </c>
      <c r="EA23" s="510">
        <v>37332</v>
      </c>
      <c r="EB23" s="601">
        <v>2.9</v>
      </c>
      <c r="EC23" s="511">
        <v>2195</v>
      </c>
      <c r="ED23" s="592">
        <v>0.4</v>
      </c>
      <c r="EE23" s="511">
        <v>13102</v>
      </c>
      <c r="EF23" s="600">
        <v>3.9</v>
      </c>
      <c r="EG23" s="511">
        <v>7445</v>
      </c>
      <c r="EH23" s="600">
        <v>8.4</v>
      </c>
      <c r="EI23" s="510">
        <v>22742</v>
      </c>
      <c r="EJ23" s="601">
        <v>2.4</v>
      </c>
      <c r="EK23" s="511">
        <v>186</v>
      </c>
      <c r="EL23" s="592">
        <v>0</v>
      </c>
      <c r="EM23" s="511">
        <v>3</v>
      </c>
      <c r="EN23" s="600">
        <v>0</v>
      </c>
      <c r="EO23" s="510">
        <v>189</v>
      </c>
      <c r="EP23" s="601">
        <v>0</v>
      </c>
      <c r="EQ23" s="511">
        <v>1700</v>
      </c>
      <c r="ER23" s="592">
        <v>0.7</v>
      </c>
      <c r="ES23" s="511">
        <v>8678</v>
      </c>
      <c r="ET23" s="600">
        <v>3.1</v>
      </c>
      <c r="EU23" s="511">
        <v>1425</v>
      </c>
      <c r="EV23" s="600">
        <v>0.9</v>
      </c>
      <c r="EW23" s="511">
        <v>1906</v>
      </c>
      <c r="EX23" s="600">
        <v>2.9</v>
      </c>
      <c r="EY23" s="510">
        <v>13709</v>
      </c>
      <c r="EZ23" s="601">
        <v>1.8</v>
      </c>
      <c r="FA23" s="513">
        <v>659</v>
      </c>
      <c r="FB23" s="602">
        <v>0.2</v>
      </c>
      <c r="FC23" s="513">
        <v>16518</v>
      </c>
      <c r="FD23" s="603">
        <v>1.6</v>
      </c>
      <c r="FE23" s="603">
        <v>10808</v>
      </c>
      <c r="FF23" s="604">
        <v>3</v>
      </c>
      <c r="FG23" s="605">
        <v>27326</v>
      </c>
      <c r="FH23" s="606">
        <v>1.9</v>
      </c>
      <c r="FI23" s="511">
        <v>1437</v>
      </c>
      <c r="FJ23" s="592">
        <v>0.2</v>
      </c>
      <c r="FK23" s="511">
        <v>140</v>
      </c>
      <c r="FL23" s="600">
        <v>0.1</v>
      </c>
      <c r="FM23" s="510">
        <v>1577</v>
      </c>
      <c r="FN23" s="601">
        <v>0.1</v>
      </c>
      <c r="FO23" s="511">
        <v>48467</v>
      </c>
      <c r="FP23" s="592">
        <v>7.7</v>
      </c>
      <c r="FQ23" s="511">
        <v>22131</v>
      </c>
      <c r="FR23" s="600">
        <v>7</v>
      </c>
      <c r="FS23" s="510">
        <v>70598</v>
      </c>
      <c r="FT23" s="601">
        <v>7.5</v>
      </c>
      <c r="FU23" s="947">
        <v>1128</v>
      </c>
      <c r="FV23" s="2047">
        <v>0.3</v>
      </c>
      <c r="FW23" s="947">
        <v>7158</v>
      </c>
      <c r="FX23" s="2049">
        <v>2.4</v>
      </c>
      <c r="FY23" s="947">
        <v>0</v>
      </c>
      <c r="FZ23" s="2049">
        <v>0</v>
      </c>
      <c r="GA23" s="673">
        <v>8286</v>
      </c>
      <c r="GB23" s="2050">
        <v>0.8</v>
      </c>
      <c r="GC23" s="511">
        <v>12601</v>
      </c>
      <c r="GD23" s="592">
        <v>1.6</v>
      </c>
      <c r="GE23" s="511">
        <v>12602</v>
      </c>
      <c r="GF23" s="600">
        <v>3.4</v>
      </c>
      <c r="GG23" s="510">
        <v>25203</v>
      </c>
      <c r="GH23" s="601">
        <v>2.2000000000000002</v>
      </c>
      <c r="GI23" s="511">
        <v>15710</v>
      </c>
      <c r="GJ23" s="592">
        <v>3.3</v>
      </c>
      <c r="GK23" s="511">
        <v>19242</v>
      </c>
      <c r="GL23" s="600">
        <v>6.2</v>
      </c>
      <c r="GM23" s="510">
        <v>34952</v>
      </c>
      <c r="GN23" s="601">
        <v>4.4000000000000004</v>
      </c>
      <c r="GO23" s="511">
        <v>5688</v>
      </c>
      <c r="GP23" s="592">
        <v>0.4</v>
      </c>
      <c r="GQ23" s="511">
        <v>5844</v>
      </c>
      <c r="GR23" s="600">
        <v>3.3</v>
      </c>
      <c r="GS23" s="510">
        <v>11532</v>
      </c>
      <c r="GT23" s="601">
        <v>0.8</v>
      </c>
      <c r="GU23" s="511">
        <v>66920</v>
      </c>
      <c r="GV23" s="611">
        <v>1.7</v>
      </c>
      <c r="GW23" s="511">
        <v>427</v>
      </c>
      <c r="GX23" s="611">
        <v>0.2</v>
      </c>
      <c r="GY23" s="511">
        <v>67347</v>
      </c>
      <c r="GZ23" s="610">
        <v>1.7</v>
      </c>
      <c r="HA23" s="511">
        <v>114172</v>
      </c>
      <c r="HB23" s="601">
        <v>5.2</v>
      </c>
      <c r="HC23" s="513">
        <v>3584</v>
      </c>
      <c r="HD23" s="602">
        <v>0.6</v>
      </c>
      <c r="HE23" s="591">
        <v>959056</v>
      </c>
      <c r="HF23" s="611">
        <v>1.5</v>
      </c>
      <c r="HG23" s="612">
        <v>4692</v>
      </c>
      <c r="HH23" s="611">
        <v>2.4</v>
      </c>
      <c r="HI23" s="612">
        <v>64250</v>
      </c>
      <c r="HJ23" s="611">
        <v>1.2</v>
      </c>
      <c r="HK23" s="612">
        <v>175264</v>
      </c>
      <c r="HL23" s="611">
        <v>2.9</v>
      </c>
      <c r="HM23" s="612">
        <v>6894</v>
      </c>
      <c r="HN23" s="611">
        <v>9.4</v>
      </c>
      <c r="HO23" s="612">
        <v>14132</v>
      </c>
      <c r="HP23" s="611">
        <v>5.3</v>
      </c>
      <c r="HQ23" s="612">
        <v>1224288</v>
      </c>
      <c r="HR23" s="601">
        <v>1.6</v>
      </c>
    </row>
    <row r="24" spans="1:226" ht="20.100000000000001" customHeight="1" x14ac:dyDescent="0.15">
      <c r="A24" s="506" t="s">
        <v>331</v>
      </c>
      <c r="B24" s="507"/>
      <c r="C24" s="511">
        <v>1701</v>
      </c>
      <c r="D24" s="592">
        <v>0</v>
      </c>
      <c r="E24" s="511">
        <v>11</v>
      </c>
      <c r="F24" s="600">
        <v>0</v>
      </c>
      <c r="G24" s="510">
        <v>1712</v>
      </c>
      <c r="H24" s="601">
        <v>0</v>
      </c>
      <c r="I24" s="513">
        <v>953</v>
      </c>
      <c r="J24" s="602">
        <v>0</v>
      </c>
      <c r="K24" s="511">
        <v>0</v>
      </c>
      <c r="L24" s="592">
        <v>0</v>
      </c>
      <c r="M24" s="511">
        <v>0</v>
      </c>
      <c r="N24" s="600">
        <v>0</v>
      </c>
      <c r="O24" s="510">
        <v>0</v>
      </c>
      <c r="P24" s="601">
        <v>0</v>
      </c>
      <c r="Q24" s="511">
        <v>301</v>
      </c>
      <c r="R24" s="592">
        <v>0</v>
      </c>
      <c r="S24" s="511">
        <v>0</v>
      </c>
      <c r="T24" s="600">
        <v>0</v>
      </c>
      <c r="U24" s="510">
        <v>301</v>
      </c>
      <c r="V24" s="601">
        <v>0</v>
      </c>
      <c r="W24" s="511">
        <v>21</v>
      </c>
      <c r="X24" s="592">
        <v>0</v>
      </c>
      <c r="Y24" s="511">
        <v>102</v>
      </c>
      <c r="Z24" s="600">
        <v>0</v>
      </c>
      <c r="AA24" s="511">
        <v>29</v>
      </c>
      <c r="AB24" s="600">
        <v>0</v>
      </c>
      <c r="AC24" s="510">
        <v>152</v>
      </c>
      <c r="AD24" s="601">
        <v>0</v>
      </c>
      <c r="AE24" s="513">
        <v>976</v>
      </c>
      <c r="AF24" s="602">
        <v>0.1</v>
      </c>
      <c r="AG24" s="511">
        <v>1040</v>
      </c>
      <c r="AH24" s="592">
        <v>0</v>
      </c>
      <c r="AI24" s="511">
        <v>0</v>
      </c>
      <c r="AJ24" s="600">
        <v>0</v>
      </c>
      <c r="AK24" s="510">
        <v>1040</v>
      </c>
      <c r="AL24" s="601">
        <v>0</v>
      </c>
      <c r="AM24" s="513">
        <v>0</v>
      </c>
      <c r="AN24" s="602">
        <v>0</v>
      </c>
      <c r="AO24" s="511">
        <v>0</v>
      </c>
      <c r="AP24" s="592">
        <v>0</v>
      </c>
      <c r="AQ24" s="511">
        <v>0</v>
      </c>
      <c r="AR24" s="600">
        <v>0</v>
      </c>
      <c r="AS24" s="511">
        <v>0</v>
      </c>
      <c r="AT24" s="600">
        <v>0</v>
      </c>
      <c r="AU24" s="510">
        <v>0</v>
      </c>
      <c r="AV24" s="601">
        <v>0</v>
      </c>
      <c r="AW24" s="511">
        <v>0</v>
      </c>
      <c r="AX24" s="592">
        <v>0</v>
      </c>
      <c r="AY24" s="511">
        <v>0</v>
      </c>
      <c r="AZ24" s="600">
        <v>0</v>
      </c>
      <c r="BA24" s="511">
        <v>0</v>
      </c>
      <c r="BB24" s="592">
        <v>0</v>
      </c>
      <c r="BC24" s="511">
        <v>0</v>
      </c>
      <c r="BD24" s="600">
        <v>0</v>
      </c>
      <c r="BE24" s="510">
        <v>0</v>
      </c>
      <c r="BF24" s="601">
        <v>0</v>
      </c>
      <c r="BG24" s="511">
        <v>0</v>
      </c>
      <c r="BH24" s="592">
        <v>0</v>
      </c>
      <c r="BI24" s="511">
        <v>0</v>
      </c>
      <c r="BJ24" s="600">
        <v>0</v>
      </c>
      <c r="BK24" s="510">
        <v>0</v>
      </c>
      <c r="BL24" s="601">
        <v>0</v>
      </c>
      <c r="BM24" s="513">
        <v>87</v>
      </c>
      <c r="BN24" s="602">
        <v>0</v>
      </c>
      <c r="BO24" s="513">
        <v>0</v>
      </c>
      <c r="BP24" s="602">
        <v>0</v>
      </c>
      <c r="BQ24" s="511">
        <v>0</v>
      </c>
      <c r="BR24" s="592">
        <v>0</v>
      </c>
      <c r="BS24" s="511">
        <v>0</v>
      </c>
      <c r="BT24" s="600">
        <v>0</v>
      </c>
      <c r="BU24" s="510">
        <v>0</v>
      </c>
      <c r="BV24" s="601">
        <v>0</v>
      </c>
      <c r="BW24" s="511">
        <v>755</v>
      </c>
      <c r="BX24" s="592">
        <v>0</v>
      </c>
      <c r="BY24" s="511">
        <v>0</v>
      </c>
      <c r="BZ24" s="600">
        <v>0</v>
      </c>
      <c r="CA24" s="510">
        <v>755</v>
      </c>
      <c r="CB24" s="601">
        <v>0</v>
      </c>
      <c r="CC24" s="513">
        <v>37</v>
      </c>
      <c r="CD24" s="602">
        <v>0</v>
      </c>
      <c r="CE24" s="511">
        <v>598</v>
      </c>
      <c r="CF24" s="592">
        <v>0.1</v>
      </c>
      <c r="CG24" s="511">
        <v>0</v>
      </c>
      <c r="CH24" s="600">
        <v>0</v>
      </c>
      <c r="CI24" s="510">
        <v>598</v>
      </c>
      <c r="CJ24" s="601">
        <v>0</v>
      </c>
      <c r="CK24" s="513">
        <v>2042</v>
      </c>
      <c r="CL24" s="601">
        <v>0.1</v>
      </c>
      <c r="CM24" s="511">
        <v>0</v>
      </c>
      <c r="CN24" s="592">
        <v>0</v>
      </c>
      <c r="CO24" s="511">
        <v>0</v>
      </c>
      <c r="CP24" s="600">
        <v>0</v>
      </c>
      <c r="CQ24" s="510">
        <v>0</v>
      </c>
      <c r="CR24" s="601">
        <v>0</v>
      </c>
      <c r="CS24" s="511">
        <v>231</v>
      </c>
      <c r="CT24" s="592">
        <v>0</v>
      </c>
      <c r="CU24" s="511">
        <v>0</v>
      </c>
      <c r="CV24" s="600">
        <v>0</v>
      </c>
      <c r="CW24" s="510">
        <v>231</v>
      </c>
      <c r="CX24" s="601">
        <v>0</v>
      </c>
      <c r="CY24" s="511">
        <v>442</v>
      </c>
      <c r="CZ24" s="592">
        <v>0</v>
      </c>
      <c r="DA24" s="511">
        <v>0</v>
      </c>
      <c r="DB24" s="600">
        <v>0</v>
      </c>
      <c r="DC24" s="511">
        <v>425</v>
      </c>
      <c r="DD24" s="600">
        <v>0</v>
      </c>
      <c r="DE24" s="510">
        <v>867</v>
      </c>
      <c r="DF24" s="601">
        <v>0</v>
      </c>
      <c r="DG24" s="511">
        <v>0</v>
      </c>
      <c r="DH24" s="592">
        <v>0</v>
      </c>
      <c r="DI24" s="511">
        <v>0</v>
      </c>
      <c r="DJ24" s="600">
        <v>0</v>
      </c>
      <c r="DK24" s="510">
        <v>0</v>
      </c>
      <c r="DL24" s="601">
        <v>0</v>
      </c>
      <c r="DM24" s="511">
        <v>0</v>
      </c>
      <c r="DN24" s="592">
        <v>0</v>
      </c>
      <c r="DO24" s="511">
        <v>1350</v>
      </c>
      <c r="DP24" s="600">
        <v>0.2</v>
      </c>
      <c r="DQ24" s="511">
        <v>0</v>
      </c>
      <c r="DR24" s="592">
        <v>0</v>
      </c>
      <c r="DS24" s="510">
        <v>1350</v>
      </c>
      <c r="DT24" s="601">
        <v>0.1</v>
      </c>
      <c r="DU24" s="511">
        <v>128</v>
      </c>
      <c r="DV24" s="592">
        <v>0</v>
      </c>
      <c r="DW24" s="511">
        <v>0</v>
      </c>
      <c r="DX24" s="600">
        <v>0</v>
      </c>
      <c r="DY24" s="511">
        <v>0</v>
      </c>
      <c r="DZ24" s="592">
        <v>0</v>
      </c>
      <c r="EA24" s="510">
        <v>128</v>
      </c>
      <c r="EB24" s="601">
        <v>0</v>
      </c>
      <c r="EC24" s="511">
        <v>0</v>
      </c>
      <c r="ED24" s="592">
        <v>0</v>
      </c>
      <c r="EE24" s="511">
        <v>0</v>
      </c>
      <c r="EF24" s="600">
        <v>0</v>
      </c>
      <c r="EG24" s="511">
        <v>0</v>
      </c>
      <c r="EH24" s="600">
        <v>0</v>
      </c>
      <c r="EI24" s="510">
        <v>0</v>
      </c>
      <c r="EJ24" s="601">
        <v>0</v>
      </c>
      <c r="EK24" s="511">
        <v>1127</v>
      </c>
      <c r="EL24" s="592">
        <v>0.1</v>
      </c>
      <c r="EM24" s="511">
        <v>16</v>
      </c>
      <c r="EN24" s="600">
        <v>0.1</v>
      </c>
      <c r="EO24" s="510">
        <v>1143</v>
      </c>
      <c r="EP24" s="601">
        <v>0.1</v>
      </c>
      <c r="EQ24" s="511">
        <v>0</v>
      </c>
      <c r="ER24" s="592">
        <v>0</v>
      </c>
      <c r="ES24" s="511">
        <v>0</v>
      </c>
      <c r="ET24" s="600">
        <v>0</v>
      </c>
      <c r="EU24" s="511">
        <v>0</v>
      </c>
      <c r="EV24" s="600">
        <v>0</v>
      </c>
      <c r="EW24" s="511">
        <v>1845</v>
      </c>
      <c r="EX24" s="600">
        <v>2.8</v>
      </c>
      <c r="EY24" s="510">
        <v>1845</v>
      </c>
      <c r="EZ24" s="601">
        <v>0.2</v>
      </c>
      <c r="FA24" s="513">
        <v>151</v>
      </c>
      <c r="FB24" s="602">
        <v>0.1</v>
      </c>
      <c r="FC24" s="513">
        <v>473</v>
      </c>
      <c r="FD24" s="603">
        <v>0</v>
      </c>
      <c r="FE24" s="603">
        <v>166</v>
      </c>
      <c r="FF24" s="604">
        <v>0</v>
      </c>
      <c r="FG24" s="605">
        <v>639</v>
      </c>
      <c r="FH24" s="606">
        <v>0</v>
      </c>
      <c r="FI24" s="511">
        <v>0</v>
      </c>
      <c r="FJ24" s="592">
        <v>0</v>
      </c>
      <c r="FK24" s="511">
        <v>0</v>
      </c>
      <c r="FL24" s="600">
        <v>0</v>
      </c>
      <c r="FM24" s="510">
        <v>0</v>
      </c>
      <c r="FN24" s="601">
        <v>0</v>
      </c>
      <c r="FO24" s="511">
        <v>123</v>
      </c>
      <c r="FP24" s="592">
        <v>0</v>
      </c>
      <c r="FQ24" s="511">
        <v>508</v>
      </c>
      <c r="FR24" s="600">
        <v>0.2</v>
      </c>
      <c r="FS24" s="510">
        <v>631</v>
      </c>
      <c r="FT24" s="601">
        <v>0.1</v>
      </c>
      <c r="FU24" s="947">
        <v>0</v>
      </c>
      <c r="FV24" s="2047">
        <v>0</v>
      </c>
      <c r="FW24" s="947">
        <v>0</v>
      </c>
      <c r="FX24" s="2049">
        <v>0</v>
      </c>
      <c r="FY24" s="947">
        <v>500</v>
      </c>
      <c r="FZ24" s="2049">
        <v>0.1</v>
      </c>
      <c r="GA24" s="673">
        <v>500</v>
      </c>
      <c r="GB24" s="2050">
        <v>0</v>
      </c>
      <c r="GC24" s="511">
        <v>0</v>
      </c>
      <c r="GD24" s="592">
        <v>0</v>
      </c>
      <c r="GE24" s="511">
        <v>0</v>
      </c>
      <c r="GF24" s="600">
        <v>0</v>
      </c>
      <c r="GG24" s="510">
        <v>0</v>
      </c>
      <c r="GH24" s="601">
        <v>0</v>
      </c>
      <c r="GI24" s="511">
        <v>0</v>
      </c>
      <c r="GJ24" s="592">
        <v>0</v>
      </c>
      <c r="GK24" s="511">
        <v>0</v>
      </c>
      <c r="GL24" s="600">
        <v>0</v>
      </c>
      <c r="GM24" s="510">
        <v>0</v>
      </c>
      <c r="GN24" s="601">
        <v>0</v>
      </c>
      <c r="GO24" s="511">
        <v>0</v>
      </c>
      <c r="GP24" s="592">
        <v>0</v>
      </c>
      <c r="GQ24" s="511">
        <v>0</v>
      </c>
      <c r="GR24" s="600">
        <v>0</v>
      </c>
      <c r="GS24" s="510">
        <v>0</v>
      </c>
      <c r="GT24" s="601">
        <v>0</v>
      </c>
      <c r="GU24" s="511">
        <v>4552</v>
      </c>
      <c r="GV24" s="600">
        <v>0.1</v>
      </c>
      <c r="GW24" s="511">
        <v>0</v>
      </c>
      <c r="GX24" s="600">
        <v>0</v>
      </c>
      <c r="GY24" s="511">
        <v>4552</v>
      </c>
      <c r="GZ24" s="601">
        <v>0.1</v>
      </c>
      <c r="HA24" s="511">
        <v>265</v>
      </c>
      <c r="HB24" s="601">
        <v>0</v>
      </c>
      <c r="HC24" s="513">
        <v>0</v>
      </c>
      <c r="HD24" s="602">
        <v>0</v>
      </c>
      <c r="HE24" s="577">
        <v>16003</v>
      </c>
      <c r="HF24" s="600">
        <v>0</v>
      </c>
      <c r="HG24" s="510">
        <v>0</v>
      </c>
      <c r="HH24" s="600">
        <v>0</v>
      </c>
      <c r="HI24" s="510">
        <v>1479</v>
      </c>
      <c r="HJ24" s="600">
        <v>0</v>
      </c>
      <c r="HK24" s="510">
        <v>1628</v>
      </c>
      <c r="HL24" s="600">
        <v>0</v>
      </c>
      <c r="HM24" s="510">
        <v>0</v>
      </c>
      <c r="HN24" s="600">
        <v>0</v>
      </c>
      <c r="HO24" s="510">
        <v>1845</v>
      </c>
      <c r="HP24" s="600">
        <v>0.7</v>
      </c>
      <c r="HQ24" s="510">
        <v>20955</v>
      </c>
      <c r="HR24" s="601">
        <v>0</v>
      </c>
    </row>
    <row r="25" spans="1:226" ht="20.100000000000001" customHeight="1" x14ac:dyDescent="0.15">
      <c r="A25" s="506" t="s">
        <v>332</v>
      </c>
      <c r="B25" s="507"/>
      <c r="C25" s="511">
        <v>0</v>
      </c>
      <c r="D25" s="592">
        <v>0</v>
      </c>
      <c r="E25" s="511">
        <v>0</v>
      </c>
      <c r="F25" s="600">
        <v>0</v>
      </c>
      <c r="G25" s="510">
        <v>0</v>
      </c>
      <c r="H25" s="601">
        <v>0</v>
      </c>
      <c r="I25" s="513">
        <v>31027</v>
      </c>
      <c r="J25" s="613">
        <v>0.9</v>
      </c>
      <c r="K25" s="511">
        <v>0</v>
      </c>
      <c r="L25" s="592">
        <v>0</v>
      </c>
      <c r="M25" s="511">
        <v>0</v>
      </c>
      <c r="N25" s="600">
        <v>0</v>
      </c>
      <c r="O25" s="510">
        <v>0</v>
      </c>
      <c r="P25" s="601">
        <v>0</v>
      </c>
      <c r="Q25" s="511">
        <v>0</v>
      </c>
      <c r="R25" s="592">
        <v>0</v>
      </c>
      <c r="S25" s="511">
        <v>0</v>
      </c>
      <c r="T25" s="600">
        <v>0</v>
      </c>
      <c r="U25" s="510">
        <v>0</v>
      </c>
      <c r="V25" s="601">
        <v>0</v>
      </c>
      <c r="W25" s="511">
        <v>0</v>
      </c>
      <c r="X25" s="592">
        <v>0</v>
      </c>
      <c r="Y25" s="511">
        <v>0</v>
      </c>
      <c r="Z25" s="600">
        <v>0</v>
      </c>
      <c r="AA25" s="511">
        <v>0</v>
      </c>
      <c r="AB25" s="600">
        <v>0</v>
      </c>
      <c r="AC25" s="510">
        <v>0</v>
      </c>
      <c r="AD25" s="601">
        <v>0</v>
      </c>
      <c r="AE25" s="513">
        <v>0</v>
      </c>
      <c r="AF25" s="613">
        <v>0</v>
      </c>
      <c r="AG25" s="511">
        <v>0</v>
      </c>
      <c r="AH25" s="592">
        <v>0</v>
      </c>
      <c r="AI25" s="511">
        <v>0</v>
      </c>
      <c r="AJ25" s="600">
        <v>0</v>
      </c>
      <c r="AK25" s="510">
        <v>0</v>
      </c>
      <c r="AL25" s="601">
        <v>0</v>
      </c>
      <c r="AM25" s="513">
        <v>0</v>
      </c>
      <c r="AN25" s="613">
        <v>0</v>
      </c>
      <c r="AO25" s="511">
        <v>0</v>
      </c>
      <c r="AP25" s="592">
        <v>0</v>
      </c>
      <c r="AQ25" s="511">
        <v>0</v>
      </c>
      <c r="AR25" s="600">
        <v>0</v>
      </c>
      <c r="AS25" s="511">
        <v>0</v>
      </c>
      <c r="AT25" s="600">
        <v>0</v>
      </c>
      <c r="AU25" s="510">
        <v>0</v>
      </c>
      <c r="AV25" s="601">
        <v>0</v>
      </c>
      <c r="AW25" s="511">
        <v>0</v>
      </c>
      <c r="AX25" s="592">
        <v>0</v>
      </c>
      <c r="AY25" s="511">
        <v>0</v>
      </c>
      <c r="AZ25" s="600">
        <v>0</v>
      </c>
      <c r="BA25" s="511">
        <v>0</v>
      </c>
      <c r="BB25" s="592">
        <v>0</v>
      </c>
      <c r="BC25" s="511">
        <v>0</v>
      </c>
      <c r="BD25" s="600">
        <v>0</v>
      </c>
      <c r="BE25" s="510">
        <v>0</v>
      </c>
      <c r="BF25" s="601">
        <v>0</v>
      </c>
      <c r="BG25" s="511">
        <v>0</v>
      </c>
      <c r="BH25" s="592">
        <v>0</v>
      </c>
      <c r="BI25" s="511">
        <v>0</v>
      </c>
      <c r="BJ25" s="600">
        <v>0</v>
      </c>
      <c r="BK25" s="510">
        <v>0</v>
      </c>
      <c r="BL25" s="601">
        <v>0</v>
      </c>
      <c r="BM25" s="513">
        <v>0</v>
      </c>
      <c r="BN25" s="613">
        <v>0</v>
      </c>
      <c r="BO25" s="513">
        <v>0</v>
      </c>
      <c r="BP25" s="613">
        <v>0</v>
      </c>
      <c r="BQ25" s="511">
        <v>0</v>
      </c>
      <c r="BR25" s="592">
        <v>0</v>
      </c>
      <c r="BS25" s="511">
        <v>0</v>
      </c>
      <c r="BT25" s="600">
        <v>0</v>
      </c>
      <c r="BU25" s="510">
        <v>0</v>
      </c>
      <c r="BV25" s="601">
        <v>0</v>
      </c>
      <c r="BW25" s="511">
        <v>0</v>
      </c>
      <c r="BX25" s="592">
        <v>0</v>
      </c>
      <c r="BY25" s="511">
        <v>0</v>
      </c>
      <c r="BZ25" s="600">
        <v>0</v>
      </c>
      <c r="CA25" s="510">
        <v>0</v>
      </c>
      <c r="CB25" s="601">
        <v>0</v>
      </c>
      <c r="CC25" s="513">
        <v>8792</v>
      </c>
      <c r="CD25" s="602">
        <v>0.6</v>
      </c>
      <c r="CE25" s="511">
        <v>0</v>
      </c>
      <c r="CF25" s="592">
        <v>0</v>
      </c>
      <c r="CG25" s="511">
        <v>208</v>
      </c>
      <c r="CH25" s="600">
        <v>0.3</v>
      </c>
      <c r="CI25" s="510">
        <v>208</v>
      </c>
      <c r="CJ25" s="601">
        <v>0</v>
      </c>
      <c r="CK25" s="513">
        <v>0</v>
      </c>
      <c r="CL25" s="601">
        <v>0</v>
      </c>
      <c r="CM25" s="511">
        <v>0</v>
      </c>
      <c r="CN25" s="592">
        <v>0</v>
      </c>
      <c r="CO25" s="511">
        <v>0</v>
      </c>
      <c r="CP25" s="600">
        <v>0</v>
      </c>
      <c r="CQ25" s="510">
        <v>0</v>
      </c>
      <c r="CR25" s="601">
        <v>0</v>
      </c>
      <c r="CS25" s="511">
        <v>0</v>
      </c>
      <c r="CT25" s="592">
        <v>0</v>
      </c>
      <c r="CU25" s="511">
        <v>0</v>
      </c>
      <c r="CV25" s="600">
        <v>0</v>
      </c>
      <c r="CW25" s="510">
        <v>0</v>
      </c>
      <c r="CX25" s="601">
        <v>0</v>
      </c>
      <c r="CY25" s="511">
        <v>0</v>
      </c>
      <c r="CZ25" s="592">
        <v>0</v>
      </c>
      <c r="DA25" s="511">
        <v>0</v>
      </c>
      <c r="DB25" s="600">
        <v>0</v>
      </c>
      <c r="DC25" s="511">
        <v>1821</v>
      </c>
      <c r="DD25" s="600">
        <v>0.2</v>
      </c>
      <c r="DE25" s="510">
        <v>1821</v>
      </c>
      <c r="DF25" s="601">
        <v>0.1</v>
      </c>
      <c r="DG25" s="511">
        <v>12062</v>
      </c>
      <c r="DH25" s="592">
        <v>1.5</v>
      </c>
      <c r="DI25" s="511">
        <v>1037</v>
      </c>
      <c r="DJ25" s="600">
        <v>0.5</v>
      </c>
      <c r="DK25" s="510">
        <v>13099</v>
      </c>
      <c r="DL25" s="601">
        <v>1.3</v>
      </c>
      <c r="DM25" s="511">
        <v>1713</v>
      </c>
      <c r="DN25" s="592">
        <v>0.5</v>
      </c>
      <c r="DO25" s="511">
        <v>6975</v>
      </c>
      <c r="DP25" s="600">
        <v>0.8</v>
      </c>
      <c r="DQ25" s="511">
        <v>3785</v>
      </c>
      <c r="DR25" s="592">
        <v>0.7</v>
      </c>
      <c r="DS25" s="510">
        <v>12473</v>
      </c>
      <c r="DT25" s="601">
        <v>0.7</v>
      </c>
      <c r="DU25" s="511">
        <v>0</v>
      </c>
      <c r="DV25" s="592">
        <v>0</v>
      </c>
      <c r="DW25" s="511">
        <v>2714</v>
      </c>
      <c r="DX25" s="600">
        <v>0.9</v>
      </c>
      <c r="DY25" s="511">
        <v>4452</v>
      </c>
      <c r="DZ25" s="592">
        <v>1.1000000000000001</v>
      </c>
      <c r="EA25" s="510">
        <v>7166</v>
      </c>
      <c r="EB25" s="601">
        <v>0.6</v>
      </c>
      <c r="EC25" s="511">
        <v>0</v>
      </c>
      <c r="ED25" s="592">
        <v>0</v>
      </c>
      <c r="EE25" s="511">
        <v>0</v>
      </c>
      <c r="EF25" s="600">
        <v>0</v>
      </c>
      <c r="EG25" s="511">
        <v>0</v>
      </c>
      <c r="EH25" s="600">
        <v>0</v>
      </c>
      <c r="EI25" s="510">
        <v>0</v>
      </c>
      <c r="EJ25" s="601">
        <v>0</v>
      </c>
      <c r="EK25" s="511">
        <v>0</v>
      </c>
      <c r="EL25" s="592">
        <v>0</v>
      </c>
      <c r="EM25" s="511">
        <v>0</v>
      </c>
      <c r="EN25" s="600">
        <v>0</v>
      </c>
      <c r="EO25" s="510">
        <v>0</v>
      </c>
      <c r="EP25" s="601">
        <v>0</v>
      </c>
      <c r="EQ25" s="511">
        <v>0</v>
      </c>
      <c r="ER25" s="592">
        <v>0</v>
      </c>
      <c r="ES25" s="511">
        <v>3503</v>
      </c>
      <c r="ET25" s="600">
        <v>1.3</v>
      </c>
      <c r="EU25" s="511">
        <v>0</v>
      </c>
      <c r="EV25" s="600">
        <v>0</v>
      </c>
      <c r="EW25" s="511">
        <v>0</v>
      </c>
      <c r="EX25" s="600">
        <v>0</v>
      </c>
      <c r="EY25" s="510">
        <v>3503</v>
      </c>
      <c r="EZ25" s="601">
        <v>0.5</v>
      </c>
      <c r="FA25" s="513">
        <v>2460</v>
      </c>
      <c r="FB25" s="613">
        <v>0.9</v>
      </c>
      <c r="FC25" s="513">
        <v>4384</v>
      </c>
      <c r="FD25" s="514">
        <v>0.4</v>
      </c>
      <c r="FE25" s="614">
        <v>0</v>
      </c>
      <c r="FF25" s="512">
        <v>0</v>
      </c>
      <c r="FG25" s="615">
        <v>4384</v>
      </c>
      <c r="FH25" s="613">
        <v>0.3</v>
      </c>
      <c r="FI25" s="511">
        <v>0</v>
      </c>
      <c r="FJ25" s="592">
        <v>0</v>
      </c>
      <c r="FK25" s="511">
        <v>0</v>
      </c>
      <c r="FL25" s="600">
        <v>0</v>
      </c>
      <c r="FM25" s="510">
        <v>0</v>
      </c>
      <c r="FN25" s="601">
        <v>0</v>
      </c>
      <c r="FO25" s="511">
        <v>9279</v>
      </c>
      <c r="FP25" s="592">
        <v>1.5</v>
      </c>
      <c r="FQ25" s="511">
        <v>1381</v>
      </c>
      <c r="FR25" s="600">
        <v>0.4</v>
      </c>
      <c r="FS25" s="510">
        <v>10660</v>
      </c>
      <c r="FT25" s="601">
        <v>1.1000000000000001</v>
      </c>
      <c r="FU25" s="947">
        <v>0</v>
      </c>
      <c r="FV25" s="2047">
        <v>0</v>
      </c>
      <c r="FW25" s="947">
        <v>0</v>
      </c>
      <c r="FX25" s="2049">
        <v>0</v>
      </c>
      <c r="FY25" s="947">
        <v>0</v>
      </c>
      <c r="FZ25" s="2049">
        <v>0</v>
      </c>
      <c r="GA25" s="673">
        <v>0</v>
      </c>
      <c r="GB25" s="2050">
        <v>0</v>
      </c>
      <c r="GC25" s="511">
        <v>0</v>
      </c>
      <c r="GD25" s="592">
        <v>0</v>
      </c>
      <c r="GE25" s="511">
        <v>0</v>
      </c>
      <c r="GF25" s="600">
        <v>0</v>
      </c>
      <c r="GG25" s="510">
        <v>0</v>
      </c>
      <c r="GH25" s="601">
        <v>0</v>
      </c>
      <c r="GI25" s="511">
        <v>128</v>
      </c>
      <c r="GJ25" s="592">
        <v>0</v>
      </c>
      <c r="GK25" s="511">
        <v>1487</v>
      </c>
      <c r="GL25" s="600">
        <v>0.5</v>
      </c>
      <c r="GM25" s="510">
        <v>1615</v>
      </c>
      <c r="GN25" s="601">
        <v>0.2</v>
      </c>
      <c r="GO25" s="511">
        <v>0</v>
      </c>
      <c r="GP25" s="592">
        <v>0</v>
      </c>
      <c r="GQ25" s="511">
        <v>0</v>
      </c>
      <c r="GR25" s="600">
        <v>0</v>
      </c>
      <c r="GS25" s="510">
        <v>0</v>
      </c>
      <c r="GT25" s="601">
        <v>0</v>
      </c>
      <c r="GU25" s="511">
        <v>0</v>
      </c>
      <c r="GV25" s="600">
        <v>0</v>
      </c>
      <c r="GW25" s="511">
        <v>0</v>
      </c>
      <c r="GX25" s="600">
        <v>0</v>
      </c>
      <c r="GY25" s="511">
        <v>0</v>
      </c>
      <c r="GZ25" s="601">
        <v>0</v>
      </c>
      <c r="HA25" s="511">
        <v>28045</v>
      </c>
      <c r="HB25" s="601">
        <v>1.3</v>
      </c>
      <c r="HC25" s="513">
        <v>0</v>
      </c>
      <c r="HD25" s="613">
        <v>0</v>
      </c>
      <c r="HE25" s="607">
        <v>97890</v>
      </c>
      <c r="HF25" s="600">
        <v>0.1</v>
      </c>
      <c r="HG25" s="608">
        <v>0</v>
      </c>
      <c r="HH25" s="600">
        <v>0</v>
      </c>
      <c r="HI25" s="608">
        <v>14229</v>
      </c>
      <c r="HJ25" s="600">
        <v>0.3</v>
      </c>
      <c r="HK25" s="608">
        <v>13134</v>
      </c>
      <c r="HL25" s="600">
        <v>0.2</v>
      </c>
      <c r="HM25" s="608">
        <v>0</v>
      </c>
      <c r="HN25" s="600">
        <v>0</v>
      </c>
      <c r="HO25" s="608">
        <v>0</v>
      </c>
      <c r="HP25" s="600">
        <v>0</v>
      </c>
      <c r="HQ25" s="608">
        <v>125253</v>
      </c>
      <c r="HR25" s="601">
        <v>0.2</v>
      </c>
    </row>
    <row r="26" spans="1:226" ht="20.100000000000001" customHeight="1" x14ac:dyDescent="0.15">
      <c r="A26" s="506" t="s">
        <v>333</v>
      </c>
      <c r="B26" s="507"/>
      <c r="C26" s="511">
        <v>0</v>
      </c>
      <c r="D26" s="592">
        <v>0</v>
      </c>
      <c r="E26" s="511">
        <v>0</v>
      </c>
      <c r="F26" s="600">
        <v>0</v>
      </c>
      <c r="G26" s="510">
        <v>0</v>
      </c>
      <c r="H26" s="594">
        <v>0</v>
      </c>
      <c r="I26" s="513">
        <v>0</v>
      </c>
      <c r="J26" s="602">
        <v>0</v>
      </c>
      <c r="K26" s="511">
        <v>0</v>
      </c>
      <c r="L26" s="592">
        <v>0</v>
      </c>
      <c r="M26" s="511">
        <v>0</v>
      </c>
      <c r="N26" s="600">
        <v>0</v>
      </c>
      <c r="O26" s="510">
        <v>0</v>
      </c>
      <c r="P26" s="594">
        <v>0</v>
      </c>
      <c r="Q26" s="511">
        <v>23672</v>
      </c>
      <c r="R26" s="592">
        <v>0.8</v>
      </c>
      <c r="S26" s="511">
        <v>1079</v>
      </c>
      <c r="T26" s="600">
        <v>0.8</v>
      </c>
      <c r="U26" s="510">
        <v>24751</v>
      </c>
      <c r="V26" s="594">
        <v>0.8</v>
      </c>
      <c r="W26" s="511">
        <v>1882</v>
      </c>
      <c r="X26" s="592">
        <v>0.1</v>
      </c>
      <c r="Y26" s="511">
        <v>4407</v>
      </c>
      <c r="Z26" s="600">
        <v>0.9</v>
      </c>
      <c r="AA26" s="511">
        <v>270</v>
      </c>
      <c r="AB26" s="600">
        <v>0.1</v>
      </c>
      <c r="AC26" s="510">
        <v>6559</v>
      </c>
      <c r="AD26" s="594">
        <v>0.3</v>
      </c>
      <c r="AE26" s="513">
        <v>0</v>
      </c>
      <c r="AF26" s="602">
        <v>0</v>
      </c>
      <c r="AG26" s="511">
        <v>0</v>
      </c>
      <c r="AH26" s="592">
        <v>0</v>
      </c>
      <c r="AI26" s="511">
        <v>0</v>
      </c>
      <c r="AJ26" s="600">
        <v>0</v>
      </c>
      <c r="AK26" s="510">
        <v>0</v>
      </c>
      <c r="AL26" s="594">
        <v>0</v>
      </c>
      <c r="AM26" s="513">
        <v>0</v>
      </c>
      <c r="AN26" s="602">
        <v>0</v>
      </c>
      <c r="AO26" s="511">
        <v>3660</v>
      </c>
      <c r="AP26" s="592">
        <v>0.4</v>
      </c>
      <c r="AQ26" s="511">
        <v>0</v>
      </c>
      <c r="AR26" s="600">
        <v>0</v>
      </c>
      <c r="AS26" s="511">
        <v>2671</v>
      </c>
      <c r="AT26" s="600">
        <v>1</v>
      </c>
      <c r="AU26" s="510">
        <v>6331</v>
      </c>
      <c r="AV26" s="594">
        <v>0.5</v>
      </c>
      <c r="AW26" s="511">
        <v>800</v>
      </c>
      <c r="AX26" s="592">
        <v>0.1</v>
      </c>
      <c r="AY26" s="511">
        <v>620</v>
      </c>
      <c r="AZ26" s="600">
        <v>0.4</v>
      </c>
      <c r="BA26" s="511">
        <v>505</v>
      </c>
      <c r="BB26" s="592">
        <v>0.1</v>
      </c>
      <c r="BC26" s="511">
        <v>0</v>
      </c>
      <c r="BD26" s="600">
        <v>0</v>
      </c>
      <c r="BE26" s="510">
        <v>1925</v>
      </c>
      <c r="BF26" s="594">
        <v>0.1</v>
      </c>
      <c r="BG26" s="511">
        <v>0</v>
      </c>
      <c r="BH26" s="592">
        <v>0</v>
      </c>
      <c r="BI26" s="511">
        <v>0</v>
      </c>
      <c r="BJ26" s="600">
        <v>0</v>
      </c>
      <c r="BK26" s="510">
        <v>0</v>
      </c>
      <c r="BL26" s="594">
        <v>0</v>
      </c>
      <c r="BM26" s="513">
        <v>5620</v>
      </c>
      <c r="BN26" s="602">
        <v>0.3</v>
      </c>
      <c r="BO26" s="513">
        <v>0</v>
      </c>
      <c r="BP26" s="602">
        <v>0</v>
      </c>
      <c r="BQ26" s="511">
        <v>0</v>
      </c>
      <c r="BR26" s="592">
        <v>0</v>
      </c>
      <c r="BS26" s="511">
        <v>0</v>
      </c>
      <c r="BT26" s="600">
        <v>0</v>
      </c>
      <c r="BU26" s="510">
        <v>0</v>
      </c>
      <c r="BV26" s="594">
        <v>0</v>
      </c>
      <c r="BW26" s="511">
        <v>0</v>
      </c>
      <c r="BX26" s="592">
        <v>0</v>
      </c>
      <c r="BY26" s="511">
        <v>0</v>
      </c>
      <c r="BZ26" s="600">
        <v>0</v>
      </c>
      <c r="CA26" s="510">
        <v>0</v>
      </c>
      <c r="CB26" s="594">
        <v>0</v>
      </c>
      <c r="CC26" s="513">
        <v>0</v>
      </c>
      <c r="CD26" s="602">
        <v>0</v>
      </c>
      <c r="CE26" s="511">
        <v>0</v>
      </c>
      <c r="CF26" s="592">
        <v>0</v>
      </c>
      <c r="CG26" s="511">
        <v>0</v>
      </c>
      <c r="CH26" s="600">
        <v>0</v>
      </c>
      <c r="CI26" s="510">
        <v>0</v>
      </c>
      <c r="CJ26" s="594">
        <v>0</v>
      </c>
      <c r="CK26" s="513">
        <v>1140</v>
      </c>
      <c r="CL26" s="601">
        <v>0.1</v>
      </c>
      <c r="CM26" s="511">
        <v>0</v>
      </c>
      <c r="CN26" s="592">
        <v>0</v>
      </c>
      <c r="CO26" s="511">
        <v>0</v>
      </c>
      <c r="CP26" s="600">
        <v>0</v>
      </c>
      <c r="CQ26" s="510">
        <v>0</v>
      </c>
      <c r="CR26" s="594">
        <v>0</v>
      </c>
      <c r="CS26" s="511">
        <v>4545</v>
      </c>
      <c r="CT26" s="592">
        <v>0.4</v>
      </c>
      <c r="CU26" s="511">
        <v>0</v>
      </c>
      <c r="CV26" s="600">
        <v>0</v>
      </c>
      <c r="CW26" s="510">
        <v>4545</v>
      </c>
      <c r="CX26" s="594">
        <v>0.3</v>
      </c>
      <c r="CY26" s="511">
        <v>0</v>
      </c>
      <c r="CZ26" s="592">
        <v>0</v>
      </c>
      <c r="DA26" s="511">
        <v>0</v>
      </c>
      <c r="DB26" s="600">
        <v>0</v>
      </c>
      <c r="DC26" s="511">
        <v>967</v>
      </c>
      <c r="DD26" s="600">
        <v>0.1</v>
      </c>
      <c r="DE26" s="510">
        <v>967</v>
      </c>
      <c r="DF26" s="594">
        <v>0</v>
      </c>
      <c r="DG26" s="511">
        <v>0</v>
      </c>
      <c r="DH26" s="592">
        <v>0</v>
      </c>
      <c r="DI26" s="511">
        <v>0</v>
      </c>
      <c r="DJ26" s="600">
        <v>0</v>
      </c>
      <c r="DK26" s="510">
        <v>0</v>
      </c>
      <c r="DL26" s="594">
        <v>0</v>
      </c>
      <c r="DM26" s="511">
        <v>249</v>
      </c>
      <c r="DN26" s="592">
        <v>0.1</v>
      </c>
      <c r="DO26" s="511">
        <v>1107</v>
      </c>
      <c r="DP26" s="600">
        <v>0.1</v>
      </c>
      <c r="DQ26" s="511">
        <v>533</v>
      </c>
      <c r="DR26" s="592">
        <v>0.1</v>
      </c>
      <c r="DS26" s="510">
        <v>1889</v>
      </c>
      <c r="DT26" s="594">
        <v>0.1</v>
      </c>
      <c r="DU26" s="511">
        <v>1718</v>
      </c>
      <c r="DV26" s="592">
        <v>0.3</v>
      </c>
      <c r="DW26" s="511">
        <v>0</v>
      </c>
      <c r="DX26" s="600">
        <v>0</v>
      </c>
      <c r="DY26" s="511">
        <v>0</v>
      </c>
      <c r="DZ26" s="592">
        <v>0</v>
      </c>
      <c r="EA26" s="510">
        <v>1718</v>
      </c>
      <c r="EB26" s="594">
        <v>0.1</v>
      </c>
      <c r="EC26" s="511">
        <v>0</v>
      </c>
      <c r="ED26" s="592">
        <v>0</v>
      </c>
      <c r="EE26" s="511">
        <v>0</v>
      </c>
      <c r="EF26" s="600">
        <v>0</v>
      </c>
      <c r="EG26" s="511">
        <v>0</v>
      </c>
      <c r="EH26" s="600">
        <v>0</v>
      </c>
      <c r="EI26" s="510">
        <v>0</v>
      </c>
      <c r="EJ26" s="594">
        <v>0</v>
      </c>
      <c r="EK26" s="511">
        <v>0</v>
      </c>
      <c r="EL26" s="592">
        <v>0</v>
      </c>
      <c r="EM26" s="511">
        <v>0</v>
      </c>
      <c r="EN26" s="600">
        <v>0</v>
      </c>
      <c r="EO26" s="510">
        <v>0</v>
      </c>
      <c r="EP26" s="594">
        <v>0</v>
      </c>
      <c r="EQ26" s="511">
        <v>0</v>
      </c>
      <c r="ER26" s="592">
        <v>0</v>
      </c>
      <c r="ES26" s="511">
        <v>0</v>
      </c>
      <c r="ET26" s="600">
        <v>0</v>
      </c>
      <c r="EU26" s="511">
        <v>0</v>
      </c>
      <c r="EV26" s="600">
        <v>0</v>
      </c>
      <c r="EW26" s="511">
        <v>0</v>
      </c>
      <c r="EX26" s="600">
        <v>0</v>
      </c>
      <c r="EY26" s="510">
        <v>0</v>
      </c>
      <c r="EZ26" s="594">
        <v>0</v>
      </c>
      <c r="FA26" s="513">
        <v>0</v>
      </c>
      <c r="FB26" s="602">
        <v>0</v>
      </c>
      <c r="FC26" s="513">
        <v>340</v>
      </c>
      <c r="FD26" s="603">
        <v>0</v>
      </c>
      <c r="FE26" s="603">
        <v>163</v>
      </c>
      <c r="FF26" s="604">
        <v>0</v>
      </c>
      <c r="FG26" s="605">
        <v>503</v>
      </c>
      <c r="FH26" s="606">
        <v>0</v>
      </c>
      <c r="FI26" s="511">
        <v>0</v>
      </c>
      <c r="FJ26" s="592">
        <v>0</v>
      </c>
      <c r="FK26" s="511">
        <v>0</v>
      </c>
      <c r="FL26" s="600">
        <v>0</v>
      </c>
      <c r="FM26" s="510">
        <v>0</v>
      </c>
      <c r="FN26" s="594">
        <v>0</v>
      </c>
      <c r="FO26" s="511">
        <v>0</v>
      </c>
      <c r="FP26" s="592">
        <v>0</v>
      </c>
      <c r="FQ26" s="511">
        <v>0</v>
      </c>
      <c r="FR26" s="600">
        <v>0</v>
      </c>
      <c r="FS26" s="510">
        <v>0</v>
      </c>
      <c r="FT26" s="594">
        <v>0</v>
      </c>
      <c r="FU26" s="947">
        <v>5870</v>
      </c>
      <c r="FV26" s="2047">
        <v>1.5</v>
      </c>
      <c r="FW26" s="947">
        <v>7120</v>
      </c>
      <c r="FX26" s="2049">
        <v>2.4</v>
      </c>
      <c r="FY26" s="947">
        <v>6690</v>
      </c>
      <c r="FZ26" s="2049">
        <v>1.9</v>
      </c>
      <c r="GA26" s="673">
        <v>19680</v>
      </c>
      <c r="GB26" s="2048">
        <v>1.9</v>
      </c>
      <c r="GC26" s="511">
        <v>0</v>
      </c>
      <c r="GD26" s="592">
        <v>0</v>
      </c>
      <c r="GE26" s="511">
        <v>0</v>
      </c>
      <c r="GF26" s="600">
        <v>0</v>
      </c>
      <c r="GG26" s="510">
        <v>0</v>
      </c>
      <c r="GH26" s="594">
        <v>0</v>
      </c>
      <c r="GI26" s="511">
        <v>0</v>
      </c>
      <c r="GJ26" s="592">
        <v>0</v>
      </c>
      <c r="GK26" s="511">
        <v>0</v>
      </c>
      <c r="GL26" s="600">
        <v>0</v>
      </c>
      <c r="GM26" s="510">
        <v>0</v>
      </c>
      <c r="GN26" s="594">
        <v>0</v>
      </c>
      <c r="GO26" s="511">
        <v>0</v>
      </c>
      <c r="GP26" s="592">
        <v>0</v>
      </c>
      <c r="GQ26" s="511">
        <v>0</v>
      </c>
      <c r="GR26" s="600">
        <v>0</v>
      </c>
      <c r="GS26" s="510">
        <v>0</v>
      </c>
      <c r="GT26" s="594">
        <v>0</v>
      </c>
      <c r="GU26" s="511">
        <v>18123</v>
      </c>
      <c r="GV26" s="600">
        <v>0.5</v>
      </c>
      <c r="GW26" s="511">
        <v>271</v>
      </c>
      <c r="GX26" s="600">
        <v>0.1</v>
      </c>
      <c r="GY26" s="511">
        <v>18394</v>
      </c>
      <c r="GZ26" s="601">
        <v>0.5</v>
      </c>
      <c r="HA26" s="511">
        <v>0</v>
      </c>
      <c r="HB26" s="601">
        <v>0</v>
      </c>
      <c r="HC26" s="513">
        <v>0</v>
      </c>
      <c r="HD26" s="602">
        <v>0</v>
      </c>
      <c r="HE26" s="607">
        <v>67619</v>
      </c>
      <c r="HF26" s="600">
        <v>0.1</v>
      </c>
      <c r="HG26" s="608">
        <v>0</v>
      </c>
      <c r="HH26" s="600">
        <v>0</v>
      </c>
      <c r="HI26" s="608">
        <v>14604</v>
      </c>
      <c r="HJ26" s="600">
        <v>0.3</v>
      </c>
      <c r="HK26" s="608">
        <v>11799</v>
      </c>
      <c r="HL26" s="600">
        <v>0.2</v>
      </c>
      <c r="HM26" s="608">
        <v>0</v>
      </c>
      <c r="HN26" s="600">
        <v>0</v>
      </c>
      <c r="HO26" s="608">
        <v>0</v>
      </c>
      <c r="HP26" s="600">
        <v>0</v>
      </c>
      <c r="HQ26" s="608">
        <v>94022</v>
      </c>
      <c r="HR26" s="610">
        <v>0.1</v>
      </c>
    </row>
    <row r="27" spans="1:226" ht="20.100000000000001" customHeight="1" x14ac:dyDescent="0.15">
      <c r="A27" s="508" t="s">
        <v>334</v>
      </c>
      <c r="B27" s="509"/>
      <c r="C27" s="511">
        <v>426288</v>
      </c>
      <c r="D27" s="592">
        <v>5.2</v>
      </c>
      <c r="E27" s="511">
        <v>15293</v>
      </c>
      <c r="F27" s="600">
        <v>17.7</v>
      </c>
      <c r="G27" s="510">
        <v>441581</v>
      </c>
      <c r="H27" s="601">
        <v>5.3</v>
      </c>
      <c r="I27" s="513">
        <v>205793</v>
      </c>
      <c r="J27" s="602">
        <v>5.9</v>
      </c>
      <c r="K27" s="511">
        <v>234359</v>
      </c>
      <c r="L27" s="592">
        <v>6.1</v>
      </c>
      <c r="M27" s="511">
        <v>11647</v>
      </c>
      <c r="N27" s="600">
        <v>6.1</v>
      </c>
      <c r="O27" s="510">
        <v>246006</v>
      </c>
      <c r="P27" s="601">
        <v>6.1</v>
      </c>
      <c r="Q27" s="511">
        <v>601773</v>
      </c>
      <c r="R27" s="592">
        <v>19.899999999999999</v>
      </c>
      <c r="S27" s="511">
        <v>1833</v>
      </c>
      <c r="T27" s="600">
        <v>1.4</v>
      </c>
      <c r="U27" s="510">
        <v>603606</v>
      </c>
      <c r="V27" s="601">
        <v>19.2</v>
      </c>
      <c r="W27" s="511">
        <v>49883</v>
      </c>
      <c r="X27" s="592">
        <v>3.8</v>
      </c>
      <c r="Y27" s="511">
        <v>75338</v>
      </c>
      <c r="Z27" s="600">
        <v>15</v>
      </c>
      <c r="AA27" s="511">
        <v>47359</v>
      </c>
      <c r="AB27" s="600">
        <v>15</v>
      </c>
      <c r="AC27" s="510">
        <v>172580</v>
      </c>
      <c r="AD27" s="601">
        <v>8.1</v>
      </c>
      <c r="AE27" s="513">
        <v>266585</v>
      </c>
      <c r="AF27" s="602">
        <v>21.9</v>
      </c>
      <c r="AG27" s="511">
        <v>29482</v>
      </c>
      <c r="AH27" s="592">
        <v>1.4</v>
      </c>
      <c r="AI27" s="511">
        <v>9136</v>
      </c>
      <c r="AJ27" s="600">
        <v>21.3</v>
      </c>
      <c r="AK27" s="510">
        <v>38618</v>
      </c>
      <c r="AL27" s="601">
        <v>1.7</v>
      </c>
      <c r="AM27" s="513">
        <v>28232</v>
      </c>
      <c r="AN27" s="602">
        <v>3.9</v>
      </c>
      <c r="AO27" s="511">
        <v>115114</v>
      </c>
      <c r="AP27" s="592">
        <v>12.5</v>
      </c>
      <c r="AQ27" s="511">
        <v>44707</v>
      </c>
      <c r="AR27" s="600">
        <v>23.3</v>
      </c>
      <c r="AS27" s="511">
        <v>44912</v>
      </c>
      <c r="AT27" s="600">
        <v>17.3</v>
      </c>
      <c r="AU27" s="510">
        <v>204733</v>
      </c>
      <c r="AV27" s="601">
        <v>14.9</v>
      </c>
      <c r="AW27" s="511">
        <v>54790</v>
      </c>
      <c r="AX27" s="592">
        <v>6.9</v>
      </c>
      <c r="AY27" s="511">
        <v>12603</v>
      </c>
      <c r="AZ27" s="600">
        <v>7.2</v>
      </c>
      <c r="BA27" s="511">
        <v>53109</v>
      </c>
      <c r="BB27" s="592">
        <v>13.4</v>
      </c>
      <c r="BC27" s="511">
        <v>22175</v>
      </c>
      <c r="BD27" s="600">
        <v>19.899999999999999</v>
      </c>
      <c r="BE27" s="510">
        <v>142677</v>
      </c>
      <c r="BF27" s="601">
        <v>9.6</v>
      </c>
      <c r="BG27" s="511">
        <v>34378</v>
      </c>
      <c r="BH27" s="592">
        <v>7.6</v>
      </c>
      <c r="BI27" s="511">
        <v>10598</v>
      </c>
      <c r="BJ27" s="600">
        <v>14.4</v>
      </c>
      <c r="BK27" s="510">
        <v>44976</v>
      </c>
      <c r="BL27" s="601">
        <v>8.5</v>
      </c>
      <c r="BM27" s="513">
        <v>139096</v>
      </c>
      <c r="BN27" s="602">
        <v>8.1</v>
      </c>
      <c r="BO27" s="513">
        <v>117583</v>
      </c>
      <c r="BP27" s="602">
        <v>7.9</v>
      </c>
      <c r="BQ27" s="511">
        <v>435942</v>
      </c>
      <c r="BR27" s="592">
        <v>5</v>
      </c>
      <c r="BS27" s="511">
        <v>4558</v>
      </c>
      <c r="BT27" s="600">
        <v>0.3</v>
      </c>
      <c r="BU27" s="510">
        <v>440500</v>
      </c>
      <c r="BV27" s="601">
        <v>4.3</v>
      </c>
      <c r="BW27" s="511">
        <v>317359</v>
      </c>
      <c r="BX27" s="592">
        <v>9.6999999999999993</v>
      </c>
      <c r="BY27" s="511">
        <v>1392</v>
      </c>
      <c r="BZ27" s="600">
        <v>6.8</v>
      </c>
      <c r="CA27" s="510">
        <v>318751</v>
      </c>
      <c r="CB27" s="601">
        <v>9.6</v>
      </c>
      <c r="CC27" s="513">
        <v>187324</v>
      </c>
      <c r="CD27" s="602">
        <v>13.7</v>
      </c>
      <c r="CE27" s="511">
        <v>107176</v>
      </c>
      <c r="CF27" s="592">
        <v>9.1</v>
      </c>
      <c r="CG27" s="511">
        <v>4079</v>
      </c>
      <c r="CH27" s="600">
        <v>5</v>
      </c>
      <c r="CI27" s="510">
        <v>111255</v>
      </c>
      <c r="CJ27" s="601">
        <v>8.8000000000000007</v>
      </c>
      <c r="CK27" s="513">
        <v>604372</v>
      </c>
      <c r="CL27" s="601">
        <v>31.2</v>
      </c>
      <c r="CM27" s="511">
        <v>33622</v>
      </c>
      <c r="CN27" s="592">
        <v>7.4</v>
      </c>
      <c r="CO27" s="511">
        <v>55210</v>
      </c>
      <c r="CP27" s="600">
        <v>9.3000000000000007</v>
      </c>
      <c r="CQ27" s="510">
        <v>88832</v>
      </c>
      <c r="CR27" s="601">
        <v>8.5</v>
      </c>
      <c r="CS27" s="511">
        <v>45042</v>
      </c>
      <c r="CT27" s="592">
        <v>4</v>
      </c>
      <c r="CU27" s="511">
        <v>71155</v>
      </c>
      <c r="CV27" s="600">
        <v>15.2</v>
      </c>
      <c r="CW27" s="510">
        <v>116197</v>
      </c>
      <c r="CX27" s="601">
        <v>7.3</v>
      </c>
      <c r="CY27" s="511">
        <v>219299</v>
      </c>
      <c r="CZ27" s="592">
        <v>14</v>
      </c>
      <c r="DA27" s="511">
        <v>0</v>
      </c>
      <c r="DB27" s="600">
        <v>0</v>
      </c>
      <c r="DC27" s="511">
        <v>141945</v>
      </c>
      <c r="DD27" s="600">
        <v>16.600000000000001</v>
      </c>
      <c r="DE27" s="510">
        <v>361244</v>
      </c>
      <c r="DF27" s="601">
        <v>14.5</v>
      </c>
      <c r="DG27" s="511">
        <v>134516</v>
      </c>
      <c r="DH27" s="592">
        <v>16.899999999999999</v>
      </c>
      <c r="DI27" s="511">
        <v>14119</v>
      </c>
      <c r="DJ27" s="600">
        <v>7.3</v>
      </c>
      <c r="DK27" s="510">
        <v>148635</v>
      </c>
      <c r="DL27" s="601">
        <v>15</v>
      </c>
      <c r="DM27" s="511">
        <v>16915</v>
      </c>
      <c r="DN27" s="592">
        <v>4.8</v>
      </c>
      <c r="DO27" s="511">
        <v>90550</v>
      </c>
      <c r="DP27" s="600">
        <v>10.7</v>
      </c>
      <c r="DQ27" s="511">
        <v>67491</v>
      </c>
      <c r="DR27" s="592">
        <v>12.7</v>
      </c>
      <c r="DS27" s="510">
        <v>174956</v>
      </c>
      <c r="DT27" s="601">
        <v>10.1</v>
      </c>
      <c r="DU27" s="511">
        <v>39489</v>
      </c>
      <c r="DV27" s="592">
        <v>7</v>
      </c>
      <c r="DW27" s="511">
        <v>17889</v>
      </c>
      <c r="DX27" s="600">
        <v>5.8</v>
      </c>
      <c r="DY27" s="511">
        <v>36376</v>
      </c>
      <c r="DZ27" s="592">
        <v>9</v>
      </c>
      <c r="EA27" s="510">
        <v>93754</v>
      </c>
      <c r="EB27" s="601">
        <v>7.3</v>
      </c>
      <c r="EC27" s="511">
        <v>27200</v>
      </c>
      <c r="ED27" s="592">
        <v>5.3</v>
      </c>
      <c r="EE27" s="511">
        <v>41277</v>
      </c>
      <c r="EF27" s="600">
        <v>12.4</v>
      </c>
      <c r="EG27" s="511">
        <v>18415</v>
      </c>
      <c r="EH27" s="600">
        <v>20.7</v>
      </c>
      <c r="EI27" s="510">
        <v>86892</v>
      </c>
      <c r="EJ27" s="601">
        <v>9.3000000000000007</v>
      </c>
      <c r="EK27" s="511">
        <v>215072</v>
      </c>
      <c r="EL27" s="592">
        <v>13.4</v>
      </c>
      <c r="EM27" s="511">
        <v>3054</v>
      </c>
      <c r="EN27" s="600">
        <v>13.7</v>
      </c>
      <c r="EO27" s="510">
        <v>218126</v>
      </c>
      <c r="EP27" s="601">
        <v>13.4</v>
      </c>
      <c r="EQ27" s="511">
        <v>11175</v>
      </c>
      <c r="ER27" s="592">
        <v>4.5999999999999996</v>
      </c>
      <c r="ES27" s="511">
        <v>34446</v>
      </c>
      <c r="ET27" s="600">
        <v>12.3</v>
      </c>
      <c r="EU27" s="511">
        <v>15954</v>
      </c>
      <c r="EV27" s="600">
        <v>9.8000000000000007</v>
      </c>
      <c r="EW27" s="511">
        <v>17343</v>
      </c>
      <c r="EX27" s="600">
        <v>26</v>
      </c>
      <c r="EY27" s="510">
        <v>78918</v>
      </c>
      <c r="EZ27" s="601">
        <v>10.5</v>
      </c>
      <c r="FA27" s="513">
        <v>25951</v>
      </c>
      <c r="FB27" s="602">
        <v>9.8000000000000007</v>
      </c>
      <c r="FC27" s="513">
        <v>169522</v>
      </c>
      <c r="FD27" s="603">
        <v>15.9</v>
      </c>
      <c r="FE27" s="603">
        <v>43815</v>
      </c>
      <c r="FF27" s="604">
        <v>12.3</v>
      </c>
      <c r="FG27" s="605">
        <v>213337</v>
      </c>
      <c r="FH27" s="606">
        <v>15</v>
      </c>
      <c r="FI27" s="511">
        <v>65151</v>
      </c>
      <c r="FJ27" s="592">
        <v>7.6</v>
      </c>
      <c r="FK27" s="511">
        <v>9239</v>
      </c>
      <c r="FL27" s="600">
        <v>4.3</v>
      </c>
      <c r="FM27" s="510">
        <v>74390</v>
      </c>
      <c r="FN27" s="601">
        <v>6.9</v>
      </c>
      <c r="FO27" s="511">
        <v>81283</v>
      </c>
      <c r="FP27" s="592">
        <v>13</v>
      </c>
      <c r="FQ27" s="511">
        <v>23698</v>
      </c>
      <c r="FR27" s="600">
        <v>7.4</v>
      </c>
      <c r="FS27" s="510">
        <v>104981</v>
      </c>
      <c r="FT27" s="601">
        <v>11.1</v>
      </c>
      <c r="FU27" s="947">
        <v>17597</v>
      </c>
      <c r="FV27" s="2047">
        <v>4.4000000000000004</v>
      </c>
      <c r="FW27" s="947">
        <v>17349</v>
      </c>
      <c r="FX27" s="2049">
        <v>5.8</v>
      </c>
      <c r="FY27" s="947">
        <v>35913</v>
      </c>
      <c r="FZ27" s="2049">
        <v>10.4</v>
      </c>
      <c r="GA27" s="673">
        <v>70859</v>
      </c>
      <c r="GB27" s="2050">
        <v>6.8</v>
      </c>
      <c r="GC27" s="511">
        <v>34987</v>
      </c>
      <c r="GD27" s="592">
        <v>4.5</v>
      </c>
      <c r="GE27" s="511">
        <v>34988</v>
      </c>
      <c r="GF27" s="600">
        <v>9.3000000000000007</v>
      </c>
      <c r="GG27" s="510">
        <v>69975</v>
      </c>
      <c r="GH27" s="601">
        <v>6.1</v>
      </c>
      <c r="GI27" s="511">
        <v>70327</v>
      </c>
      <c r="GJ27" s="592">
        <v>14.7</v>
      </c>
      <c r="GK27" s="511">
        <v>33176</v>
      </c>
      <c r="GL27" s="600">
        <v>10.8</v>
      </c>
      <c r="GM27" s="510">
        <v>103503</v>
      </c>
      <c r="GN27" s="601">
        <v>13.2</v>
      </c>
      <c r="GO27" s="511">
        <v>42335</v>
      </c>
      <c r="GP27" s="592">
        <v>3.2</v>
      </c>
      <c r="GQ27" s="511">
        <v>21955</v>
      </c>
      <c r="GR27" s="600">
        <v>12.5</v>
      </c>
      <c r="GS27" s="510">
        <v>64290</v>
      </c>
      <c r="GT27" s="601">
        <v>4.2</v>
      </c>
      <c r="GU27" s="511">
        <v>639133</v>
      </c>
      <c r="GV27" s="600">
        <v>16.5</v>
      </c>
      <c r="GW27" s="511">
        <v>2700</v>
      </c>
      <c r="GX27" s="600">
        <v>1.4</v>
      </c>
      <c r="GY27" s="511">
        <v>641833</v>
      </c>
      <c r="GZ27" s="601">
        <v>15.8</v>
      </c>
      <c r="HA27" s="511">
        <v>226289</v>
      </c>
      <c r="HB27" s="601">
        <v>10.4</v>
      </c>
      <c r="HC27" s="513">
        <v>64146</v>
      </c>
      <c r="HD27" s="602">
        <v>10.6</v>
      </c>
      <c r="HE27" s="607">
        <v>6134580</v>
      </c>
      <c r="HF27" s="600">
        <v>9.3000000000000007</v>
      </c>
      <c r="HG27" s="608">
        <v>44707</v>
      </c>
      <c r="HH27" s="600">
        <v>23.3</v>
      </c>
      <c r="HI27" s="608">
        <v>346998</v>
      </c>
      <c r="HJ27" s="600">
        <v>6.5</v>
      </c>
      <c r="HK27" s="608">
        <v>746560</v>
      </c>
      <c r="HL27" s="600">
        <v>12.6</v>
      </c>
      <c r="HM27" s="608">
        <v>10598</v>
      </c>
      <c r="HN27" s="600">
        <v>14.4</v>
      </c>
      <c r="HO27" s="608">
        <v>57933</v>
      </c>
      <c r="HP27" s="600">
        <v>21.7</v>
      </c>
      <c r="HQ27" s="608">
        <v>7341376</v>
      </c>
      <c r="HR27" s="601">
        <v>9.5</v>
      </c>
    </row>
    <row r="28" spans="1:226" ht="20.100000000000001" customHeight="1" x14ac:dyDescent="0.15">
      <c r="A28" s="1776" t="s">
        <v>335</v>
      </c>
      <c r="B28" s="1777"/>
      <c r="C28" s="511">
        <v>544928</v>
      </c>
      <c r="D28" s="592">
        <v>6.6</v>
      </c>
      <c r="E28" s="511">
        <v>0</v>
      </c>
      <c r="F28" s="600">
        <v>0</v>
      </c>
      <c r="G28" s="510">
        <v>544928</v>
      </c>
      <c r="H28" s="601">
        <v>6.6</v>
      </c>
      <c r="I28" s="616">
        <v>363030</v>
      </c>
      <c r="J28" s="602">
        <v>10.4</v>
      </c>
      <c r="K28" s="511">
        <v>915175</v>
      </c>
      <c r="L28" s="592">
        <v>23.8</v>
      </c>
      <c r="M28" s="511">
        <v>30670</v>
      </c>
      <c r="N28" s="600">
        <v>16</v>
      </c>
      <c r="O28" s="510">
        <v>945845</v>
      </c>
      <c r="P28" s="601">
        <v>23.5</v>
      </c>
      <c r="Q28" s="511">
        <v>70386</v>
      </c>
      <c r="R28" s="592">
        <v>2.2999999999999998</v>
      </c>
      <c r="S28" s="511">
        <v>28154</v>
      </c>
      <c r="T28" s="600">
        <v>21.2</v>
      </c>
      <c r="U28" s="510">
        <v>98540</v>
      </c>
      <c r="V28" s="601">
        <v>3.1</v>
      </c>
      <c r="W28" s="511">
        <v>200370</v>
      </c>
      <c r="X28" s="592">
        <v>15.3</v>
      </c>
      <c r="Y28" s="511">
        <v>0</v>
      </c>
      <c r="Z28" s="600">
        <v>0</v>
      </c>
      <c r="AA28" s="511">
        <v>0</v>
      </c>
      <c r="AB28" s="600">
        <v>0</v>
      </c>
      <c r="AC28" s="510">
        <v>200370</v>
      </c>
      <c r="AD28" s="601">
        <v>9.4</v>
      </c>
      <c r="AE28" s="616">
        <v>0</v>
      </c>
      <c r="AF28" s="602">
        <v>0</v>
      </c>
      <c r="AG28" s="511">
        <v>382070</v>
      </c>
      <c r="AH28" s="592">
        <v>17.600000000000001</v>
      </c>
      <c r="AI28" s="511">
        <v>0</v>
      </c>
      <c r="AJ28" s="600">
        <v>0</v>
      </c>
      <c r="AK28" s="510">
        <v>382070</v>
      </c>
      <c r="AL28" s="601">
        <v>17.2</v>
      </c>
      <c r="AM28" s="616">
        <v>190152</v>
      </c>
      <c r="AN28" s="602">
        <v>26.1</v>
      </c>
      <c r="AO28" s="511">
        <v>72392</v>
      </c>
      <c r="AP28" s="592">
        <v>7.9</v>
      </c>
      <c r="AQ28" s="511">
        <v>0</v>
      </c>
      <c r="AR28" s="600">
        <v>0</v>
      </c>
      <c r="AS28" s="511">
        <v>0</v>
      </c>
      <c r="AT28" s="600">
        <v>0</v>
      </c>
      <c r="AU28" s="510">
        <v>72392</v>
      </c>
      <c r="AV28" s="601">
        <v>5.3</v>
      </c>
      <c r="AW28" s="511">
        <v>119216</v>
      </c>
      <c r="AX28" s="592">
        <v>15</v>
      </c>
      <c r="AY28" s="511">
        <v>0</v>
      </c>
      <c r="AZ28" s="600">
        <v>0</v>
      </c>
      <c r="BA28" s="511">
        <v>0</v>
      </c>
      <c r="BB28" s="592">
        <v>0</v>
      </c>
      <c r="BC28" s="511">
        <v>0</v>
      </c>
      <c r="BD28" s="600">
        <v>0</v>
      </c>
      <c r="BE28" s="510">
        <v>119216</v>
      </c>
      <c r="BF28" s="601">
        <v>8.1</v>
      </c>
      <c r="BG28" s="511">
        <v>0</v>
      </c>
      <c r="BH28" s="592">
        <v>0</v>
      </c>
      <c r="BI28" s="511">
        <v>0</v>
      </c>
      <c r="BJ28" s="600">
        <v>0</v>
      </c>
      <c r="BK28" s="510">
        <v>0</v>
      </c>
      <c r="BL28" s="601">
        <v>0</v>
      </c>
      <c r="BM28" s="616">
        <v>0</v>
      </c>
      <c r="BN28" s="602">
        <v>0</v>
      </c>
      <c r="BO28" s="616">
        <v>348495</v>
      </c>
      <c r="BP28" s="602">
        <v>23.4</v>
      </c>
      <c r="BQ28" s="511">
        <v>1231882</v>
      </c>
      <c r="BR28" s="592">
        <v>14.1</v>
      </c>
      <c r="BS28" s="511">
        <v>184074</v>
      </c>
      <c r="BT28" s="600">
        <v>13.2</v>
      </c>
      <c r="BU28" s="510">
        <v>1415956</v>
      </c>
      <c r="BV28" s="601">
        <v>13.9</v>
      </c>
      <c r="BW28" s="511">
        <v>322759</v>
      </c>
      <c r="BX28" s="592">
        <v>9.8000000000000007</v>
      </c>
      <c r="BY28" s="511">
        <v>6183</v>
      </c>
      <c r="BZ28" s="600">
        <v>30.4</v>
      </c>
      <c r="CA28" s="510">
        <v>328942</v>
      </c>
      <c r="CB28" s="601">
        <v>10</v>
      </c>
      <c r="CC28" s="513">
        <v>0</v>
      </c>
      <c r="CD28" s="602">
        <v>0</v>
      </c>
      <c r="CE28" s="511">
        <v>273000</v>
      </c>
      <c r="CF28" s="592">
        <v>23.2</v>
      </c>
      <c r="CG28" s="511">
        <v>0</v>
      </c>
      <c r="CH28" s="600">
        <v>0</v>
      </c>
      <c r="CI28" s="510">
        <v>273000</v>
      </c>
      <c r="CJ28" s="601">
        <v>21.7</v>
      </c>
      <c r="CK28" s="513">
        <v>0</v>
      </c>
      <c r="CL28" s="601">
        <v>0</v>
      </c>
      <c r="CM28" s="511">
        <v>65527</v>
      </c>
      <c r="CN28" s="592">
        <v>14.5</v>
      </c>
      <c r="CO28" s="511">
        <v>0</v>
      </c>
      <c r="CP28" s="600">
        <v>0</v>
      </c>
      <c r="CQ28" s="510">
        <v>65527</v>
      </c>
      <c r="CR28" s="601">
        <v>6.3</v>
      </c>
      <c r="CS28" s="511">
        <v>200672</v>
      </c>
      <c r="CT28" s="592">
        <v>17.899999999999999</v>
      </c>
      <c r="CU28" s="511">
        <v>0</v>
      </c>
      <c r="CV28" s="600">
        <v>0</v>
      </c>
      <c r="CW28" s="510">
        <v>200672</v>
      </c>
      <c r="CX28" s="601">
        <v>12.6</v>
      </c>
      <c r="CY28" s="511">
        <v>190158</v>
      </c>
      <c r="CZ28" s="592">
        <v>12.2</v>
      </c>
      <c r="DA28" s="511">
        <v>25235</v>
      </c>
      <c r="DB28" s="600">
        <v>32.700000000000003</v>
      </c>
      <c r="DC28" s="511">
        <v>0</v>
      </c>
      <c r="DD28" s="600">
        <v>0</v>
      </c>
      <c r="DE28" s="510">
        <v>215393</v>
      </c>
      <c r="DF28" s="601">
        <v>8.6</v>
      </c>
      <c r="DG28" s="511">
        <v>37541</v>
      </c>
      <c r="DH28" s="592">
        <v>4.7</v>
      </c>
      <c r="DI28" s="511">
        <v>20662</v>
      </c>
      <c r="DJ28" s="600">
        <v>10.7</v>
      </c>
      <c r="DK28" s="510">
        <v>58203</v>
      </c>
      <c r="DL28" s="601">
        <v>5.9</v>
      </c>
      <c r="DM28" s="511">
        <v>15461</v>
      </c>
      <c r="DN28" s="592">
        <v>4.4000000000000004</v>
      </c>
      <c r="DO28" s="511">
        <v>0</v>
      </c>
      <c r="DP28" s="600">
        <v>0</v>
      </c>
      <c r="DQ28" s="511">
        <v>0</v>
      </c>
      <c r="DR28" s="592">
        <v>0</v>
      </c>
      <c r="DS28" s="510">
        <v>15461</v>
      </c>
      <c r="DT28" s="601">
        <v>0.9</v>
      </c>
      <c r="DU28" s="511">
        <v>157639</v>
      </c>
      <c r="DV28" s="592">
        <v>27.9</v>
      </c>
      <c r="DW28" s="511">
        <v>14081</v>
      </c>
      <c r="DX28" s="600">
        <v>4.5999999999999996</v>
      </c>
      <c r="DY28" s="511">
        <v>0</v>
      </c>
      <c r="DZ28" s="592">
        <v>0</v>
      </c>
      <c r="EA28" s="510">
        <v>171720</v>
      </c>
      <c r="EB28" s="601">
        <v>13.4</v>
      </c>
      <c r="EC28" s="511">
        <v>108747</v>
      </c>
      <c r="ED28" s="592">
        <v>21</v>
      </c>
      <c r="EE28" s="511">
        <v>0</v>
      </c>
      <c r="EF28" s="600">
        <v>0</v>
      </c>
      <c r="EG28" s="511">
        <v>0</v>
      </c>
      <c r="EH28" s="600">
        <v>0</v>
      </c>
      <c r="EI28" s="510">
        <v>108747</v>
      </c>
      <c r="EJ28" s="601">
        <v>11.6</v>
      </c>
      <c r="EK28" s="511">
        <v>0</v>
      </c>
      <c r="EL28" s="592">
        <v>0</v>
      </c>
      <c r="EM28" s="511">
        <v>0</v>
      </c>
      <c r="EN28" s="600">
        <v>0</v>
      </c>
      <c r="EO28" s="510">
        <v>0</v>
      </c>
      <c r="EP28" s="601">
        <v>0</v>
      </c>
      <c r="EQ28" s="511">
        <v>40102</v>
      </c>
      <c r="ER28" s="592">
        <v>16.600000000000001</v>
      </c>
      <c r="ES28" s="511">
        <v>0</v>
      </c>
      <c r="ET28" s="600">
        <v>0</v>
      </c>
      <c r="EU28" s="511">
        <v>0</v>
      </c>
      <c r="EV28" s="600">
        <v>0</v>
      </c>
      <c r="EW28" s="511">
        <v>0</v>
      </c>
      <c r="EX28" s="600">
        <v>0</v>
      </c>
      <c r="EY28" s="510">
        <v>40102</v>
      </c>
      <c r="EZ28" s="601">
        <v>5.3</v>
      </c>
      <c r="FA28" s="616">
        <v>0</v>
      </c>
      <c r="FB28" s="602">
        <v>0</v>
      </c>
      <c r="FC28" s="616">
        <v>0</v>
      </c>
      <c r="FD28" s="603">
        <v>0</v>
      </c>
      <c r="FE28" s="603">
        <v>0</v>
      </c>
      <c r="FF28" s="604">
        <v>0</v>
      </c>
      <c r="FG28" s="605">
        <v>0</v>
      </c>
      <c r="FH28" s="606">
        <v>0</v>
      </c>
      <c r="FI28" s="511">
        <v>102308</v>
      </c>
      <c r="FJ28" s="592">
        <v>11.9</v>
      </c>
      <c r="FK28" s="511">
        <v>15988</v>
      </c>
      <c r="FL28" s="600">
        <v>7.4</v>
      </c>
      <c r="FM28" s="510">
        <v>118296</v>
      </c>
      <c r="FN28" s="601">
        <v>11</v>
      </c>
      <c r="FO28" s="511">
        <v>0</v>
      </c>
      <c r="FP28" s="592">
        <v>0</v>
      </c>
      <c r="FQ28" s="511">
        <v>0</v>
      </c>
      <c r="FR28" s="600">
        <v>0</v>
      </c>
      <c r="FS28" s="510">
        <v>0</v>
      </c>
      <c r="FT28" s="601">
        <v>0</v>
      </c>
      <c r="FU28" s="947">
        <v>37515</v>
      </c>
      <c r="FV28" s="2047">
        <v>9.3000000000000007</v>
      </c>
      <c r="FW28" s="947">
        <v>0</v>
      </c>
      <c r="FX28" s="2049">
        <v>0</v>
      </c>
      <c r="FY28" s="947">
        <v>0</v>
      </c>
      <c r="FZ28" s="2049">
        <v>0</v>
      </c>
      <c r="GA28" s="673">
        <v>37515</v>
      </c>
      <c r="GB28" s="2050">
        <v>3.6</v>
      </c>
      <c r="GC28" s="511">
        <v>167280</v>
      </c>
      <c r="GD28" s="592">
        <v>21.4</v>
      </c>
      <c r="GE28" s="511">
        <v>63134</v>
      </c>
      <c r="GF28" s="600">
        <v>16.8</v>
      </c>
      <c r="GG28" s="510">
        <v>230414</v>
      </c>
      <c r="GH28" s="601">
        <v>19.899999999999999</v>
      </c>
      <c r="GI28" s="511">
        <v>0</v>
      </c>
      <c r="GJ28" s="592">
        <v>0</v>
      </c>
      <c r="GK28" s="511">
        <v>0</v>
      </c>
      <c r="GL28" s="600">
        <v>0</v>
      </c>
      <c r="GM28" s="510">
        <v>0</v>
      </c>
      <c r="GN28" s="601">
        <v>0</v>
      </c>
      <c r="GO28" s="511">
        <v>383240</v>
      </c>
      <c r="GP28" s="592">
        <v>28.6</v>
      </c>
      <c r="GQ28" s="511">
        <v>0</v>
      </c>
      <c r="GR28" s="600">
        <v>0</v>
      </c>
      <c r="GS28" s="510">
        <v>383240</v>
      </c>
      <c r="GT28" s="601">
        <v>25.3</v>
      </c>
      <c r="GU28" s="511">
        <v>0</v>
      </c>
      <c r="GV28" s="600">
        <v>0</v>
      </c>
      <c r="GW28" s="511">
        <v>0</v>
      </c>
      <c r="GX28" s="600">
        <v>0</v>
      </c>
      <c r="GY28" s="511">
        <v>0</v>
      </c>
      <c r="GZ28" s="601">
        <v>0</v>
      </c>
      <c r="HA28" s="511">
        <v>0</v>
      </c>
      <c r="HB28" s="601">
        <v>0</v>
      </c>
      <c r="HC28" s="616">
        <v>23599</v>
      </c>
      <c r="HD28" s="602">
        <v>3.9</v>
      </c>
      <c r="HE28" s="607">
        <v>6563644</v>
      </c>
      <c r="HF28" s="600">
        <v>10</v>
      </c>
      <c r="HG28" s="608">
        <v>0</v>
      </c>
      <c r="HH28" s="600">
        <v>0</v>
      </c>
      <c r="HI28" s="608">
        <v>388181</v>
      </c>
      <c r="HJ28" s="600">
        <v>7.3</v>
      </c>
      <c r="HK28" s="608">
        <v>0</v>
      </c>
      <c r="HL28" s="600">
        <v>0</v>
      </c>
      <c r="HM28" s="608">
        <v>0</v>
      </c>
      <c r="HN28" s="600">
        <v>0</v>
      </c>
      <c r="HO28" s="608">
        <v>0</v>
      </c>
      <c r="HP28" s="600">
        <v>0</v>
      </c>
      <c r="HQ28" s="608">
        <v>6951825</v>
      </c>
      <c r="HR28" s="601">
        <v>9</v>
      </c>
    </row>
    <row r="29" spans="1:226" ht="20.100000000000001" customHeight="1" x14ac:dyDescent="0.15">
      <c r="A29" s="506" t="s">
        <v>336</v>
      </c>
      <c r="B29" s="507"/>
      <c r="C29" s="511">
        <v>410146</v>
      </c>
      <c r="D29" s="592">
        <v>5</v>
      </c>
      <c r="E29" s="511">
        <v>945</v>
      </c>
      <c r="F29" s="600">
        <v>1.1000000000000001</v>
      </c>
      <c r="G29" s="510">
        <v>411091</v>
      </c>
      <c r="H29" s="601">
        <v>4.9000000000000004</v>
      </c>
      <c r="I29" s="513">
        <v>327450</v>
      </c>
      <c r="J29" s="602">
        <v>9.4</v>
      </c>
      <c r="K29" s="511">
        <v>79697</v>
      </c>
      <c r="L29" s="592">
        <v>2.1</v>
      </c>
      <c r="M29" s="511">
        <v>3952</v>
      </c>
      <c r="N29" s="600">
        <v>2.1</v>
      </c>
      <c r="O29" s="510">
        <v>83649</v>
      </c>
      <c r="P29" s="601">
        <v>2.1</v>
      </c>
      <c r="Q29" s="511">
        <v>137717</v>
      </c>
      <c r="R29" s="592">
        <v>4.5999999999999996</v>
      </c>
      <c r="S29" s="511">
        <v>2369</v>
      </c>
      <c r="T29" s="600">
        <v>1.8</v>
      </c>
      <c r="U29" s="510">
        <v>140086</v>
      </c>
      <c r="V29" s="601">
        <v>4.4000000000000004</v>
      </c>
      <c r="W29" s="511">
        <v>69213</v>
      </c>
      <c r="X29" s="592">
        <v>5.3</v>
      </c>
      <c r="Y29" s="511">
        <v>25660</v>
      </c>
      <c r="Z29" s="600">
        <v>5.0999999999999996</v>
      </c>
      <c r="AA29" s="511">
        <v>24743</v>
      </c>
      <c r="AB29" s="600">
        <v>7.8</v>
      </c>
      <c r="AC29" s="510">
        <v>119616</v>
      </c>
      <c r="AD29" s="601">
        <v>5.6</v>
      </c>
      <c r="AE29" s="513">
        <v>12800</v>
      </c>
      <c r="AF29" s="602">
        <v>1.1000000000000001</v>
      </c>
      <c r="AG29" s="511">
        <v>79236</v>
      </c>
      <c r="AH29" s="592">
        <v>3.6</v>
      </c>
      <c r="AI29" s="511">
        <v>1644</v>
      </c>
      <c r="AJ29" s="600">
        <v>3.8</v>
      </c>
      <c r="AK29" s="510">
        <v>80880</v>
      </c>
      <c r="AL29" s="601">
        <v>3.6</v>
      </c>
      <c r="AM29" s="513">
        <v>32898</v>
      </c>
      <c r="AN29" s="602">
        <v>4.5</v>
      </c>
      <c r="AO29" s="511">
        <v>20803</v>
      </c>
      <c r="AP29" s="592">
        <v>2.2999999999999998</v>
      </c>
      <c r="AQ29" s="511">
        <v>1692</v>
      </c>
      <c r="AR29" s="600">
        <v>0.9</v>
      </c>
      <c r="AS29" s="511">
        <v>3092</v>
      </c>
      <c r="AT29" s="600">
        <v>1.2</v>
      </c>
      <c r="AU29" s="510">
        <v>25587</v>
      </c>
      <c r="AV29" s="601">
        <v>1.9</v>
      </c>
      <c r="AW29" s="511">
        <v>61892</v>
      </c>
      <c r="AX29" s="592">
        <v>7.8</v>
      </c>
      <c r="AY29" s="511">
        <v>982</v>
      </c>
      <c r="AZ29" s="600">
        <v>0.6</v>
      </c>
      <c r="BA29" s="511">
        <v>7818</v>
      </c>
      <c r="BB29" s="592">
        <v>2</v>
      </c>
      <c r="BC29" s="511">
        <v>8440</v>
      </c>
      <c r="BD29" s="600">
        <v>7.6</v>
      </c>
      <c r="BE29" s="510">
        <v>79132</v>
      </c>
      <c r="BF29" s="601">
        <v>5.4</v>
      </c>
      <c r="BG29" s="511">
        <v>7647</v>
      </c>
      <c r="BH29" s="592">
        <v>1.7</v>
      </c>
      <c r="BI29" s="511">
        <v>677</v>
      </c>
      <c r="BJ29" s="600">
        <v>0.9</v>
      </c>
      <c r="BK29" s="510">
        <v>8324</v>
      </c>
      <c r="BL29" s="601">
        <v>1.6</v>
      </c>
      <c r="BM29" s="513">
        <v>105005</v>
      </c>
      <c r="BN29" s="602">
        <v>6.1</v>
      </c>
      <c r="BO29" s="513">
        <v>11969</v>
      </c>
      <c r="BP29" s="602">
        <v>0.8</v>
      </c>
      <c r="BQ29" s="511">
        <v>245640</v>
      </c>
      <c r="BR29" s="592">
        <v>2.8</v>
      </c>
      <c r="BS29" s="511">
        <v>39457</v>
      </c>
      <c r="BT29" s="600">
        <v>2.8</v>
      </c>
      <c r="BU29" s="510">
        <v>285097</v>
      </c>
      <c r="BV29" s="601">
        <v>2.8</v>
      </c>
      <c r="BW29" s="511">
        <v>131331</v>
      </c>
      <c r="BX29" s="592">
        <v>4</v>
      </c>
      <c r="BY29" s="511">
        <v>758</v>
      </c>
      <c r="BZ29" s="600">
        <v>3.7</v>
      </c>
      <c r="CA29" s="510">
        <v>132089</v>
      </c>
      <c r="CB29" s="601">
        <v>4</v>
      </c>
      <c r="CC29" s="513">
        <v>57576</v>
      </c>
      <c r="CD29" s="602">
        <v>4.2</v>
      </c>
      <c r="CE29" s="511">
        <v>61873</v>
      </c>
      <c r="CF29" s="592">
        <v>5.3</v>
      </c>
      <c r="CG29" s="511">
        <v>3692</v>
      </c>
      <c r="CH29" s="600">
        <v>4.5</v>
      </c>
      <c r="CI29" s="510">
        <v>65565</v>
      </c>
      <c r="CJ29" s="601">
        <v>5.2</v>
      </c>
      <c r="CK29" s="513">
        <v>50328</v>
      </c>
      <c r="CL29" s="601">
        <v>2.6</v>
      </c>
      <c r="CM29" s="511">
        <v>20014</v>
      </c>
      <c r="CN29" s="592">
        <v>4.4000000000000004</v>
      </c>
      <c r="CO29" s="511">
        <v>35240</v>
      </c>
      <c r="CP29" s="600">
        <v>5.9</v>
      </c>
      <c r="CQ29" s="510">
        <v>55254</v>
      </c>
      <c r="CR29" s="601">
        <v>5.3</v>
      </c>
      <c r="CS29" s="511">
        <v>27348</v>
      </c>
      <c r="CT29" s="592">
        <v>2.4</v>
      </c>
      <c r="CU29" s="511">
        <v>6943</v>
      </c>
      <c r="CV29" s="600">
        <v>1.5</v>
      </c>
      <c r="CW29" s="510">
        <v>34291</v>
      </c>
      <c r="CX29" s="601">
        <v>2.2000000000000002</v>
      </c>
      <c r="CY29" s="511">
        <v>29546</v>
      </c>
      <c r="CZ29" s="592">
        <v>1.9</v>
      </c>
      <c r="DA29" s="511">
        <v>1644</v>
      </c>
      <c r="DB29" s="600">
        <v>2.1</v>
      </c>
      <c r="DC29" s="511">
        <v>41787</v>
      </c>
      <c r="DD29" s="600">
        <v>4.9000000000000004</v>
      </c>
      <c r="DE29" s="510">
        <v>72977</v>
      </c>
      <c r="DF29" s="601">
        <v>2.9</v>
      </c>
      <c r="DG29" s="511">
        <v>9337</v>
      </c>
      <c r="DH29" s="592">
        <v>1.2</v>
      </c>
      <c r="DI29" s="511">
        <v>505</v>
      </c>
      <c r="DJ29" s="600">
        <v>0.3</v>
      </c>
      <c r="DK29" s="510">
        <v>9842</v>
      </c>
      <c r="DL29" s="601">
        <v>1</v>
      </c>
      <c r="DM29" s="511">
        <v>14943</v>
      </c>
      <c r="DN29" s="592">
        <v>4.3</v>
      </c>
      <c r="DO29" s="511">
        <v>53647</v>
      </c>
      <c r="DP29" s="600">
        <v>6.3</v>
      </c>
      <c r="DQ29" s="511">
        <v>53510</v>
      </c>
      <c r="DR29" s="592">
        <v>10.1</v>
      </c>
      <c r="DS29" s="510">
        <v>122100</v>
      </c>
      <c r="DT29" s="601">
        <v>7</v>
      </c>
      <c r="DU29" s="511">
        <v>32095</v>
      </c>
      <c r="DV29" s="592">
        <v>5.7</v>
      </c>
      <c r="DW29" s="511">
        <v>5885</v>
      </c>
      <c r="DX29" s="600">
        <v>1.9</v>
      </c>
      <c r="DY29" s="511">
        <v>6817</v>
      </c>
      <c r="DZ29" s="592">
        <v>1.7</v>
      </c>
      <c r="EA29" s="510">
        <v>44797</v>
      </c>
      <c r="EB29" s="601">
        <v>3.5</v>
      </c>
      <c r="EC29" s="511">
        <v>37519</v>
      </c>
      <c r="ED29" s="592">
        <v>7.3</v>
      </c>
      <c r="EE29" s="511">
        <v>16052</v>
      </c>
      <c r="EF29" s="600">
        <v>4.8</v>
      </c>
      <c r="EG29" s="511">
        <v>7352</v>
      </c>
      <c r="EH29" s="600">
        <v>8.1999999999999993</v>
      </c>
      <c r="EI29" s="510">
        <v>60923</v>
      </c>
      <c r="EJ29" s="601">
        <v>6.5</v>
      </c>
      <c r="EK29" s="511">
        <v>316070</v>
      </c>
      <c r="EL29" s="592">
        <v>19.7</v>
      </c>
      <c r="EM29" s="511">
        <v>4487</v>
      </c>
      <c r="EN29" s="600">
        <v>20.100000000000001</v>
      </c>
      <c r="EO29" s="510">
        <v>320557</v>
      </c>
      <c r="EP29" s="601">
        <v>19.7</v>
      </c>
      <c r="EQ29" s="511">
        <v>5791</v>
      </c>
      <c r="ER29" s="592">
        <v>2.4</v>
      </c>
      <c r="ES29" s="511">
        <v>10197</v>
      </c>
      <c r="ET29" s="600">
        <v>3.7</v>
      </c>
      <c r="EU29" s="511">
        <v>4145</v>
      </c>
      <c r="EV29" s="600">
        <v>2.5</v>
      </c>
      <c r="EW29" s="511">
        <v>5276</v>
      </c>
      <c r="EX29" s="600">
        <v>7.9</v>
      </c>
      <c r="EY29" s="510">
        <v>25409</v>
      </c>
      <c r="EZ29" s="601">
        <v>3.4</v>
      </c>
      <c r="FA29" s="513">
        <v>12969</v>
      </c>
      <c r="FB29" s="602">
        <v>4.9000000000000004</v>
      </c>
      <c r="FC29" s="513">
        <v>51755</v>
      </c>
      <c r="FD29" s="603">
        <v>4.9000000000000004</v>
      </c>
      <c r="FE29" s="603">
        <v>18008</v>
      </c>
      <c r="FF29" s="604">
        <v>5.0999999999999996</v>
      </c>
      <c r="FG29" s="605">
        <v>69763</v>
      </c>
      <c r="FH29" s="606">
        <v>4.9000000000000004</v>
      </c>
      <c r="FI29" s="511">
        <v>13809</v>
      </c>
      <c r="FJ29" s="592">
        <v>1.6</v>
      </c>
      <c r="FK29" s="511">
        <v>8254</v>
      </c>
      <c r="FL29" s="600">
        <v>3.8</v>
      </c>
      <c r="FM29" s="510">
        <v>22063</v>
      </c>
      <c r="FN29" s="601">
        <v>2.1</v>
      </c>
      <c r="FO29" s="511">
        <v>24653</v>
      </c>
      <c r="FP29" s="592">
        <v>3.9</v>
      </c>
      <c r="FQ29" s="511">
        <v>19022</v>
      </c>
      <c r="FR29" s="600">
        <v>6</v>
      </c>
      <c r="FS29" s="510">
        <v>43675</v>
      </c>
      <c r="FT29" s="601">
        <v>4.5999999999999996</v>
      </c>
      <c r="FU29" s="947">
        <v>4697</v>
      </c>
      <c r="FV29" s="2047">
        <v>1.2</v>
      </c>
      <c r="FW29" s="947">
        <v>16899</v>
      </c>
      <c r="FX29" s="2049">
        <v>5.6</v>
      </c>
      <c r="FY29" s="947">
        <v>18828</v>
      </c>
      <c r="FZ29" s="2049">
        <v>5.5</v>
      </c>
      <c r="GA29" s="673">
        <v>40424</v>
      </c>
      <c r="GB29" s="2050">
        <v>3.9</v>
      </c>
      <c r="GC29" s="511">
        <v>14662</v>
      </c>
      <c r="GD29" s="592">
        <v>1.9</v>
      </c>
      <c r="GE29" s="511">
        <v>14681</v>
      </c>
      <c r="GF29" s="600">
        <v>3.9</v>
      </c>
      <c r="GG29" s="510">
        <v>29343</v>
      </c>
      <c r="GH29" s="601">
        <v>2.5</v>
      </c>
      <c r="GI29" s="511">
        <v>9465</v>
      </c>
      <c r="GJ29" s="592">
        <v>2</v>
      </c>
      <c r="GK29" s="511">
        <v>8902</v>
      </c>
      <c r="GL29" s="600">
        <v>2.9</v>
      </c>
      <c r="GM29" s="510">
        <v>18367</v>
      </c>
      <c r="GN29" s="601">
        <v>2.2999999999999998</v>
      </c>
      <c r="GO29" s="511">
        <v>118306</v>
      </c>
      <c r="GP29" s="592">
        <v>8.8000000000000007</v>
      </c>
      <c r="GQ29" s="511">
        <v>13032</v>
      </c>
      <c r="GR29" s="600">
        <v>7.4</v>
      </c>
      <c r="GS29" s="510">
        <v>131338</v>
      </c>
      <c r="GT29" s="601">
        <v>8.6999999999999993</v>
      </c>
      <c r="GU29" s="511">
        <v>134674</v>
      </c>
      <c r="GV29" s="600">
        <v>3.5</v>
      </c>
      <c r="GW29" s="511">
        <v>3000</v>
      </c>
      <c r="GX29" s="600">
        <v>1.6</v>
      </c>
      <c r="GY29" s="511">
        <v>137674</v>
      </c>
      <c r="GZ29" s="601">
        <v>3.4</v>
      </c>
      <c r="HA29" s="511">
        <v>126975</v>
      </c>
      <c r="HB29" s="601">
        <v>5.8</v>
      </c>
      <c r="HC29" s="513">
        <v>26020</v>
      </c>
      <c r="HD29" s="602">
        <v>4.3</v>
      </c>
      <c r="HE29" s="607">
        <v>2933869</v>
      </c>
      <c r="HF29" s="600">
        <v>4.5</v>
      </c>
      <c r="HG29" s="608">
        <v>1692</v>
      </c>
      <c r="HH29" s="600">
        <v>0.9</v>
      </c>
      <c r="HI29" s="608">
        <v>193322</v>
      </c>
      <c r="HJ29" s="600">
        <v>3.6</v>
      </c>
      <c r="HK29" s="608">
        <v>283275</v>
      </c>
      <c r="HL29" s="600">
        <v>4.8</v>
      </c>
      <c r="HM29" s="608">
        <v>677</v>
      </c>
      <c r="HN29" s="600">
        <v>0.9</v>
      </c>
      <c r="HO29" s="608">
        <v>21068</v>
      </c>
      <c r="HP29" s="600">
        <v>7.9</v>
      </c>
      <c r="HQ29" s="608">
        <v>3433903</v>
      </c>
      <c r="HR29" s="601">
        <v>4.4000000000000004</v>
      </c>
    </row>
    <row r="30" spans="1:226" ht="20.100000000000001" customHeight="1" x14ac:dyDescent="0.15">
      <c r="A30" s="506" t="s">
        <v>337</v>
      </c>
      <c r="B30" s="507"/>
      <c r="C30" s="511">
        <v>8229964</v>
      </c>
      <c r="D30" s="617">
        <v>100</v>
      </c>
      <c r="E30" s="511">
        <v>86327</v>
      </c>
      <c r="F30" s="618">
        <v>100</v>
      </c>
      <c r="G30" s="510">
        <v>8316291</v>
      </c>
      <c r="H30" s="619">
        <v>100</v>
      </c>
      <c r="I30" s="513">
        <v>3490742</v>
      </c>
      <c r="J30" s="620">
        <v>100</v>
      </c>
      <c r="K30" s="511">
        <v>3838267</v>
      </c>
      <c r="L30" s="617">
        <v>100</v>
      </c>
      <c r="M30" s="511">
        <v>192001</v>
      </c>
      <c r="N30" s="618">
        <v>100</v>
      </c>
      <c r="O30" s="510">
        <v>4030268</v>
      </c>
      <c r="P30" s="619">
        <v>100</v>
      </c>
      <c r="Q30" s="511">
        <v>3016534</v>
      </c>
      <c r="R30" s="617">
        <v>100</v>
      </c>
      <c r="S30" s="511">
        <v>132555</v>
      </c>
      <c r="T30" s="618">
        <v>100</v>
      </c>
      <c r="U30" s="510">
        <v>3149089</v>
      </c>
      <c r="V30" s="619">
        <v>100</v>
      </c>
      <c r="W30" s="511">
        <v>1309731</v>
      </c>
      <c r="X30" s="617">
        <v>100</v>
      </c>
      <c r="Y30" s="511">
        <v>503717</v>
      </c>
      <c r="Z30" s="618">
        <v>100</v>
      </c>
      <c r="AA30" s="511">
        <v>315478</v>
      </c>
      <c r="AB30" s="618">
        <v>100</v>
      </c>
      <c r="AC30" s="510">
        <v>2128926</v>
      </c>
      <c r="AD30" s="619">
        <v>100</v>
      </c>
      <c r="AE30" s="513">
        <v>1214712</v>
      </c>
      <c r="AF30" s="620">
        <v>100</v>
      </c>
      <c r="AG30" s="511">
        <v>2174079</v>
      </c>
      <c r="AH30" s="617">
        <v>100</v>
      </c>
      <c r="AI30" s="511">
        <v>42794</v>
      </c>
      <c r="AJ30" s="618">
        <v>100</v>
      </c>
      <c r="AK30" s="510">
        <v>2216873</v>
      </c>
      <c r="AL30" s="619">
        <v>100</v>
      </c>
      <c r="AM30" s="513">
        <v>729465</v>
      </c>
      <c r="AN30" s="620">
        <v>100</v>
      </c>
      <c r="AO30" s="511">
        <v>919174</v>
      </c>
      <c r="AP30" s="617">
        <v>100</v>
      </c>
      <c r="AQ30" s="511">
        <v>192021</v>
      </c>
      <c r="AR30" s="618">
        <v>100</v>
      </c>
      <c r="AS30" s="511">
        <v>260350</v>
      </c>
      <c r="AT30" s="618">
        <v>100</v>
      </c>
      <c r="AU30" s="510">
        <v>1371545</v>
      </c>
      <c r="AV30" s="619">
        <v>100</v>
      </c>
      <c r="AW30" s="511">
        <v>796324</v>
      </c>
      <c r="AX30" s="617">
        <v>100</v>
      </c>
      <c r="AY30" s="511">
        <v>175925</v>
      </c>
      <c r="AZ30" s="618">
        <v>100</v>
      </c>
      <c r="BA30" s="511">
        <v>395180</v>
      </c>
      <c r="BB30" s="617">
        <v>100</v>
      </c>
      <c r="BC30" s="511">
        <v>111546</v>
      </c>
      <c r="BD30" s="618">
        <v>100</v>
      </c>
      <c r="BE30" s="510">
        <v>1478975</v>
      </c>
      <c r="BF30" s="619">
        <v>100</v>
      </c>
      <c r="BG30" s="511">
        <v>454276</v>
      </c>
      <c r="BH30" s="617">
        <v>100</v>
      </c>
      <c r="BI30" s="511">
        <v>73468</v>
      </c>
      <c r="BJ30" s="618">
        <v>100</v>
      </c>
      <c r="BK30" s="510">
        <v>527744</v>
      </c>
      <c r="BL30" s="619">
        <v>100</v>
      </c>
      <c r="BM30" s="513">
        <v>1723884</v>
      </c>
      <c r="BN30" s="620">
        <v>100</v>
      </c>
      <c r="BO30" s="513">
        <v>1487971</v>
      </c>
      <c r="BP30" s="620">
        <v>100</v>
      </c>
      <c r="BQ30" s="511">
        <v>8767155</v>
      </c>
      <c r="BR30" s="617">
        <v>100</v>
      </c>
      <c r="BS30" s="511">
        <v>1391548</v>
      </c>
      <c r="BT30" s="618">
        <v>100</v>
      </c>
      <c r="BU30" s="510">
        <v>10158703</v>
      </c>
      <c r="BV30" s="619">
        <v>100</v>
      </c>
      <c r="BW30" s="511">
        <v>3284417</v>
      </c>
      <c r="BX30" s="617">
        <v>100</v>
      </c>
      <c r="BY30" s="511">
        <v>20370</v>
      </c>
      <c r="BZ30" s="618">
        <v>100</v>
      </c>
      <c r="CA30" s="510">
        <v>3304787</v>
      </c>
      <c r="CB30" s="619">
        <v>100</v>
      </c>
      <c r="CC30" s="513">
        <v>1369354</v>
      </c>
      <c r="CD30" s="620">
        <v>100</v>
      </c>
      <c r="CE30" s="511">
        <v>1175988</v>
      </c>
      <c r="CF30" s="617">
        <v>100</v>
      </c>
      <c r="CG30" s="511">
        <v>81280</v>
      </c>
      <c r="CH30" s="618">
        <v>100</v>
      </c>
      <c r="CI30" s="510">
        <v>1257268</v>
      </c>
      <c r="CJ30" s="619">
        <v>100</v>
      </c>
      <c r="CK30" s="513">
        <v>1934737</v>
      </c>
      <c r="CL30" s="619">
        <v>100</v>
      </c>
      <c r="CM30" s="511">
        <v>452553</v>
      </c>
      <c r="CN30" s="617">
        <v>100</v>
      </c>
      <c r="CO30" s="511">
        <v>593551</v>
      </c>
      <c r="CP30" s="618">
        <v>100</v>
      </c>
      <c r="CQ30" s="510">
        <v>1046104</v>
      </c>
      <c r="CR30" s="619">
        <v>100</v>
      </c>
      <c r="CS30" s="511">
        <v>1121233</v>
      </c>
      <c r="CT30" s="617">
        <v>100</v>
      </c>
      <c r="CU30" s="511">
        <v>467764</v>
      </c>
      <c r="CV30" s="618">
        <v>100</v>
      </c>
      <c r="CW30" s="510">
        <v>1588997</v>
      </c>
      <c r="CX30" s="619">
        <v>100</v>
      </c>
      <c r="CY30" s="511">
        <v>1562887</v>
      </c>
      <c r="CZ30" s="617">
        <v>100</v>
      </c>
      <c r="DA30" s="511">
        <v>77114</v>
      </c>
      <c r="DB30" s="618">
        <v>100</v>
      </c>
      <c r="DC30" s="511">
        <v>854657</v>
      </c>
      <c r="DD30" s="618">
        <v>100</v>
      </c>
      <c r="DE30" s="510">
        <v>2494658</v>
      </c>
      <c r="DF30" s="619">
        <v>100</v>
      </c>
      <c r="DG30" s="511">
        <v>798249</v>
      </c>
      <c r="DH30" s="617">
        <v>100</v>
      </c>
      <c r="DI30" s="511">
        <v>192230</v>
      </c>
      <c r="DJ30" s="618">
        <v>100</v>
      </c>
      <c r="DK30" s="510">
        <v>990479</v>
      </c>
      <c r="DL30" s="619">
        <v>100</v>
      </c>
      <c r="DM30" s="511">
        <v>351518</v>
      </c>
      <c r="DN30" s="617">
        <v>100</v>
      </c>
      <c r="DO30" s="511">
        <v>850167</v>
      </c>
      <c r="DP30" s="618">
        <v>100</v>
      </c>
      <c r="DQ30" s="511">
        <v>530253</v>
      </c>
      <c r="DR30" s="617">
        <v>100</v>
      </c>
      <c r="DS30" s="510">
        <v>1731938</v>
      </c>
      <c r="DT30" s="619">
        <v>100</v>
      </c>
      <c r="DU30" s="511">
        <v>564368</v>
      </c>
      <c r="DV30" s="617">
        <v>100</v>
      </c>
      <c r="DW30" s="511">
        <v>308803</v>
      </c>
      <c r="DX30" s="618">
        <v>100</v>
      </c>
      <c r="DY30" s="511">
        <v>405847</v>
      </c>
      <c r="DZ30" s="617">
        <v>100</v>
      </c>
      <c r="EA30" s="510">
        <v>1279018</v>
      </c>
      <c r="EB30" s="619">
        <v>100</v>
      </c>
      <c r="EC30" s="511">
        <v>517023</v>
      </c>
      <c r="ED30" s="617">
        <v>100</v>
      </c>
      <c r="EE30" s="511">
        <v>332184</v>
      </c>
      <c r="EF30" s="618">
        <v>100</v>
      </c>
      <c r="EG30" s="511">
        <v>89121</v>
      </c>
      <c r="EH30" s="618">
        <v>100</v>
      </c>
      <c r="EI30" s="510">
        <v>938328</v>
      </c>
      <c r="EJ30" s="619">
        <v>100</v>
      </c>
      <c r="EK30" s="511">
        <v>1606151</v>
      </c>
      <c r="EL30" s="617">
        <v>100</v>
      </c>
      <c r="EM30" s="511">
        <v>22354</v>
      </c>
      <c r="EN30" s="618">
        <v>100</v>
      </c>
      <c r="EO30" s="510">
        <v>1628505</v>
      </c>
      <c r="EP30" s="619">
        <v>100</v>
      </c>
      <c r="EQ30" s="511">
        <v>241289</v>
      </c>
      <c r="ER30" s="617">
        <v>100</v>
      </c>
      <c r="ES30" s="511">
        <v>279368</v>
      </c>
      <c r="ET30" s="618">
        <v>100</v>
      </c>
      <c r="EU30" s="511">
        <v>163192</v>
      </c>
      <c r="EV30" s="618">
        <v>100</v>
      </c>
      <c r="EW30" s="511">
        <v>66606</v>
      </c>
      <c r="EX30" s="618">
        <v>100</v>
      </c>
      <c r="EY30" s="510">
        <v>750455</v>
      </c>
      <c r="EZ30" s="619">
        <v>100</v>
      </c>
      <c r="FA30" s="513">
        <v>265470</v>
      </c>
      <c r="FB30" s="620">
        <v>100</v>
      </c>
      <c r="FC30" s="513">
        <v>1062856</v>
      </c>
      <c r="FD30" s="621">
        <v>100</v>
      </c>
      <c r="FE30" s="621">
        <v>354826</v>
      </c>
      <c r="FF30" s="622">
        <v>100</v>
      </c>
      <c r="FG30" s="615">
        <v>1417682</v>
      </c>
      <c r="FH30" s="623">
        <v>100</v>
      </c>
      <c r="FI30" s="511">
        <v>856416</v>
      </c>
      <c r="FJ30" s="617">
        <v>100</v>
      </c>
      <c r="FK30" s="511">
        <v>215797</v>
      </c>
      <c r="FL30" s="618">
        <v>100</v>
      </c>
      <c r="FM30" s="510">
        <v>1072213</v>
      </c>
      <c r="FN30" s="619">
        <v>100</v>
      </c>
      <c r="FO30" s="511">
        <v>625981</v>
      </c>
      <c r="FP30" s="617">
        <v>100</v>
      </c>
      <c r="FQ30" s="511">
        <v>318300</v>
      </c>
      <c r="FR30" s="618">
        <v>100</v>
      </c>
      <c r="FS30" s="510">
        <v>944281</v>
      </c>
      <c r="FT30" s="619">
        <v>100</v>
      </c>
      <c r="FU30" s="947">
        <v>403636</v>
      </c>
      <c r="FV30" s="2051">
        <v>100</v>
      </c>
      <c r="FW30" s="947">
        <v>299506</v>
      </c>
      <c r="FX30" s="2052">
        <v>100</v>
      </c>
      <c r="FY30" s="947">
        <v>344635</v>
      </c>
      <c r="FZ30" s="2052">
        <v>100</v>
      </c>
      <c r="GA30" s="673">
        <v>1047777</v>
      </c>
      <c r="GB30" s="2053">
        <v>100</v>
      </c>
      <c r="GC30" s="511">
        <v>779969</v>
      </c>
      <c r="GD30" s="617">
        <v>100</v>
      </c>
      <c r="GE30" s="511">
        <v>375796</v>
      </c>
      <c r="GF30" s="618">
        <v>100</v>
      </c>
      <c r="GG30" s="510">
        <v>1155765</v>
      </c>
      <c r="GH30" s="619">
        <v>100</v>
      </c>
      <c r="GI30" s="511">
        <v>478493</v>
      </c>
      <c r="GJ30" s="617">
        <v>100</v>
      </c>
      <c r="GK30" s="511">
        <v>308514</v>
      </c>
      <c r="GL30" s="618">
        <v>100</v>
      </c>
      <c r="GM30" s="510">
        <v>787007</v>
      </c>
      <c r="GN30" s="619">
        <v>100</v>
      </c>
      <c r="GO30" s="511">
        <v>1337809</v>
      </c>
      <c r="GP30" s="617">
        <v>100</v>
      </c>
      <c r="GQ30" s="511">
        <v>175467</v>
      </c>
      <c r="GR30" s="618">
        <v>100</v>
      </c>
      <c r="GS30" s="510">
        <v>1513276</v>
      </c>
      <c r="GT30" s="619">
        <v>100</v>
      </c>
      <c r="GU30" s="511">
        <v>3882862</v>
      </c>
      <c r="GV30" s="624">
        <v>100</v>
      </c>
      <c r="GW30" s="511">
        <v>190730</v>
      </c>
      <c r="GX30" s="624">
        <v>100</v>
      </c>
      <c r="GY30" s="511">
        <v>4073592</v>
      </c>
      <c r="GZ30" s="625">
        <v>100</v>
      </c>
      <c r="HA30" s="511">
        <v>2178660</v>
      </c>
      <c r="HB30" s="619">
        <v>100</v>
      </c>
      <c r="HC30" s="513">
        <v>607745</v>
      </c>
      <c r="HD30" s="620">
        <v>100</v>
      </c>
      <c r="HE30" s="626">
        <v>65611942</v>
      </c>
      <c r="HF30" s="624">
        <v>100</v>
      </c>
      <c r="HG30" s="612">
        <v>192021</v>
      </c>
      <c r="HH30" s="624">
        <v>100</v>
      </c>
      <c r="HI30" s="612">
        <v>5314308</v>
      </c>
      <c r="HJ30" s="624">
        <v>100</v>
      </c>
      <c r="HK30" s="612">
        <v>5944272</v>
      </c>
      <c r="HL30" s="624">
        <v>100</v>
      </c>
      <c r="HM30" s="612">
        <v>73468</v>
      </c>
      <c r="HN30" s="624">
        <v>100</v>
      </c>
      <c r="HO30" s="612">
        <v>267273</v>
      </c>
      <c r="HP30" s="624">
        <v>100</v>
      </c>
      <c r="HQ30" s="126">
        <v>77403284</v>
      </c>
      <c r="HR30" s="625">
        <v>100</v>
      </c>
    </row>
    <row r="31" spans="1:226" ht="20.100000000000001" customHeight="1" x14ac:dyDescent="0.15">
      <c r="A31" s="506" t="s">
        <v>338</v>
      </c>
      <c r="B31" s="507"/>
      <c r="C31" s="511">
        <v>0</v>
      </c>
      <c r="D31" s="627"/>
      <c r="E31" s="511">
        <v>0</v>
      </c>
      <c r="F31" s="628"/>
      <c r="G31" s="510">
        <v>0</v>
      </c>
      <c r="H31" s="629"/>
      <c r="I31" s="513">
        <v>0</v>
      </c>
      <c r="J31" s="630"/>
      <c r="K31" s="511">
        <v>0</v>
      </c>
      <c r="L31" s="627"/>
      <c r="M31" s="511">
        <v>0</v>
      </c>
      <c r="N31" s="628"/>
      <c r="O31" s="510">
        <v>0</v>
      </c>
      <c r="P31" s="629"/>
      <c r="Q31" s="511">
        <v>0</v>
      </c>
      <c r="R31" s="627"/>
      <c r="S31" s="511">
        <v>0</v>
      </c>
      <c r="T31" s="628"/>
      <c r="U31" s="510">
        <v>0</v>
      </c>
      <c r="V31" s="629"/>
      <c r="W31" s="511">
        <v>0</v>
      </c>
      <c r="X31" s="627"/>
      <c r="Y31" s="511">
        <v>0</v>
      </c>
      <c r="Z31" s="628"/>
      <c r="AA31" s="511">
        <v>0</v>
      </c>
      <c r="AB31" s="628"/>
      <c r="AC31" s="510">
        <v>0</v>
      </c>
      <c r="AD31" s="629"/>
      <c r="AE31" s="513">
        <v>0</v>
      </c>
      <c r="AF31" s="630"/>
      <c r="AG31" s="511">
        <v>0</v>
      </c>
      <c r="AH31" s="627"/>
      <c r="AI31" s="511">
        <v>0</v>
      </c>
      <c r="AJ31" s="628"/>
      <c r="AK31" s="510">
        <v>0</v>
      </c>
      <c r="AL31" s="629"/>
      <c r="AM31" s="513">
        <v>0</v>
      </c>
      <c r="AN31" s="630"/>
      <c r="AO31" s="511">
        <v>0</v>
      </c>
      <c r="AP31" s="627"/>
      <c r="AQ31" s="511">
        <v>0</v>
      </c>
      <c r="AR31" s="628"/>
      <c r="AS31" s="511">
        <v>0</v>
      </c>
      <c r="AT31" s="628"/>
      <c r="AU31" s="510">
        <v>0</v>
      </c>
      <c r="AV31" s="629"/>
      <c r="AW31" s="511">
        <v>0</v>
      </c>
      <c r="AX31" s="627"/>
      <c r="AY31" s="511">
        <v>0</v>
      </c>
      <c r="AZ31" s="628"/>
      <c r="BA31" s="511">
        <v>0</v>
      </c>
      <c r="BB31" s="627"/>
      <c r="BC31" s="511">
        <v>0</v>
      </c>
      <c r="BD31" s="628"/>
      <c r="BE31" s="510">
        <v>0</v>
      </c>
      <c r="BF31" s="629"/>
      <c r="BG31" s="511">
        <v>0</v>
      </c>
      <c r="BH31" s="627"/>
      <c r="BI31" s="511">
        <v>0</v>
      </c>
      <c r="BJ31" s="628"/>
      <c r="BK31" s="510">
        <v>0</v>
      </c>
      <c r="BL31" s="629"/>
      <c r="BM31" s="513">
        <v>0</v>
      </c>
      <c r="BN31" s="631"/>
      <c r="BO31" s="513">
        <v>0</v>
      </c>
      <c r="BP31" s="630"/>
      <c r="BQ31" s="511">
        <v>0</v>
      </c>
      <c r="BR31" s="627"/>
      <c r="BS31" s="511">
        <v>0</v>
      </c>
      <c r="BT31" s="628"/>
      <c r="BU31" s="510">
        <v>0</v>
      </c>
      <c r="BV31" s="629"/>
      <c r="BW31" s="511">
        <v>0</v>
      </c>
      <c r="BX31" s="627"/>
      <c r="BY31" s="511">
        <v>0</v>
      </c>
      <c r="BZ31" s="628"/>
      <c r="CA31" s="510">
        <v>0</v>
      </c>
      <c r="CB31" s="629"/>
      <c r="CC31" s="513">
        <v>0</v>
      </c>
      <c r="CD31" s="631"/>
      <c r="CE31" s="511">
        <v>0</v>
      </c>
      <c r="CF31" s="627"/>
      <c r="CG31" s="511">
        <v>0</v>
      </c>
      <c r="CH31" s="628"/>
      <c r="CI31" s="510">
        <v>0</v>
      </c>
      <c r="CJ31" s="629"/>
      <c r="CK31" s="513">
        <v>12188</v>
      </c>
      <c r="CL31" s="629"/>
      <c r="CM31" s="511">
        <v>0</v>
      </c>
      <c r="CN31" s="627"/>
      <c r="CO31" s="511">
        <v>0</v>
      </c>
      <c r="CP31" s="628"/>
      <c r="CQ31" s="510">
        <v>0</v>
      </c>
      <c r="CR31" s="629"/>
      <c r="CS31" s="511">
        <v>0</v>
      </c>
      <c r="CT31" s="627"/>
      <c r="CU31" s="511">
        <v>0</v>
      </c>
      <c r="CV31" s="628"/>
      <c r="CW31" s="510">
        <v>0</v>
      </c>
      <c r="CX31" s="629"/>
      <c r="CY31" s="511">
        <v>0</v>
      </c>
      <c r="CZ31" s="627"/>
      <c r="DA31" s="511">
        <v>0</v>
      </c>
      <c r="DB31" s="628"/>
      <c r="DC31" s="511">
        <v>0</v>
      </c>
      <c r="DD31" s="628"/>
      <c r="DE31" s="510">
        <v>0</v>
      </c>
      <c r="DF31" s="629"/>
      <c r="DG31" s="511">
        <v>0</v>
      </c>
      <c r="DH31" s="627"/>
      <c r="DI31" s="511">
        <v>0</v>
      </c>
      <c r="DJ31" s="628"/>
      <c r="DK31" s="510">
        <v>0</v>
      </c>
      <c r="DL31" s="629"/>
      <c r="DM31" s="511">
        <v>0</v>
      </c>
      <c r="DN31" s="627"/>
      <c r="DO31" s="511">
        <v>0</v>
      </c>
      <c r="DP31" s="628"/>
      <c r="DQ31" s="511">
        <v>0</v>
      </c>
      <c r="DR31" s="627"/>
      <c r="DS31" s="510">
        <v>0</v>
      </c>
      <c r="DT31" s="629"/>
      <c r="DU31" s="511">
        <v>0</v>
      </c>
      <c r="DV31" s="627"/>
      <c r="DW31" s="511">
        <v>0</v>
      </c>
      <c r="DX31" s="628"/>
      <c r="DY31" s="511">
        <v>0</v>
      </c>
      <c r="DZ31" s="627"/>
      <c r="EA31" s="510">
        <v>0</v>
      </c>
      <c r="EB31" s="629"/>
      <c r="EC31" s="511">
        <v>0</v>
      </c>
      <c r="ED31" s="627"/>
      <c r="EE31" s="511">
        <v>0</v>
      </c>
      <c r="EF31" s="628"/>
      <c r="EG31" s="511">
        <v>0</v>
      </c>
      <c r="EH31" s="628"/>
      <c r="EI31" s="510">
        <v>0</v>
      </c>
      <c r="EJ31" s="629"/>
      <c r="EK31" s="511">
        <v>0</v>
      </c>
      <c r="EL31" s="627"/>
      <c r="EM31" s="511">
        <v>0</v>
      </c>
      <c r="EN31" s="628"/>
      <c r="EO31" s="510">
        <v>0</v>
      </c>
      <c r="EP31" s="629"/>
      <c r="EQ31" s="511">
        <v>0</v>
      </c>
      <c r="ER31" s="627"/>
      <c r="ES31" s="511">
        <v>0</v>
      </c>
      <c r="ET31" s="628"/>
      <c r="EU31" s="511">
        <v>0</v>
      </c>
      <c r="EV31" s="628"/>
      <c r="EW31" s="511">
        <v>0</v>
      </c>
      <c r="EX31" s="628"/>
      <c r="EY31" s="510">
        <v>0</v>
      </c>
      <c r="EZ31" s="629"/>
      <c r="FA31" s="513">
        <v>0</v>
      </c>
      <c r="FB31" s="630"/>
      <c r="FC31" s="513">
        <v>0</v>
      </c>
      <c r="FD31" s="632"/>
      <c r="FE31" s="633">
        <v>0</v>
      </c>
      <c r="FF31" s="627"/>
      <c r="FG31" s="634">
        <v>0</v>
      </c>
      <c r="FH31" s="631"/>
      <c r="FI31" s="511">
        <v>0</v>
      </c>
      <c r="FJ31" s="627"/>
      <c r="FK31" s="511">
        <v>0</v>
      </c>
      <c r="FL31" s="628"/>
      <c r="FM31" s="510">
        <v>0</v>
      </c>
      <c r="FN31" s="629"/>
      <c r="FO31" s="511">
        <v>0</v>
      </c>
      <c r="FP31" s="627"/>
      <c r="FQ31" s="511">
        <v>0</v>
      </c>
      <c r="FR31" s="628"/>
      <c r="FS31" s="510">
        <v>0</v>
      </c>
      <c r="FT31" s="629"/>
      <c r="FU31" s="947">
        <v>0</v>
      </c>
      <c r="FV31" s="2054"/>
      <c r="FW31" s="947">
        <v>0</v>
      </c>
      <c r="FX31" s="2055"/>
      <c r="FY31" s="947">
        <v>0</v>
      </c>
      <c r="FZ31" s="2055"/>
      <c r="GA31" s="673">
        <v>0</v>
      </c>
      <c r="GB31" s="2056"/>
      <c r="GC31" s="511">
        <v>0</v>
      </c>
      <c r="GD31" s="627"/>
      <c r="GE31" s="511">
        <v>0</v>
      </c>
      <c r="GF31" s="628"/>
      <c r="GG31" s="510">
        <v>0</v>
      </c>
      <c r="GH31" s="629"/>
      <c r="GI31" s="511">
        <v>0</v>
      </c>
      <c r="GJ31" s="627"/>
      <c r="GK31" s="511">
        <v>0</v>
      </c>
      <c r="GL31" s="628"/>
      <c r="GM31" s="510">
        <v>0</v>
      </c>
      <c r="GN31" s="629"/>
      <c r="GO31" s="511">
        <v>0</v>
      </c>
      <c r="GP31" s="627"/>
      <c r="GQ31" s="511">
        <v>0</v>
      </c>
      <c r="GR31" s="628"/>
      <c r="GS31" s="510">
        <v>0</v>
      </c>
      <c r="GT31" s="629"/>
      <c r="GU31" s="511">
        <v>9540</v>
      </c>
      <c r="GV31" s="628"/>
      <c r="GW31" s="511">
        <v>0</v>
      </c>
      <c r="GX31" s="628"/>
      <c r="GY31" s="511">
        <v>9540</v>
      </c>
      <c r="GZ31" s="629"/>
      <c r="HA31" s="635">
        <v>0</v>
      </c>
      <c r="HB31" s="629"/>
      <c r="HC31" s="513">
        <v>0</v>
      </c>
      <c r="HD31" s="630"/>
      <c r="HE31" s="636">
        <v>21728</v>
      </c>
      <c r="HF31" s="628"/>
      <c r="HG31" s="510">
        <v>0</v>
      </c>
      <c r="HH31" s="628"/>
      <c r="HI31" s="510">
        <v>0</v>
      </c>
      <c r="HJ31" s="628"/>
      <c r="HK31" s="510">
        <v>0</v>
      </c>
      <c r="HL31" s="628"/>
      <c r="HM31" s="510">
        <v>0</v>
      </c>
      <c r="HN31" s="628"/>
      <c r="HO31" s="510">
        <v>0</v>
      </c>
      <c r="HP31" s="628"/>
      <c r="HQ31" s="612">
        <v>21728</v>
      </c>
      <c r="HR31" s="629"/>
    </row>
    <row r="32" spans="1:226" ht="20.100000000000001" customHeight="1" x14ac:dyDescent="0.15">
      <c r="A32" s="506" t="s">
        <v>339</v>
      </c>
      <c r="B32" s="507"/>
      <c r="C32" s="511">
        <v>0</v>
      </c>
      <c r="D32" s="627"/>
      <c r="E32" s="511">
        <v>0</v>
      </c>
      <c r="F32" s="628"/>
      <c r="G32" s="510">
        <v>0</v>
      </c>
      <c r="H32" s="629"/>
      <c r="I32" s="513">
        <v>0</v>
      </c>
      <c r="J32" s="630"/>
      <c r="K32" s="511">
        <v>0</v>
      </c>
      <c r="L32" s="627"/>
      <c r="M32" s="511">
        <v>0</v>
      </c>
      <c r="N32" s="628"/>
      <c r="O32" s="510">
        <v>0</v>
      </c>
      <c r="P32" s="629"/>
      <c r="Q32" s="511">
        <v>0</v>
      </c>
      <c r="R32" s="627"/>
      <c r="S32" s="511">
        <v>0</v>
      </c>
      <c r="T32" s="628"/>
      <c r="U32" s="510">
        <v>0</v>
      </c>
      <c r="V32" s="629"/>
      <c r="W32" s="511">
        <v>0</v>
      </c>
      <c r="X32" s="627"/>
      <c r="Y32" s="511">
        <v>0</v>
      </c>
      <c r="Z32" s="628"/>
      <c r="AA32" s="511">
        <v>0</v>
      </c>
      <c r="AB32" s="628"/>
      <c r="AC32" s="510">
        <v>0</v>
      </c>
      <c r="AD32" s="629"/>
      <c r="AE32" s="513">
        <v>0</v>
      </c>
      <c r="AF32" s="630"/>
      <c r="AG32" s="511">
        <v>0</v>
      </c>
      <c r="AH32" s="627"/>
      <c r="AI32" s="511">
        <v>0</v>
      </c>
      <c r="AJ32" s="628"/>
      <c r="AK32" s="510">
        <v>0</v>
      </c>
      <c r="AL32" s="629"/>
      <c r="AM32" s="513">
        <v>0</v>
      </c>
      <c r="AN32" s="630"/>
      <c r="AO32" s="511">
        <v>0</v>
      </c>
      <c r="AP32" s="627"/>
      <c r="AQ32" s="511">
        <v>0</v>
      </c>
      <c r="AR32" s="628"/>
      <c r="AS32" s="511">
        <v>0</v>
      </c>
      <c r="AT32" s="628"/>
      <c r="AU32" s="510">
        <v>0</v>
      </c>
      <c r="AV32" s="629"/>
      <c r="AW32" s="511">
        <v>0</v>
      </c>
      <c r="AX32" s="627"/>
      <c r="AY32" s="511">
        <v>0</v>
      </c>
      <c r="AZ32" s="628"/>
      <c r="BA32" s="511">
        <v>0</v>
      </c>
      <c r="BB32" s="627"/>
      <c r="BC32" s="511">
        <v>0</v>
      </c>
      <c r="BD32" s="628"/>
      <c r="BE32" s="510">
        <v>0</v>
      </c>
      <c r="BF32" s="629"/>
      <c r="BG32" s="511">
        <v>0</v>
      </c>
      <c r="BH32" s="627"/>
      <c r="BI32" s="511">
        <v>0</v>
      </c>
      <c r="BJ32" s="628"/>
      <c r="BK32" s="510">
        <v>0</v>
      </c>
      <c r="BL32" s="629"/>
      <c r="BM32" s="513">
        <v>0</v>
      </c>
      <c r="BN32" s="631"/>
      <c r="BO32" s="513">
        <v>0</v>
      </c>
      <c r="BP32" s="630"/>
      <c r="BQ32" s="511">
        <v>0</v>
      </c>
      <c r="BR32" s="627"/>
      <c r="BS32" s="511">
        <v>0</v>
      </c>
      <c r="BT32" s="628"/>
      <c r="BU32" s="510">
        <v>0</v>
      </c>
      <c r="BV32" s="629"/>
      <c r="BW32" s="511">
        <v>0</v>
      </c>
      <c r="BX32" s="627"/>
      <c r="BY32" s="511">
        <v>0</v>
      </c>
      <c r="BZ32" s="628"/>
      <c r="CA32" s="510">
        <v>0</v>
      </c>
      <c r="CB32" s="629"/>
      <c r="CC32" s="513">
        <v>0</v>
      </c>
      <c r="CD32" s="631"/>
      <c r="CE32" s="511">
        <v>0</v>
      </c>
      <c r="CF32" s="627"/>
      <c r="CG32" s="511">
        <v>0</v>
      </c>
      <c r="CH32" s="628"/>
      <c r="CI32" s="510">
        <v>0</v>
      </c>
      <c r="CJ32" s="629"/>
      <c r="CK32" s="513">
        <v>0</v>
      </c>
      <c r="CL32" s="629"/>
      <c r="CM32" s="511">
        <v>0</v>
      </c>
      <c r="CN32" s="627"/>
      <c r="CO32" s="511">
        <v>0</v>
      </c>
      <c r="CP32" s="628"/>
      <c r="CQ32" s="510">
        <v>0</v>
      </c>
      <c r="CR32" s="629"/>
      <c r="CS32" s="511">
        <v>0</v>
      </c>
      <c r="CT32" s="627"/>
      <c r="CU32" s="511">
        <v>0</v>
      </c>
      <c r="CV32" s="628"/>
      <c r="CW32" s="510">
        <v>0</v>
      </c>
      <c r="CX32" s="629"/>
      <c r="CY32" s="511">
        <v>0</v>
      </c>
      <c r="CZ32" s="627"/>
      <c r="DA32" s="511">
        <v>0</v>
      </c>
      <c r="DB32" s="628"/>
      <c r="DC32" s="511">
        <v>0</v>
      </c>
      <c r="DD32" s="628"/>
      <c r="DE32" s="510">
        <v>0</v>
      </c>
      <c r="DF32" s="629"/>
      <c r="DG32" s="511">
        <v>0</v>
      </c>
      <c r="DH32" s="627"/>
      <c r="DI32" s="511">
        <v>0</v>
      </c>
      <c r="DJ32" s="628"/>
      <c r="DK32" s="510">
        <v>0</v>
      </c>
      <c r="DL32" s="629"/>
      <c r="DM32" s="511">
        <v>0</v>
      </c>
      <c r="DN32" s="627"/>
      <c r="DO32" s="511">
        <v>0</v>
      </c>
      <c r="DP32" s="628"/>
      <c r="DQ32" s="511">
        <v>0</v>
      </c>
      <c r="DR32" s="627"/>
      <c r="DS32" s="510">
        <v>0</v>
      </c>
      <c r="DT32" s="629"/>
      <c r="DU32" s="511">
        <v>0</v>
      </c>
      <c r="DV32" s="627"/>
      <c r="DW32" s="511">
        <v>0</v>
      </c>
      <c r="DX32" s="628"/>
      <c r="DY32" s="511">
        <v>0</v>
      </c>
      <c r="DZ32" s="627"/>
      <c r="EA32" s="510">
        <v>0</v>
      </c>
      <c r="EB32" s="629"/>
      <c r="EC32" s="511">
        <v>0</v>
      </c>
      <c r="ED32" s="627"/>
      <c r="EE32" s="511">
        <v>0</v>
      </c>
      <c r="EF32" s="628"/>
      <c r="EG32" s="511">
        <v>0</v>
      </c>
      <c r="EH32" s="628"/>
      <c r="EI32" s="510">
        <v>0</v>
      </c>
      <c r="EJ32" s="629"/>
      <c r="EK32" s="511">
        <v>0</v>
      </c>
      <c r="EL32" s="627"/>
      <c r="EM32" s="511">
        <v>0</v>
      </c>
      <c r="EN32" s="628"/>
      <c r="EO32" s="510">
        <v>0</v>
      </c>
      <c r="EP32" s="629"/>
      <c r="EQ32" s="511">
        <v>0</v>
      </c>
      <c r="ER32" s="627"/>
      <c r="ES32" s="511">
        <v>0</v>
      </c>
      <c r="ET32" s="628"/>
      <c r="EU32" s="511">
        <v>0</v>
      </c>
      <c r="EV32" s="628"/>
      <c r="EW32" s="511">
        <v>0</v>
      </c>
      <c r="EX32" s="628"/>
      <c r="EY32" s="510">
        <v>0</v>
      </c>
      <c r="EZ32" s="629"/>
      <c r="FA32" s="513">
        <v>0</v>
      </c>
      <c r="FB32" s="630"/>
      <c r="FC32" s="513">
        <v>0</v>
      </c>
      <c r="FD32" s="632"/>
      <c r="FE32" s="633">
        <v>0</v>
      </c>
      <c r="FF32" s="627"/>
      <c r="FG32" s="634">
        <v>0</v>
      </c>
      <c r="FH32" s="631"/>
      <c r="FI32" s="511">
        <v>0</v>
      </c>
      <c r="FJ32" s="627"/>
      <c r="FK32" s="511">
        <v>0</v>
      </c>
      <c r="FL32" s="628"/>
      <c r="FM32" s="510">
        <v>0</v>
      </c>
      <c r="FN32" s="629"/>
      <c r="FO32" s="511">
        <v>0</v>
      </c>
      <c r="FP32" s="627"/>
      <c r="FQ32" s="511">
        <v>0</v>
      </c>
      <c r="FR32" s="628"/>
      <c r="FS32" s="510">
        <v>0</v>
      </c>
      <c r="FT32" s="629"/>
      <c r="FU32" s="947">
        <v>0</v>
      </c>
      <c r="FV32" s="2054"/>
      <c r="FW32" s="947">
        <v>0</v>
      </c>
      <c r="FX32" s="2055"/>
      <c r="FY32" s="947">
        <v>0</v>
      </c>
      <c r="FZ32" s="2055"/>
      <c r="GA32" s="673">
        <v>0</v>
      </c>
      <c r="GB32" s="2056"/>
      <c r="GC32" s="511">
        <v>0</v>
      </c>
      <c r="GD32" s="627"/>
      <c r="GE32" s="511">
        <v>0</v>
      </c>
      <c r="GF32" s="628"/>
      <c r="GG32" s="510">
        <v>0</v>
      </c>
      <c r="GH32" s="629"/>
      <c r="GI32" s="511">
        <v>0</v>
      </c>
      <c r="GJ32" s="627"/>
      <c r="GK32" s="511">
        <v>0</v>
      </c>
      <c r="GL32" s="628"/>
      <c r="GM32" s="510">
        <v>0</v>
      </c>
      <c r="GN32" s="629"/>
      <c r="GO32" s="511">
        <v>0</v>
      </c>
      <c r="GP32" s="627"/>
      <c r="GQ32" s="511">
        <v>0</v>
      </c>
      <c r="GR32" s="628"/>
      <c r="GS32" s="510">
        <v>0</v>
      </c>
      <c r="GT32" s="629"/>
      <c r="GU32" s="511">
        <v>0</v>
      </c>
      <c r="GV32" s="628"/>
      <c r="GW32" s="511">
        <v>0</v>
      </c>
      <c r="GX32" s="628"/>
      <c r="GY32" s="511">
        <v>0</v>
      </c>
      <c r="GZ32" s="629"/>
      <c r="HA32" s="635">
        <v>0</v>
      </c>
      <c r="HB32" s="629"/>
      <c r="HC32" s="513">
        <v>0</v>
      </c>
      <c r="HD32" s="630"/>
      <c r="HE32" s="636">
        <v>0</v>
      </c>
      <c r="HF32" s="628"/>
      <c r="HG32" s="126">
        <v>0</v>
      </c>
      <c r="HH32" s="628"/>
      <c r="HI32" s="126">
        <v>0</v>
      </c>
      <c r="HJ32" s="628"/>
      <c r="HK32" s="126">
        <v>0</v>
      </c>
      <c r="HL32" s="628"/>
      <c r="HM32" s="126">
        <v>0</v>
      </c>
      <c r="HN32" s="628"/>
      <c r="HO32" s="126">
        <v>0</v>
      </c>
      <c r="HP32" s="628"/>
      <c r="HQ32" s="446">
        <v>0</v>
      </c>
      <c r="HR32" s="629"/>
    </row>
    <row r="33" spans="1:226" ht="20.100000000000001" customHeight="1" x14ac:dyDescent="0.15">
      <c r="A33" s="506" t="s">
        <v>340</v>
      </c>
      <c r="B33" s="507"/>
      <c r="C33" s="511">
        <v>0</v>
      </c>
      <c r="D33" s="627"/>
      <c r="E33" s="511">
        <v>0</v>
      </c>
      <c r="F33" s="628"/>
      <c r="G33" s="510">
        <v>0</v>
      </c>
      <c r="H33" s="629"/>
      <c r="I33" s="513">
        <v>0</v>
      </c>
      <c r="J33" s="630"/>
      <c r="K33" s="511">
        <v>0</v>
      </c>
      <c r="L33" s="627"/>
      <c r="M33" s="511">
        <v>0</v>
      </c>
      <c r="N33" s="628"/>
      <c r="O33" s="510">
        <v>0</v>
      </c>
      <c r="P33" s="629"/>
      <c r="Q33" s="511">
        <v>0</v>
      </c>
      <c r="R33" s="627"/>
      <c r="S33" s="511">
        <v>0</v>
      </c>
      <c r="T33" s="628"/>
      <c r="U33" s="510">
        <v>0</v>
      </c>
      <c r="V33" s="629"/>
      <c r="W33" s="511">
        <v>0</v>
      </c>
      <c r="X33" s="627"/>
      <c r="Y33" s="511">
        <v>0</v>
      </c>
      <c r="Z33" s="628"/>
      <c r="AA33" s="511">
        <v>0</v>
      </c>
      <c r="AB33" s="628"/>
      <c r="AC33" s="510">
        <v>0</v>
      </c>
      <c r="AD33" s="629"/>
      <c r="AE33" s="513">
        <v>0</v>
      </c>
      <c r="AF33" s="630"/>
      <c r="AG33" s="511">
        <v>0</v>
      </c>
      <c r="AH33" s="627"/>
      <c r="AI33" s="511">
        <v>0</v>
      </c>
      <c r="AJ33" s="628"/>
      <c r="AK33" s="510">
        <v>0</v>
      </c>
      <c r="AL33" s="629"/>
      <c r="AM33" s="513">
        <v>0</v>
      </c>
      <c r="AN33" s="630"/>
      <c r="AO33" s="511">
        <v>0</v>
      </c>
      <c r="AP33" s="627"/>
      <c r="AQ33" s="511">
        <v>0</v>
      </c>
      <c r="AR33" s="628"/>
      <c r="AS33" s="511">
        <v>0</v>
      </c>
      <c r="AT33" s="628"/>
      <c r="AU33" s="510">
        <v>0</v>
      </c>
      <c r="AV33" s="629"/>
      <c r="AW33" s="511">
        <v>0</v>
      </c>
      <c r="AX33" s="627"/>
      <c r="AY33" s="511">
        <v>0</v>
      </c>
      <c r="AZ33" s="628"/>
      <c r="BA33" s="511">
        <v>0</v>
      </c>
      <c r="BB33" s="627"/>
      <c r="BC33" s="511">
        <v>0</v>
      </c>
      <c r="BD33" s="628"/>
      <c r="BE33" s="510">
        <v>0</v>
      </c>
      <c r="BF33" s="629"/>
      <c r="BG33" s="511">
        <v>0</v>
      </c>
      <c r="BH33" s="627"/>
      <c r="BI33" s="511">
        <v>0</v>
      </c>
      <c r="BJ33" s="628"/>
      <c r="BK33" s="510">
        <v>0</v>
      </c>
      <c r="BL33" s="629"/>
      <c r="BM33" s="513">
        <v>0</v>
      </c>
      <c r="BN33" s="631"/>
      <c r="BO33" s="513">
        <v>0</v>
      </c>
      <c r="BP33" s="630"/>
      <c r="BQ33" s="511">
        <v>0</v>
      </c>
      <c r="BR33" s="627"/>
      <c r="BS33" s="511">
        <v>0</v>
      </c>
      <c r="BT33" s="628"/>
      <c r="BU33" s="510">
        <v>0</v>
      </c>
      <c r="BV33" s="629"/>
      <c r="BW33" s="511">
        <v>0</v>
      </c>
      <c r="BX33" s="627"/>
      <c r="BY33" s="511">
        <v>0</v>
      </c>
      <c r="BZ33" s="628"/>
      <c r="CA33" s="510">
        <v>0</v>
      </c>
      <c r="CB33" s="629"/>
      <c r="CC33" s="513">
        <v>0</v>
      </c>
      <c r="CD33" s="631"/>
      <c r="CE33" s="511">
        <v>0</v>
      </c>
      <c r="CF33" s="627"/>
      <c r="CG33" s="511">
        <v>0</v>
      </c>
      <c r="CH33" s="628"/>
      <c r="CI33" s="510">
        <v>0</v>
      </c>
      <c r="CJ33" s="629"/>
      <c r="CK33" s="513">
        <v>0</v>
      </c>
      <c r="CL33" s="629"/>
      <c r="CM33" s="511">
        <v>0</v>
      </c>
      <c r="CN33" s="627"/>
      <c r="CO33" s="511">
        <v>0</v>
      </c>
      <c r="CP33" s="628"/>
      <c r="CQ33" s="510">
        <v>0</v>
      </c>
      <c r="CR33" s="629"/>
      <c r="CS33" s="511">
        <v>0</v>
      </c>
      <c r="CT33" s="627"/>
      <c r="CU33" s="511">
        <v>0</v>
      </c>
      <c r="CV33" s="628"/>
      <c r="CW33" s="510">
        <v>0</v>
      </c>
      <c r="CX33" s="629"/>
      <c r="CY33" s="511">
        <v>0</v>
      </c>
      <c r="CZ33" s="627"/>
      <c r="DA33" s="511">
        <v>0</v>
      </c>
      <c r="DB33" s="628"/>
      <c r="DC33" s="511">
        <v>0</v>
      </c>
      <c r="DD33" s="628"/>
      <c r="DE33" s="510">
        <v>0</v>
      </c>
      <c r="DF33" s="629"/>
      <c r="DG33" s="511">
        <v>0</v>
      </c>
      <c r="DH33" s="627"/>
      <c r="DI33" s="511">
        <v>0</v>
      </c>
      <c r="DJ33" s="628"/>
      <c r="DK33" s="510">
        <v>0</v>
      </c>
      <c r="DL33" s="629"/>
      <c r="DM33" s="511">
        <v>0</v>
      </c>
      <c r="DN33" s="627"/>
      <c r="DO33" s="511">
        <v>0</v>
      </c>
      <c r="DP33" s="628"/>
      <c r="DQ33" s="511">
        <v>0</v>
      </c>
      <c r="DR33" s="627"/>
      <c r="DS33" s="510">
        <v>0</v>
      </c>
      <c r="DT33" s="629"/>
      <c r="DU33" s="511">
        <v>0</v>
      </c>
      <c r="DV33" s="627"/>
      <c r="DW33" s="511">
        <v>0</v>
      </c>
      <c r="DX33" s="628"/>
      <c r="DY33" s="511">
        <v>0</v>
      </c>
      <c r="DZ33" s="627"/>
      <c r="EA33" s="510">
        <v>0</v>
      </c>
      <c r="EB33" s="629"/>
      <c r="EC33" s="511">
        <v>0</v>
      </c>
      <c r="ED33" s="627"/>
      <c r="EE33" s="511">
        <v>0</v>
      </c>
      <c r="EF33" s="628"/>
      <c r="EG33" s="511">
        <v>0</v>
      </c>
      <c r="EH33" s="628"/>
      <c r="EI33" s="510">
        <v>0</v>
      </c>
      <c r="EJ33" s="629"/>
      <c r="EK33" s="511">
        <v>0</v>
      </c>
      <c r="EL33" s="627"/>
      <c r="EM33" s="511">
        <v>0</v>
      </c>
      <c r="EN33" s="628"/>
      <c r="EO33" s="510">
        <v>0</v>
      </c>
      <c r="EP33" s="629"/>
      <c r="EQ33" s="511">
        <v>0</v>
      </c>
      <c r="ER33" s="627"/>
      <c r="ES33" s="511">
        <v>0</v>
      </c>
      <c r="ET33" s="628"/>
      <c r="EU33" s="511">
        <v>0</v>
      </c>
      <c r="EV33" s="628"/>
      <c r="EW33" s="511">
        <v>0</v>
      </c>
      <c r="EX33" s="628"/>
      <c r="EY33" s="510">
        <v>0</v>
      </c>
      <c r="EZ33" s="629"/>
      <c r="FA33" s="513">
        <v>0</v>
      </c>
      <c r="FB33" s="630"/>
      <c r="FC33" s="513">
        <v>0</v>
      </c>
      <c r="FD33" s="632"/>
      <c r="FE33" s="633">
        <v>0</v>
      </c>
      <c r="FF33" s="627"/>
      <c r="FG33" s="634">
        <v>0</v>
      </c>
      <c r="FH33" s="631"/>
      <c r="FI33" s="511">
        <v>0</v>
      </c>
      <c r="FJ33" s="627"/>
      <c r="FK33" s="511">
        <v>0</v>
      </c>
      <c r="FL33" s="628"/>
      <c r="FM33" s="510">
        <v>0</v>
      </c>
      <c r="FN33" s="629"/>
      <c r="FO33" s="511">
        <v>0</v>
      </c>
      <c r="FP33" s="627"/>
      <c r="FQ33" s="511">
        <v>0</v>
      </c>
      <c r="FR33" s="628"/>
      <c r="FS33" s="510">
        <v>0</v>
      </c>
      <c r="FT33" s="629"/>
      <c r="FU33" s="947">
        <v>0</v>
      </c>
      <c r="FV33" s="2054"/>
      <c r="FW33" s="947">
        <v>0</v>
      </c>
      <c r="FX33" s="2055"/>
      <c r="FY33" s="947">
        <v>0</v>
      </c>
      <c r="FZ33" s="2055"/>
      <c r="GA33" s="673">
        <v>0</v>
      </c>
      <c r="GB33" s="2056"/>
      <c r="GC33" s="511">
        <v>0</v>
      </c>
      <c r="GD33" s="627"/>
      <c r="GE33" s="511">
        <v>0</v>
      </c>
      <c r="GF33" s="628"/>
      <c r="GG33" s="510">
        <v>0</v>
      </c>
      <c r="GH33" s="629"/>
      <c r="GI33" s="511">
        <v>0</v>
      </c>
      <c r="GJ33" s="627"/>
      <c r="GK33" s="511">
        <v>0</v>
      </c>
      <c r="GL33" s="628"/>
      <c r="GM33" s="510">
        <v>0</v>
      </c>
      <c r="GN33" s="629"/>
      <c r="GO33" s="511">
        <v>0</v>
      </c>
      <c r="GP33" s="627"/>
      <c r="GQ33" s="511">
        <v>0</v>
      </c>
      <c r="GR33" s="628"/>
      <c r="GS33" s="510">
        <v>0</v>
      </c>
      <c r="GT33" s="629"/>
      <c r="GU33" s="511">
        <v>0</v>
      </c>
      <c r="GV33" s="628"/>
      <c r="GW33" s="511">
        <v>0</v>
      </c>
      <c r="GX33" s="628"/>
      <c r="GY33" s="511">
        <v>0</v>
      </c>
      <c r="GZ33" s="629"/>
      <c r="HA33" s="635">
        <v>0</v>
      </c>
      <c r="HB33" s="629"/>
      <c r="HC33" s="513">
        <v>0</v>
      </c>
      <c r="HD33" s="630"/>
      <c r="HE33" s="636">
        <v>0</v>
      </c>
      <c r="HF33" s="628"/>
      <c r="HG33" s="612">
        <v>0</v>
      </c>
      <c r="HH33" s="628"/>
      <c r="HI33" s="612">
        <v>0</v>
      </c>
      <c r="HJ33" s="628"/>
      <c r="HK33" s="612">
        <v>0</v>
      </c>
      <c r="HL33" s="628"/>
      <c r="HM33" s="612">
        <v>0</v>
      </c>
      <c r="HN33" s="628"/>
      <c r="HO33" s="612">
        <v>0</v>
      </c>
      <c r="HP33" s="628"/>
      <c r="HQ33" s="446">
        <v>0</v>
      </c>
      <c r="HR33" s="629"/>
    </row>
    <row r="34" spans="1:226" ht="20.100000000000001" customHeight="1" thickBot="1" x14ac:dyDescent="0.2">
      <c r="A34" s="491" t="s">
        <v>341</v>
      </c>
      <c r="B34" s="637"/>
      <c r="C34" s="494">
        <v>8229964</v>
      </c>
      <c r="D34" s="638"/>
      <c r="E34" s="494">
        <v>86327</v>
      </c>
      <c r="F34" s="638"/>
      <c r="G34" s="639">
        <v>8316291</v>
      </c>
      <c r="H34" s="640"/>
      <c r="I34" s="492">
        <v>3490742</v>
      </c>
      <c r="J34" s="640"/>
      <c r="K34" s="494">
        <v>3838267</v>
      </c>
      <c r="L34" s="638"/>
      <c r="M34" s="494">
        <v>192001</v>
      </c>
      <c r="N34" s="638"/>
      <c r="O34" s="639">
        <v>4030268</v>
      </c>
      <c r="P34" s="640"/>
      <c r="Q34" s="494">
        <v>3016534</v>
      </c>
      <c r="R34" s="638"/>
      <c r="S34" s="494">
        <v>132555</v>
      </c>
      <c r="T34" s="638"/>
      <c r="U34" s="639">
        <v>3149089</v>
      </c>
      <c r="V34" s="640"/>
      <c r="W34" s="494">
        <v>1309731</v>
      </c>
      <c r="X34" s="638"/>
      <c r="Y34" s="494">
        <v>503717</v>
      </c>
      <c r="Z34" s="638"/>
      <c r="AA34" s="494">
        <v>315478</v>
      </c>
      <c r="AB34" s="638"/>
      <c r="AC34" s="639">
        <v>2128926</v>
      </c>
      <c r="AD34" s="640"/>
      <c r="AE34" s="492">
        <v>1214712</v>
      </c>
      <c r="AF34" s="640"/>
      <c r="AG34" s="494">
        <v>2174079</v>
      </c>
      <c r="AH34" s="638"/>
      <c r="AI34" s="494">
        <v>42794</v>
      </c>
      <c r="AJ34" s="638"/>
      <c r="AK34" s="639">
        <v>2216873</v>
      </c>
      <c r="AL34" s="640"/>
      <c r="AM34" s="492">
        <v>729465</v>
      </c>
      <c r="AN34" s="640"/>
      <c r="AO34" s="494">
        <v>919174</v>
      </c>
      <c r="AP34" s="638"/>
      <c r="AQ34" s="494">
        <v>192021</v>
      </c>
      <c r="AR34" s="638"/>
      <c r="AS34" s="494">
        <v>260350</v>
      </c>
      <c r="AT34" s="638"/>
      <c r="AU34" s="639">
        <v>1371545</v>
      </c>
      <c r="AV34" s="640"/>
      <c r="AW34" s="494">
        <v>796324</v>
      </c>
      <c r="AX34" s="638"/>
      <c r="AY34" s="494">
        <v>175925</v>
      </c>
      <c r="AZ34" s="638"/>
      <c r="BA34" s="494">
        <v>395180</v>
      </c>
      <c r="BB34" s="638"/>
      <c r="BC34" s="494">
        <v>111546</v>
      </c>
      <c r="BD34" s="638"/>
      <c r="BE34" s="639">
        <v>1478975</v>
      </c>
      <c r="BF34" s="640"/>
      <c r="BG34" s="494">
        <v>454276</v>
      </c>
      <c r="BH34" s="638"/>
      <c r="BI34" s="494">
        <v>73468</v>
      </c>
      <c r="BJ34" s="638"/>
      <c r="BK34" s="639">
        <v>527744</v>
      </c>
      <c r="BL34" s="640"/>
      <c r="BM34" s="492">
        <v>1723884</v>
      </c>
      <c r="BN34" s="641"/>
      <c r="BO34" s="492">
        <v>1487971</v>
      </c>
      <c r="BP34" s="640"/>
      <c r="BQ34" s="494">
        <v>8767155</v>
      </c>
      <c r="BR34" s="638"/>
      <c r="BS34" s="494">
        <v>1391548</v>
      </c>
      <c r="BT34" s="638"/>
      <c r="BU34" s="639">
        <v>10158703</v>
      </c>
      <c r="BV34" s="640"/>
      <c r="BW34" s="494">
        <v>3284417</v>
      </c>
      <c r="BX34" s="638"/>
      <c r="BY34" s="494">
        <v>20370</v>
      </c>
      <c r="BZ34" s="638"/>
      <c r="CA34" s="639">
        <v>3304787</v>
      </c>
      <c r="CB34" s="640"/>
      <c r="CC34" s="492">
        <v>1369354</v>
      </c>
      <c r="CD34" s="641"/>
      <c r="CE34" s="494">
        <v>1175988</v>
      </c>
      <c r="CF34" s="638"/>
      <c r="CG34" s="494">
        <v>81280</v>
      </c>
      <c r="CH34" s="638"/>
      <c r="CI34" s="639">
        <v>1257268</v>
      </c>
      <c r="CJ34" s="640"/>
      <c r="CK34" s="492">
        <v>1946925</v>
      </c>
      <c r="CL34" s="640"/>
      <c r="CM34" s="494">
        <v>452553</v>
      </c>
      <c r="CN34" s="638"/>
      <c r="CO34" s="494">
        <v>593551</v>
      </c>
      <c r="CP34" s="638"/>
      <c r="CQ34" s="639">
        <v>1046104</v>
      </c>
      <c r="CR34" s="640"/>
      <c r="CS34" s="494">
        <v>1121233</v>
      </c>
      <c r="CT34" s="638"/>
      <c r="CU34" s="494">
        <v>467764</v>
      </c>
      <c r="CV34" s="638"/>
      <c r="CW34" s="639">
        <v>1588997</v>
      </c>
      <c r="CX34" s="640"/>
      <c r="CY34" s="494">
        <v>1562887</v>
      </c>
      <c r="CZ34" s="638"/>
      <c r="DA34" s="494">
        <v>77114</v>
      </c>
      <c r="DB34" s="638"/>
      <c r="DC34" s="494">
        <v>854657</v>
      </c>
      <c r="DD34" s="638"/>
      <c r="DE34" s="639">
        <v>2494658</v>
      </c>
      <c r="DF34" s="640"/>
      <c r="DG34" s="494">
        <v>798249</v>
      </c>
      <c r="DH34" s="638"/>
      <c r="DI34" s="494">
        <v>192230</v>
      </c>
      <c r="DJ34" s="638"/>
      <c r="DK34" s="639">
        <v>990479</v>
      </c>
      <c r="DL34" s="640"/>
      <c r="DM34" s="494">
        <v>351518</v>
      </c>
      <c r="DN34" s="638"/>
      <c r="DO34" s="494">
        <v>850167</v>
      </c>
      <c r="DP34" s="638"/>
      <c r="DQ34" s="494">
        <v>530253</v>
      </c>
      <c r="DR34" s="638"/>
      <c r="DS34" s="639">
        <v>1731938</v>
      </c>
      <c r="DT34" s="640"/>
      <c r="DU34" s="494">
        <v>564368</v>
      </c>
      <c r="DV34" s="638"/>
      <c r="DW34" s="494">
        <v>308803</v>
      </c>
      <c r="DX34" s="638"/>
      <c r="DY34" s="494">
        <v>405847</v>
      </c>
      <c r="DZ34" s="638"/>
      <c r="EA34" s="639">
        <v>1279018</v>
      </c>
      <c r="EB34" s="640"/>
      <c r="EC34" s="494">
        <v>517023</v>
      </c>
      <c r="ED34" s="638"/>
      <c r="EE34" s="494">
        <v>332184</v>
      </c>
      <c r="EF34" s="638"/>
      <c r="EG34" s="494">
        <v>89121</v>
      </c>
      <c r="EH34" s="638"/>
      <c r="EI34" s="639">
        <v>938328</v>
      </c>
      <c r="EJ34" s="640"/>
      <c r="EK34" s="494">
        <v>1606151</v>
      </c>
      <c r="EL34" s="638"/>
      <c r="EM34" s="494">
        <v>22354</v>
      </c>
      <c r="EN34" s="638"/>
      <c r="EO34" s="639">
        <v>1628505</v>
      </c>
      <c r="EP34" s="640"/>
      <c r="EQ34" s="494">
        <v>241289</v>
      </c>
      <c r="ER34" s="638"/>
      <c r="ES34" s="494">
        <v>279368</v>
      </c>
      <c r="ET34" s="638"/>
      <c r="EU34" s="494">
        <v>163192</v>
      </c>
      <c r="EV34" s="638"/>
      <c r="EW34" s="494">
        <v>66606</v>
      </c>
      <c r="EX34" s="638"/>
      <c r="EY34" s="639">
        <v>750455</v>
      </c>
      <c r="EZ34" s="640"/>
      <c r="FA34" s="492">
        <v>265470</v>
      </c>
      <c r="FB34" s="640"/>
      <c r="FC34" s="492">
        <v>1062856</v>
      </c>
      <c r="FD34" s="642"/>
      <c r="FE34" s="2059">
        <v>354826</v>
      </c>
      <c r="FF34" s="638"/>
      <c r="FG34" s="2060">
        <v>1417682</v>
      </c>
      <c r="FH34" s="641"/>
      <c r="FI34" s="494">
        <v>856416</v>
      </c>
      <c r="FJ34" s="638"/>
      <c r="FK34" s="494">
        <v>215797</v>
      </c>
      <c r="FL34" s="638"/>
      <c r="FM34" s="639">
        <v>1072213</v>
      </c>
      <c r="FN34" s="640"/>
      <c r="FO34" s="494">
        <v>625981</v>
      </c>
      <c r="FP34" s="638"/>
      <c r="FQ34" s="494">
        <v>318300</v>
      </c>
      <c r="FR34" s="638"/>
      <c r="FS34" s="639">
        <v>944281</v>
      </c>
      <c r="FT34" s="640"/>
      <c r="FU34" s="948">
        <v>403636</v>
      </c>
      <c r="FV34" s="2057"/>
      <c r="FW34" s="948">
        <v>299506</v>
      </c>
      <c r="FX34" s="2057"/>
      <c r="FY34" s="948">
        <v>344635</v>
      </c>
      <c r="FZ34" s="2057"/>
      <c r="GA34" s="686">
        <v>1047777</v>
      </c>
      <c r="GB34" s="2058"/>
      <c r="GC34" s="494">
        <v>779969</v>
      </c>
      <c r="GD34" s="638"/>
      <c r="GE34" s="494">
        <v>375796</v>
      </c>
      <c r="GF34" s="638"/>
      <c r="GG34" s="639">
        <v>1155765</v>
      </c>
      <c r="GH34" s="640"/>
      <c r="GI34" s="494">
        <v>478493</v>
      </c>
      <c r="GJ34" s="638"/>
      <c r="GK34" s="494">
        <v>308514</v>
      </c>
      <c r="GL34" s="638"/>
      <c r="GM34" s="639">
        <v>787007</v>
      </c>
      <c r="GN34" s="640"/>
      <c r="GO34" s="494">
        <v>1337809</v>
      </c>
      <c r="GP34" s="638"/>
      <c r="GQ34" s="494">
        <v>175467</v>
      </c>
      <c r="GR34" s="638"/>
      <c r="GS34" s="639">
        <v>1513276</v>
      </c>
      <c r="GT34" s="640"/>
      <c r="GU34" s="494">
        <v>3892402</v>
      </c>
      <c r="GV34" s="638"/>
      <c r="GW34" s="494">
        <v>190730</v>
      </c>
      <c r="GX34" s="638"/>
      <c r="GY34" s="494">
        <v>4083132</v>
      </c>
      <c r="GZ34" s="640"/>
      <c r="HA34" s="492">
        <v>2178660</v>
      </c>
      <c r="HB34" s="640"/>
      <c r="HC34" s="492">
        <v>607745</v>
      </c>
      <c r="HD34" s="640"/>
      <c r="HE34" s="643">
        <v>65633670</v>
      </c>
      <c r="HF34" s="638"/>
      <c r="HG34" s="644">
        <v>192021</v>
      </c>
      <c r="HH34" s="638"/>
      <c r="HI34" s="644">
        <v>5314308</v>
      </c>
      <c r="HJ34" s="638"/>
      <c r="HK34" s="644">
        <v>5944272</v>
      </c>
      <c r="HL34" s="638"/>
      <c r="HM34" s="644">
        <v>73468</v>
      </c>
      <c r="HN34" s="638"/>
      <c r="HO34" s="644">
        <v>267273</v>
      </c>
      <c r="HP34" s="638"/>
      <c r="HQ34" s="644">
        <v>77425012</v>
      </c>
      <c r="HR34" s="640"/>
    </row>
  </sheetData>
  <customSheetViews>
    <customSheetView guid="{028AAE7A-ABEA-4EFC-B71E-1B006F979713}" scale="190" showPageBreaks="1" printArea="1">
      <pane xSplit="5" ySplit="7" topLeftCell="HN31" activePane="bottomRight" state="frozen"/>
      <selection pane="bottomRight" activeCell="F36" sqref="F1:HU1048576"/>
      <colBreaks count="6" manualBreakCount="6">
        <brk id="25" max="35" man="1"/>
        <brk id="43" max="35" man="1"/>
        <brk id="91" max="35" man="1"/>
        <brk id="113" max="35" man="1"/>
        <brk id="135" max="35" man="1"/>
        <brk id="187" max="39" man="1"/>
      </colBreaks>
      <pageMargins left="0.78740157480314965" right="0.78740157480314965" top="0.35433070866141736" bottom="0.27559055118110237" header="0.31496062992125984" footer="0"/>
      <printOptions horizontalCentered="1" verticalCentered="1"/>
      <pageSetup paperSize="9" scale="48" fitToWidth="0" fitToHeight="0" orientation="landscape" errors="blank" r:id="rId1"/>
      <headerFooter alignWithMargins="0"/>
    </customSheetView>
  </customSheetViews>
  <mergeCells count="191">
    <mergeCell ref="FU3:GB3"/>
    <mergeCell ref="FU4:GB4"/>
    <mergeCell ref="FU5:FV5"/>
    <mergeCell ref="FW5:FX5"/>
    <mergeCell ref="GA5:GB5"/>
    <mergeCell ref="FY5:FZ5"/>
    <mergeCell ref="HO5:HP5"/>
    <mergeCell ref="HQ5:HR5"/>
    <mergeCell ref="A28:B28"/>
    <mergeCell ref="HC5:HD5"/>
    <mergeCell ref="HE5:HF5"/>
    <mergeCell ref="HG5:HH5"/>
    <mergeCell ref="HI5:HJ5"/>
    <mergeCell ref="HK5:HL5"/>
    <mergeCell ref="HM5:HN5"/>
    <mergeCell ref="GQ5:GR5"/>
    <mergeCell ref="GS5:GT5"/>
    <mergeCell ref="GU5:GV5"/>
    <mergeCell ref="GW5:GX5"/>
    <mergeCell ref="GY5:GZ5"/>
    <mergeCell ref="HA5:HB5"/>
    <mergeCell ref="GE5:GF5"/>
    <mergeCell ref="GG5:GH5"/>
    <mergeCell ref="GI5:GJ5"/>
    <mergeCell ref="GK5:GL5"/>
    <mergeCell ref="GM5:GN5"/>
    <mergeCell ref="GO5:GP5"/>
    <mergeCell ref="FK5:FL5"/>
    <mergeCell ref="FM5:FN5"/>
    <mergeCell ref="FO5:FP5"/>
    <mergeCell ref="FQ5:FR5"/>
    <mergeCell ref="FS5:FT5"/>
    <mergeCell ref="GC5:GD5"/>
    <mergeCell ref="EY5:EZ5"/>
    <mergeCell ref="FA5:FB5"/>
    <mergeCell ref="FC5:FD5"/>
    <mergeCell ref="FE5:FF5"/>
    <mergeCell ref="FG5:FH5"/>
    <mergeCell ref="FI5:FJ5"/>
    <mergeCell ref="EM5:EN5"/>
    <mergeCell ref="EO5:EP5"/>
    <mergeCell ref="EQ5:ER5"/>
    <mergeCell ref="ES5:ET5"/>
    <mergeCell ref="EU5:EV5"/>
    <mergeCell ref="EW5:EX5"/>
    <mergeCell ref="EA5:EB5"/>
    <mergeCell ref="EC5:ED5"/>
    <mergeCell ref="EE5:EF5"/>
    <mergeCell ref="EG5:EH5"/>
    <mergeCell ref="EI5:EJ5"/>
    <mergeCell ref="EK5:EL5"/>
    <mergeCell ref="DO5:DP5"/>
    <mergeCell ref="DQ5:DR5"/>
    <mergeCell ref="DS5:DT5"/>
    <mergeCell ref="DU5:DV5"/>
    <mergeCell ref="DW5:DX5"/>
    <mergeCell ref="DY5:DZ5"/>
    <mergeCell ref="DC5:DD5"/>
    <mergeCell ref="DE5:DF5"/>
    <mergeCell ref="DG5:DH5"/>
    <mergeCell ref="DI5:DJ5"/>
    <mergeCell ref="DK5:DL5"/>
    <mergeCell ref="DM5:DN5"/>
    <mergeCell ref="CQ5:CR5"/>
    <mergeCell ref="CS5:CT5"/>
    <mergeCell ref="CU5:CV5"/>
    <mergeCell ref="CW5:CX5"/>
    <mergeCell ref="CY5:CZ5"/>
    <mergeCell ref="DA5:DB5"/>
    <mergeCell ref="CE5:CF5"/>
    <mergeCell ref="CG5:CH5"/>
    <mergeCell ref="CI5:CJ5"/>
    <mergeCell ref="CK5:CL5"/>
    <mergeCell ref="CM5:CN5"/>
    <mergeCell ref="CO5:CP5"/>
    <mergeCell ref="BS5:BT5"/>
    <mergeCell ref="BU5:BV5"/>
    <mergeCell ref="BW5:BX5"/>
    <mergeCell ref="BY5:BZ5"/>
    <mergeCell ref="CA5:CB5"/>
    <mergeCell ref="CC5:CD5"/>
    <mergeCell ref="AE5:AF5"/>
    <mergeCell ref="AG5:AH5"/>
    <mergeCell ref="BG5:BH5"/>
    <mergeCell ref="BI5:BJ5"/>
    <mergeCell ref="BK5:BL5"/>
    <mergeCell ref="BM5:BN5"/>
    <mergeCell ref="BO5:BP5"/>
    <mergeCell ref="BQ5:BR5"/>
    <mergeCell ref="AU5:AV5"/>
    <mergeCell ref="AW5:AX5"/>
    <mergeCell ref="AY5:AZ5"/>
    <mergeCell ref="BA5:BB5"/>
    <mergeCell ref="BC5:BD5"/>
    <mergeCell ref="BE5:BF5"/>
    <mergeCell ref="K5:L5"/>
    <mergeCell ref="M5:N5"/>
    <mergeCell ref="O5:P5"/>
    <mergeCell ref="Q5:R5"/>
    <mergeCell ref="S5:T5"/>
    <mergeCell ref="U5:V5"/>
    <mergeCell ref="GU4:GZ4"/>
    <mergeCell ref="HA4:HB4"/>
    <mergeCell ref="HC4:HD4"/>
    <mergeCell ref="EK4:EP4"/>
    <mergeCell ref="EQ4:EZ4"/>
    <mergeCell ref="FA4:FB4"/>
    <mergeCell ref="FC4:FH4"/>
    <mergeCell ref="FI4:FN4"/>
    <mergeCell ref="FO4:FT4"/>
    <mergeCell ref="AI5:AJ5"/>
    <mergeCell ref="AK5:AL5"/>
    <mergeCell ref="AM5:AN5"/>
    <mergeCell ref="AO5:AP5"/>
    <mergeCell ref="AQ5:AR5"/>
    <mergeCell ref="AS5:AT5"/>
    <mergeCell ref="Y5:Z5"/>
    <mergeCell ref="AA5:AB5"/>
    <mergeCell ref="AC5:AD5"/>
    <mergeCell ref="HA3:HB3"/>
    <mergeCell ref="HC3:HD3"/>
    <mergeCell ref="HE3:HR4"/>
    <mergeCell ref="GC3:GH3"/>
    <mergeCell ref="GI3:GN3"/>
    <mergeCell ref="GO3:GT3"/>
    <mergeCell ref="GU3:GZ3"/>
    <mergeCell ref="BW3:CB3"/>
    <mergeCell ref="CC3:CD3"/>
    <mergeCell ref="CE3:CJ3"/>
    <mergeCell ref="CS4:CX4"/>
    <mergeCell ref="CY4:DF4"/>
    <mergeCell ref="DG4:DL4"/>
    <mergeCell ref="DM4:DT4"/>
    <mergeCell ref="DU4:EB4"/>
    <mergeCell ref="EC4:EJ4"/>
    <mergeCell ref="BW4:CB4"/>
    <mergeCell ref="CC4:CD4"/>
    <mergeCell ref="CE4:CJ4"/>
    <mergeCell ref="CK4:CL4"/>
    <mergeCell ref="CM4:CR4"/>
    <mergeCell ref="GC4:GH4"/>
    <mergeCell ref="GI4:GN4"/>
    <mergeCell ref="GO4:GT4"/>
    <mergeCell ref="BM3:BN3"/>
    <mergeCell ref="BO3:BP3"/>
    <mergeCell ref="BQ3:BV3"/>
    <mergeCell ref="AM4:AN4"/>
    <mergeCell ref="AO4:AV4"/>
    <mergeCell ref="AW4:BF4"/>
    <mergeCell ref="BG4:BL4"/>
    <mergeCell ref="BM4:BN4"/>
    <mergeCell ref="BO4:BP4"/>
    <mergeCell ref="BQ4:BV4"/>
    <mergeCell ref="FI3:FN3"/>
    <mergeCell ref="FO3:FT3"/>
    <mergeCell ref="DU3:EB3"/>
    <mergeCell ref="EC3:EJ3"/>
    <mergeCell ref="EK3:EP3"/>
    <mergeCell ref="EQ3:EZ3"/>
    <mergeCell ref="FA3:FB3"/>
    <mergeCell ref="FC3:FH3"/>
    <mergeCell ref="CK3:CL3"/>
    <mergeCell ref="CM3:CR3"/>
    <mergeCell ref="CS3:CX3"/>
    <mergeCell ref="CY3:DF3"/>
    <mergeCell ref="DG3:DL3"/>
    <mergeCell ref="DM3:DT3"/>
    <mergeCell ref="AE3:AF3"/>
    <mergeCell ref="AG3:AL3"/>
    <mergeCell ref="AM3:AN3"/>
    <mergeCell ref="AO3:AV3"/>
    <mergeCell ref="AW3:BF3"/>
    <mergeCell ref="BG3:BL3"/>
    <mergeCell ref="A3:B7"/>
    <mergeCell ref="C3:H3"/>
    <mergeCell ref="I3:J3"/>
    <mergeCell ref="K3:P3"/>
    <mergeCell ref="Q3:V3"/>
    <mergeCell ref="W3:AD3"/>
    <mergeCell ref="C5:D5"/>
    <mergeCell ref="E5:F5"/>
    <mergeCell ref="G5:H5"/>
    <mergeCell ref="I5:J5"/>
    <mergeCell ref="C4:H4"/>
    <mergeCell ref="I4:J4"/>
    <mergeCell ref="K4:P4"/>
    <mergeCell ref="Q4:V4"/>
    <mergeCell ref="W4:AD4"/>
    <mergeCell ref="AE4:AF4"/>
    <mergeCell ref="AG4:AL4"/>
    <mergeCell ref="W5:X5"/>
  </mergeCells>
  <phoneticPr fontId="4"/>
  <conditionalFormatting sqref="E5 G5 I5 CK5 HI2:HJ2 I3:J4 C3:C5 C6:J7 HA3:HA4 BM2:BN2 GU2:HB2 GU6:HB8 GV9:GV34 GX9:GX34 GZ31:HB34 GZ9:GZ30 HB9:HB30 A2:J2 A3 A1 CC2:CD2 CK2:CL4 A8:J34 BM6:BN34 CC6:CD34 CK6:CL34 HE6:HR34 BE6:BF34 DS6:DT34 EA6:EB34 AC6:AD34 AU6:AV34 DE6:DF34 EI6:EJ34 EY6:EZ34">
    <cfRule type="cellIs" dxfId="686" priority="413" stopIfTrue="1" operator="equal">
      <formula>0</formula>
    </cfRule>
  </conditionalFormatting>
  <conditionalFormatting sqref="HE3 HE2:HF2">
    <cfRule type="cellIs" dxfId="685" priority="412" stopIfTrue="1" operator="equal">
      <formula>0</formula>
    </cfRule>
  </conditionalFormatting>
  <conditionalFormatting sqref="HQ2">
    <cfRule type="cellIs" dxfId="684" priority="411" stopIfTrue="1" operator="equal">
      <formula>0</formula>
    </cfRule>
  </conditionalFormatting>
  <conditionalFormatting sqref="HR2">
    <cfRule type="cellIs" dxfId="683" priority="410" stopIfTrue="1" operator="equal">
      <formula>0</formula>
    </cfRule>
  </conditionalFormatting>
  <conditionalFormatting sqref="BM5 BM3:BN4">
    <cfRule type="cellIs" dxfId="682" priority="409" stopIfTrue="1" operator="equal">
      <formula>0</formula>
    </cfRule>
  </conditionalFormatting>
  <conditionalFormatting sqref="CC5 CC3:CD4">
    <cfRule type="cellIs" dxfId="681" priority="408" stopIfTrue="1" operator="equal">
      <formula>0</formula>
    </cfRule>
  </conditionalFormatting>
  <conditionalFormatting sqref="AW2:AZ2 AY5 BE5 AW3:AW5 BE2:BF2 AW6:AZ34">
    <cfRule type="cellIs" dxfId="680" priority="407" stopIfTrue="1" operator="equal">
      <formula>0</formula>
    </cfRule>
  </conditionalFormatting>
  <conditionalFormatting sqref="BA2:BD2 BC5 BA3:BA5 BA6:BD34">
    <cfRule type="cellIs" dxfId="679" priority="406" stopIfTrue="1" operator="equal">
      <formula>0</formula>
    </cfRule>
  </conditionalFormatting>
  <conditionalFormatting sqref="CM2:CR2 CO5 CQ5 CM3:CM5 CM6:CR34">
    <cfRule type="cellIs" dxfId="678" priority="405" stopIfTrue="1" operator="equal">
      <formula>0</formula>
    </cfRule>
  </conditionalFormatting>
  <conditionalFormatting sqref="DM2:DP2 DO5 DS5 DM3:DM5 DS2:DT2 DM6:DP34">
    <cfRule type="cellIs" dxfId="677" priority="404" stopIfTrue="1" operator="equal">
      <formula>0</formula>
    </cfRule>
  </conditionalFormatting>
  <conditionalFormatting sqref="DQ2:DR2 DQ3:DQ5 DQ6:DR34">
    <cfRule type="cellIs" dxfId="676" priority="403" stopIfTrue="1" operator="equal">
      <formula>0</formula>
    </cfRule>
  </conditionalFormatting>
  <conditionalFormatting sqref="DU2:DX2 DW5 EA5 DU3:DU5 EA2:EB2 DU6:DX34">
    <cfRule type="cellIs" dxfId="675" priority="402" stopIfTrue="1" operator="equal">
      <formula>0</formula>
    </cfRule>
  </conditionalFormatting>
  <conditionalFormatting sqref="DY2:DZ2 DY3:DY5 DY6:DZ34">
    <cfRule type="cellIs" dxfId="674" priority="401" stopIfTrue="1" operator="equal">
      <formula>0</formula>
    </cfRule>
  </conditionalFormatting>
  <conditionalFormatting sqref="GC2:GH2 GE5 GG5 GC3:GC5 GC6:GH34">
    <cfRule type="cellIs" dxfId="673" priority="400" stopIfTrue="1" operator="equal">
      <formula>0</formula>
    </cfRule>
  </conditionalFormatting>
  <conditionalFormatting sqref="HK2:HL2">
    <cfRule type="cellIs" dxfId="672" priority="399" stopIfTrue="1" operator="equal">
      <formula>0</formula>
    </cfRule>
  </conditionalFormatting>
  <conditionalFormatting sqref="HO2:HP2">
    <cfRule type="cellIs" dxfId="671" priority="398" stopIfTrue="1" operator="equal">
      <formula>0</formula>
    </cfRule>
  </conditionalFormatting>
  <conditionalFormatting sqref="GU9:GU34">
    <cfRule type="cellIs" dxfId="670" priority="397" stopIfTrue="1" operator="equal">
      <formula>0</formula>
    </cfRule>
  </conditionalFormatting>
  <conditionalFormatting sqref="GW9:GW34">
    <cfRule type="cellIs" dxfId="669" priority="396" stopIfTrue="1" operator="equal">
      <formula>0</formula>
    </cfRule>
  </conditionalFormatting>
  <conditionalFormatting sqref="GY9:GY34">
    <cfRule type="cellIs" dxfId="668" priority="395" stopIfTrue="1" operator="equal">
      <formula>0</formula>
    </cfRule>
  </conditionalFormatting>
  <conditionalFormatting sqref="HA9:HA30">
    <cfRule type="cellIs" dxfId="667" priority="394" stopIfTrue="1" operator="equal">
      <formula>0</formula>
    </cfRule>
  </conditionalFormatting>
  <conditionalFormatting sqref="DU1:EB1 GC1:GH1 GU1:HB1 HE1:HF1 HI1:HL1 HO1:HR1">
    <cfRule type="cellIs" dxfId="666" priority="393" stopIfTrue="1" operator="equal">
      <formula>0</formula>
    </cfRule>
  </conditionalFormatting>
  <conditionalFormatting sqref="M5 O5 K3:K5 K2:P2 K6:P34">
    <cfRule type="cellIs" dxfId="665" priority="392" stopIfTrue="1" operator="equal">
      <formula>0</formula>
    </cfRule>
  </conditionalFormatting>
  <conditionalFormatting sqref="S5 U5 Q3:Q5 Q2:V2 Q6:V34">
    <cfRule type="cellIs" dxfId="664" priority="391" stopIfTrue="1" operator="equal">
      <formula>0</formula>
    </cfRule>
  </conditionalFormatting>
  <conditionalFormatting sqref="Y5 AC5 W3:W5 W2:Z2 AC2:AD2 W6:Z34">
    <cfRule type="cellIs" dxfId="663" priority="390" stopIfTrue="1" operator="equal">
      <formula>0</formula>
    </cfRule>
  </conditionalFormatting>
  <conditionalFormatting sqref="AA5 AA2:AB2 AA6:AB34">
    <cfRule type="cellIs" dxfId="662" priority="389" stopIfTrue="1" operator="equal">
      <formula>0</formula>
    </cfRule>
  </conditionalFormatting>
  <conditionalFormatting sqref="AE5 AE2:AF4 AE6:AF34">
    <cfRule type="cellIs" dxfId="661" priority="388" stopIfTrue="1" operator="equal">
      <formula>0</formula>
    </cfRule>
  </conditionalFormatting>
  <conditionalFormatting sqref="AI5 AK5 AG3:AG5 AG2:AL2 AG6:AL34">
    <cfRule type="cellIs" dxfId="660" priority="387" stopIfTrue="1" operator="equal">
      <formula>0</formula>
    </cfRule>
  </conditionalFormatting>
  <conditionalFormatting sqref="AM5 AM2:AN4 AM6:AN34">
    <cfRule type="cellIs" dxfId="659" priority="386" stopIfTrue="1" operator="equal">
      <formula>0</formula>
    </cfRule>
  </conditionalFormatting>
  <conditionalFormatting sqref="AQ5 AU5 AO3:AO5 AO2:AR2 AU2:AV2 AO6:AR34">
    <cfRule type="cellIs" dxfId="658" priority="385" stopIfTrue="1" operator="equal">
      <formula>0</formula>
    </cfRule>
  </conditionalFormatting>
  <conditionalFormatting sqref="AS5 AS2:AT2 AS6:AT34">
    <cfRule type="cellIs" dxfId="657" priority="384" stopIfTrue="1" operator="equal">
      <formula>0</formula>
    </cfRule>
  </conditionalFormatting>
  <conditionalFormatting sqref="BI5 BK5 BG3:BG5 BG2:BL2 BG6:BL34">
    <cfRule type="cellIs" dxfId="656" priority="383" stopIfTrue="1" operator="equal">
      <formula>0</formula>
    </cfRule>
  </conditionalFormatting>
  <conditionalFormatting sqref="BO5 BO2:BP4 BO6:BP34">
    <cfRule type="cellIs" dxfId="655" priority="382" stopIfTrue="1" operator="equal">
      <formula>0</formula>
    </cfRule>
  </conditionalFormatting>
  <conditionalFormatting sqref="BS5 BU5 BQ3:BQ5 BQ2:BV2 BQ6:BV34">
    <cfRule type="cellIs" dxfId="654" priority="381" stopIfTrue="1" operator="equal">
      <formula>0</formula>
    </cfRule>
  </conditionalFormatting>
  <conditionalFormatting sqref="BY5 CA5 BW3:BW5 BW2:CB2 BW6:CB34">
    <cfRule type="cellIs" dxfId="653" priority="380" stopIfTrue="1" operator="equal">
      <formula>0</formula>
    </cfRule>
  </conditionalFormatting>
  <conditionalFormatting sqref="CG5 CI5 CE3:CE5 CE2:CJ2 CE6:CJ34">
    <cfRule type="cellIs" dxfId="652" priority="379" stopIfTrue="1" operator="equal">
      <formula>0</formula>
    </cfRule>
  </conditionalFormatting>
  <conditionalFormatting sqref="CU5 CW5 CS3:CS5 CS2:CX2 CS6:CX34">
    <cfRule type="cellIs" dxfId="651" priority="378" stopIfTrue="1" operator="equal">
      <formula>0</formula>
    </cfRule>
  </conditionalFormatting>
  <conditionalFormatting sqref="DA5 DE5 CY3:CY5 CY2:DB2 DE2:DF2 CY6:DB34">
    <cfRule type="cellIs" dxfId="650" priority="377" stopIfTrue="1" operator="equal">
      <formula>0</formula>
    </cfRule>
  </conditionalFormatting>
  <conditionalFormatting sqref="DC5 DC2:DD2 DC6:DD34">
    <cfRule type="cellIs" dxfId="649" priority="376" stopIfTrue="1" operator="equal">
      <formula>0</formula>
    </cfRule>
  </conditionalFormatting>
  <conditionalFormatting sqref="DI5 DK5 DG3:DG5 DG2:DL2 DG6:DL34">
    <cfRule type="cellIs" dxfId="648" priority="375" stopIfTrue="1" operator="equal">
      <formula>0</formula>
    </cfRule>
  </conditionalFormatting>
  <conditionalFormatting sqref="EE5 EI5 EC3:EC5 EC2:EF2 EI2:EJ2 EC6:EF34">
    <cfRule type="cellIs" dxfId="647" priority="374" stopIfTrue="1" operator="equal">
      <formula>0</formula>
    </cfRule>
  </conditionalFormatting>
  <conditionalFormatting sqref="EG5 EG2:EH2 EG6:EH34">
    <cfRule type="cellIs" dxfId="646" priority="373" stopIfTrue="1" operator="equal">
      <formula>0</formula>
    </cfRule>
  </conditionalFormatting>
  <conditionalFormatting sqref="EM5 EO5 EK3:EK5 EK2:EP2 EK6:EP34">
    <cfRule type="cellIs" dxfId="645" priority="372" stopIfTrue="1" operator="equal">
      <formula>0</formula>
    </cfRule>
  </conditionalFormatting>
  <conditionalFormatting sqref="ES5 EY5 EQ3:EQ5 EQ2:ET2 EY2:EZ2 EQ6:ET34">
    <cfRule type="cellIs" dxfId="644" priority="371" stopIfTrue="1" operator="equal">
      <formula>0</formula>
    </cfRule>
  </conditionalFormatting>
  <conditionalFormatting sqref="EW5 EW2:EX2 EW6:EX34">
    <cfRule type="cellIs" dxfId="643" priority="370" stopIfTrue="1" operator="equal">
      <formula>0</formula>
    </cfRule>
  </conditionalFormatting>
  <conditionalFormatting sqref="EU5 EU2:EV2 EU6:EV34">
    <cfRule type="cellIs" dxfId="642" priority="369" stopIfTrue="1" operator="equal">
      <formula>0</formula>
    </cfRule>
  </conditionalFormatting>
  <conditionalFormatting sqref="FA5 FA2:FB4 FA6:FB34">
    <cfRule type="cellIs" dxfId="641" priority="368" stopIfTrue="1" operator="equal">
      <formula>0</formula>
    </cfRule>
  </conditionalFormatting>
  <conditionalFormatting sqref="FC2:FH2 FC8:FH34 FC3:FC5 FC6:FD7">
    <cfRule type="cellIs" dxfId="640" priority="367" stopIfTrue="1" operator="equal">
      <formula>0</formula>
    </cfRule>
  </conditionalFormatting>
  <conditionalFormatting sqref="FK5 FM5 FI3:FI5 FI2:FN2 FI6:FN34">
    <cfRule type="cellIs" dxfId="639" priority="366" stopIfTrue="1" operator="equal">
      <formula>0</formula>
    </cfRule>
  </conditionalFormatting>
  <conditionalFormatting sqref="FQ5 FS5 FO3:FO5 FO2:FT2 FO6:FT34">
    <cfRule type="cellIs" dxfId="638" priority="365" stopIfTrue="1" operator="equal">
      <formula>0</formula>
    </cfRule>
  </conditionalFormatting>
  <conditionalFormatting sqref="GK5 GM5 GI3:GI5 GI2:GN2 GI6:GN34">
    <cfRule type="cellIs" dxfId="637" priority="364" stopIfTrue="1" operator="equal">
      <formula>0</formula>
    </cfRule>
  </conditionalFormatting>
  <conditionalFormatting sqref="GQ5 GS5 GO3:GO5 GO2:GT2 GO6:GT34">
    <cfRule type="cellIs" dxfId="636" priority="363" stopIfTrue="1" operator="equal">
      <formula>0</formula>
    </cfRule>
  </conditionalFormatting>
  <conditionalFormatting sqref="HC2:HD3 HC4:HC5 HC6:HD34">
    <cfRule type="cellIs" dxfId="635" priority="362" stopIfTrue="1" operator="equal">
      <formula>0</formula>
    </cfRule>
  </conditionalFormatting>
  <conditionalFormatting sqref="HG2:HH2">
    <cfRule type="cellIs" dxfId="634" priority="361" stopIfTrue="1" operator="equal">
      <formula>0</formula>
    </cfRule>
  </conditionalFormatting>
  <conditionalFormatting sqref="HG1:HH1">
    <cfRule type="cellIs" dxfId="633" priority="360" stopIfTrue="1" operator="equal">
      <formula>0</formula>
    </cfRule>
  </conditionalFormatting>
  <conditionalFormatting sqref="HM2:HN2">
    <cfRule type="cellIs" dxfId="632" priority="359" stopIfTrue="1" operator="equal">
      <formula>0</formula>
    </cfRule>
  </conditionalFormatting>
  <conditionalFormatting sqref="HM1:HN1">
    <cfRule type="cellIs" dxfId="631" priority="358" stopIfTrue="1" operator="equal">
      <formula>0</formula>
    </cfRule>
  </conditionalFormatting>
  <conditionalFormatting sqref="FE5">
    <cfRule type="cellIs" dxfId="630" priority="357" stopIfTrue="1" operator="equal">
      <formula>0</formula>
    </cfRule>
  </conditionalFormatting>
  <conditionalFormatting sqref="FG5">
    <cfRule type="cellIs" dxfId="629" priority="356" stopIfTrue="1" operator="equal">
      <formula>0</formula>
    </cfRule>
  </conditionalFormatting>
  <conditionalFormatting sqref="FG6:FH7">
    <cfRule type="cellIs" dxfId="628" priority="355" stopIfTrue="1" operator="equal">
      <formula>0</formula>
    </cfRule>
  </conditionalFormatting>
  <conditionalFormatting sqref="FE6:FF7">
    <cfRule type="cellIs" dxfId="627" priority="354" stopIfTrue="1" operator="equal">
      <formula>0</formula>
    </cfRule>
  </conditionalFormatting>
  <conditionalFormatting sqref="FU2:FX2 FW5 GA5 FU3:FU5 FU6:FX34 GA6:GB34 GA2:GB2">
    <cfRule type="cellIs" dxfId="626" priority="179" stopIfTrue="1" operator="equal">
      <formula>0</formula>
    </cfRule>
  </conditionalFormatting>
  <conditionalFormatting sqref="FU1:FX1 GA1:GB1">
    <cfRule type="cellIs" dxfId="625" priority="178" stopIfTrue="1" operator="equal">
      <formula>0</formula>
    </cfRule>
  </conditionalFormatting>
  <conditionalFormatting sqref="FY5 FY2:FZ2 FY6:FZ34">
    <cfRule type="cellIs" dxfId="624" priority="175" stopIfTrue="1" operator="equal">
      <formula>0</formula>
    </cfRule>
  </conditionalFormatting>
  <printOptions horizontalCentered="1" verticalCentered="1"/>
  <pageMargins left="0.78740157480314965" right="0.78740157480314965" top="0.35433070866141736" bottom="0.27559055118110237" header="0.31496062992125984" footer="0"/>
  <pageSetup paperSize="9" scale="48" fitToWidth="0" fitToHeight="0" orientation="landscape" errors="blank" r:id="rId2"/>
  <headerFooter alignWithMargins="0"/>
  <colBreaks count="6" manualBreakCount="6">
    <brk id="22" max="35" man="1"/>
    <brk id="40" max="35" man="1"/>
    <brk id="88" max="35" man="1"/>
    <brk id="110" max="35" man="1"/>
    <brk id="132" max="35" man="1"/>
    <brk id="184" max="39"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80"/>
  <sheetViews>
    <sheetView zoomScaleNormal="100" zoomScaleSheetLayoutView="62" workbookViewId="0">
      <pane xSplit="5" ySplit="5" topLeftCell="F6" activePane="bottomRight" state="frozen"/>
      <selection activeCell="DI84" sqref="A1:XFD1048576"/>
      <selection pane="topRight" activeCell="DI84" sqref="A1:XFD1048576"/>
      <selection pane="bottomLeft" activeCell="DI84" sqref="A1:XFD1048576"/>
      <selection pane="bottomRight" activeCell="F5" sqref="F5"/>
    </sheetView>
  </sheetViews>
  <sheetFormatPr defaultColWidth="9" defaultRowHeight="13.5" customHeight="1" x14ac:dyDescent="0.15"/>
  <cols>
    <col min="1" max="1" width="2.875" style="374" customWidth="1"/>
    <col min="2" max="2" width="1.125" style="374" customWidth="1"/>
    <col min="3" max="3" width="5.125" style="374" customWidth="1"/>
    <col min="4" max="4" width="10.125" style="374" customWidth="1"/>
    <col min="5" max="5" width="17.625" style="374" customWidth="1"/>
    <col min="6" max="21" width="15.75" style="374" customWidth="1"/>
    <col min="22" max="25" width="15.75" style="1016" customWidth="1"/>
    <col min="26" max="33" width="15.75" style="374" customWidth="1"/>
    <col min="34" max="36" width="15.75" style="1016" customWidth="1"/>
    <col min="37" max="39" width="15.75" style="374" customWidth="1"/>
    <col min="40" max="40" width="15.75" style="1016" customWidth="1"/>
    <col min="41" max="70" width="15.75" style="374" customWidth="1"/>
    <col min="71" max="71" width="15.75" style="1016" customWidth="1"/>
    <col min="72" max="92" width="15.75" style="374" customWidth="1"/>
    <col min="93" max="96" width="15.75" style="7" customWidth="1"/>
    <col min="97" max="99" width="15.75" style="374" customWidth="1"/>
    <col min="100" max="102" width="15.75" style="1016" customWidth="1"/>
    <col min="103" max="114" width="15.75" style="374" customWidth="1"/>
    <col min="115" max="115" width="15.75" style="1016" customWidth="1"/>
    <col min="116" max="117" width="15.75" style="374" customWidth="1"/>
    <col min="118" max="16384" width="9" style="374"/>
  </cols>
  <sheetData>
    <row r="1" spans="1:117" s="29" customFormat="1" ht="30" customHeight="1" x14ac:dyDescent="0.15">
      <c r="A1" s="393" t="s">
        <v>0</v>
      </c>
      <c r="B1" s="393"/>
      <c r="C1" s="393"/>
      <c r="D1" s="393"/>
      <c r="E1" s="393"/>
      <c r="F1" s="393"/>
      <c r="G1" s="393"/>
      <c r="H1" s="393"/>
      <c r="I1" s="393"/>
      <c r="J1" s="393"/>
      <c r="K1" s="393"/>
      <c r="L1" s="393"/>
      <c r="M1" s="393"/>
      <c r="N1" s="393"/>
      <c r="O1" s="393"/>
      <c r="P1" s="393"/>
      <c r="Q1" s="393"/>
      <c r="R1" s="393"/>
      <c r="S1" s="393"/>
      <c r="T1" s="393"/>
      <c r="U1" s="393"/>
      <c r="V1" s="1601"/>
      <c r="W1" s="1601"/>
      <c r="X1" s="1601"/>
      <c r="Y1" s="1601"/>
      <c r="Z1" s="393"/>
      <c r="AA1" s="393"/>
      <c r="AB1" s="393"/>
      <c r="AC1" s="393"/>
      <c r="AD1" s="393"/>
      <c r="AE1" s="393"/>
      <c r="AF1" s="393"/>
      <c r="AG1" s="393"/>
      <c r="AH1" s="1601"/>
      <c r="AI1" s="1601"/>
      <c r="AJ1" s="1601"/>
      <c r="AK1" s="393"/>
      <c r="AL1" s="393"/>
      <c r="AM1" s="393"/>
      <c r="AN1" s="1601"/>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1601"/>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1601"/>
      <c r="CW1" s="1601"/>
      <c r="CX1" s="1601"/>
      <c r="CY1" s="393"/>
      <c r="CZ1" s="393"/>
      <c r="DA1" s="393"/>
      <c r="DB1" s="393"/>
      <c r="DC1" s="393"/>
      <c r="DD1" s="393"/>
      <c r="DE1" s="393"/>
      <c r="DF1" s="393"/>
      <c r="DG1" s="393"/>
      <c r="DH1" s="393"/>
      <c r="DI1" s="393"/>
      <c r="DJ1" s="393"/>
      <c r="DK1" s="1601"/>
      <c r="DL1" s="393"/>
      <c r="DM1" s="393"/>
    </row>
    <row r="2" spans="1:117" ht="20.100000000000001" customHeight="1" thickBot="1" x14ac:dyDescent="0.2">
      <c r="A2" s="4" t="s">
        <v>342</v>
      </c>
      <c r="B2" s="5"/>
      <c r="D2" s="375"/>
      <c r="E2" s="645" t="s">
        <v>343</v>
      </c>
      <c r="F2" s="375"/>
      <c r="G2" s="375"/>
      <c r="H2" s="375"/>
      <c r="J2" s="375"/>
      <c r="K2" s="375"/>
      <c r="L2" s="375"/>
      <c r="M2" s="375"/>
      <c r="N2" s="375"/>
      <c r="O2" s="375"/>
      <c r="P2" s="375"/>
      <c r="Q2" s="375"/>
      <c r="R2" s="375"/>
      <c r="S2" s="375"/>
      <c r="T2" s="375"/>
      <c r="U2" s="375"/>
      <c r="V2" s="1614"/>
      <c r="W2" s="1614"/>
      <c r="X2" s="1614"/>
      <c r="Y2" s="1614"/>
      <c r="Z2" s="375"/>
      <c r="AA2" s="375"/>
      <c r="AB2" s="375"/>
      <c r="AC2" s="375"/>
      <c r="AD2" s="375"/>
      <c r="AE2" s="375"/>
      <c r="AF2" s="375"/>
      <c r="AG2" s="375"/>
      <c r="AH2" s="1614"/>
      <c r="AI2" s="1614"/>
      <c r="AJ2" s="1614"/>
      <c r="AL2" s="375"/>
      <c r="AM2" s="375"/>
      <c r="AN2" s="1614"/>
      <c r="AO2" s="375"/>
      <c r="AP2" s="375"/>
      <c r="AQ2" s="375"/>
      <c r="AR2" s="375"/>
      <c r="AT2" s="375"/>
      <c r="AU2" s="375"/>
      <c r="AV2" s="375"/>
      <c r="AX2" s="375"/>
      <c r="AY2" s="375"/>
      <c r="AZ2" s="375"/>
      <c r="BA2" s="375"/>
      <c r="BB2" s="375"/>
      <c r="BC2" s="375"/>
      <c r="BD2" s="375"/>
      <c r="BE2" s="375"/>
      <c r="BF2" s="375"/>
      <c r="BG2" s="375"/>
      <c r="BH2" s="375"/>
      <c r="BI2" s="375"/>
      <c r="BJ2" s="375"/>
      <c r="BK2" s="375"/>
      <c r="BL2" s="375"/>
      <c r="BM2" s="375"/>
      <c r="BN2" s="375"/>
      <c r="BO2" s="375"/>
      <c r="BP2" s="375"/>
      <c r="BQ2" s="375"/>
      <c r="BR2" s="375"/>
      <c r="BS2" s="1614"/>
      <c r="BT2" s="375"/>
      <c r="BU2" s="375"/>
      <c r="BV2" s="375"/>
      <c r="BW2" s="375"/>
      <c r="BX2" s="375"/>
      <c r="BY2" s="375"/>
      <c r="BZ2" s="375"/>
      <c r="CA2" s="375"/>
      <c r="CB2" s="375"/>
      <c r="CC2" s="375"/>
      <c r="CD2" s="375"/>
      <c r="CE2" s="375"/>
      <c r="CF2" s="375"/>
      <c r="CG2" s="375"/>
      <c r="CH2" s="375"/>
      <c r="CI2" s="375"/>
      <c r="CJ2" s="375"/>
      <c r="CK2" s="375"/>
      <c r="CL2" s="375"/>
      <c r="CM2" s="375"/>
      <c r="CN2" s="375"/>
      <c r="CO2" s="6"/>
      <c r="CP2" s="6"/>
      <c r="CQ2" s="6"/>
      <c r="CR2" s="6"/>
      <c r="CS2" s="375"/>
      <c r="CT2" s="375"/>
      <c r="CU2" s="375"/>
      <c r="CV2" s="1614"/>
      <c r="CW2" s="1614"/>
      <c r="CX2" s="1614"/>
      <c r="CY2" s="375"/>
      <c r="CZ2" s="375"/>
      <c r="DA2" s="375"/>
      <c r="DB2" s="375"/>
      <c r="DC2" s="375"/>
      <c r="DD2" s="375"/>
      <c r="DF2" s="375"/>
      <c r="DH2" s="428"/>
      <c r="DI2" s="428"/>
      <c r="DJ2" s="428"/>
      <c r="DK2" s="1602"/>
      <c r="DL2" s="428"/>
      <c r="DM2" s="428"/>
    </row>
    <row r="3" spans="1:117" ht="13.5" customHeight="1" x14ac:dyDescent="0.15">
      <c r="A3" s="1784" t="s">
        <v>344</v>
      </c>
      <c r="B3" s="1785"/>
      <c r="C3" s="1785"/>
      <c r="D3" s="1785"/>
      <c r="E3" s="1786"/>
      <c r="F3" s="1689" t="s">
        <v>2</v>
      </c>
      <c r="G3" s="1690"/>
      <c r="H3" s="1691"/>
      <c r="I3" s="427" t="s">
        <v>3</v>
      </c>
      <c r="J3" s="1689" t="s">
        <v>345</v>
      </c>
      <c r="K3" s="1690"/>
      <c r="L3" s="1691"/>
      <c r="M3" s="1689" t="s">
        <v>203</v>
      </c>
      <c r="N3" s="1690"/>
      <c r="O3" s="1691"/>
      <c r="P3" s="1689" t="s">
        <v>204</v>
      </c>
      <c r="Q3" s="1690"/>
      <c r="R3" s="1690"/>
      <c r="S3" s="1691"/>
      <c r="T3" s="426" t="s">
        <v>346</v>
      </c>
      <c r="U3" s="1689" t="s">
        <v>205</v>
      </c>
      <c r="V3" s="1690"/>
      <c r="W3" s="1691"/>
      <c r="X3" s="1651" t="s">
        <v>206</v>
      </c>
      <c r="Y3" s="1689" t="s">
        <v>207</v>
      </c>
      <c r="Z3" s="1690"/>
      <c r="AA3" s="1690"/>
      <c r="AB3" s="1691"/>
      <c r="AC3" s="1689" t="s">
        <v>4</v>
      </c>
      <c r="AD3" s="1690"/>
      <c r="AE3" s="1690"/>
      <c r="AF3" s="1690"/>
      <c r="AG3" s="1691"/>
      <c r="AH3" s="1793" t="s">
        <v>208</v>
      </c>
      <c r="AI3" s="1794"/>
      <c r="AJ3" s="1795"/>
      <c r="AK3" s="427" t="s">
        <v>5</v>
      </c>
      <c r="AL3" s="10" t="s">
        <v>131</v>
      </c>
      <c r="AM3" s="1689" t="s">
        <v>211</v>
      </c>
      <c r="AN3" s="1690"/>
      <c r="AO3" s="1691"/>
      <c r="AP3" s="1689" t="s">
        <v>212</v>
      </c>
      <c r="AQ3" s="1690"/>
      <c r="AR3" s="1691"/>
      <c r="AS3" s="427" t="s">
        <v>107</v>
      </c>
      <c r="AT3" s="1689" t="s">
        <v>213</v>
      </c>
      <c r="AU3" s="1690"/>
      <c r="AV3" s="1691"/>
      <c r="AW3" s="10" t="s">
        <v>6</v>
      </c>
      <c r="AX3" s="1689" t="s">
        <v>347</v>
      </c>
      <c r="AY3" s="1690"/>
      <c r="AZ3" s="1691"/>
      <c r="BA3" s="1689" t="s">
        <v>214</v>
      </c>
      <c r="BB3" s="1690"/>
      <c r="BC3" s="1691"/>
      <c r="BD3" s="1689" t="s">
        <v>215</v>
      </c>
      <c r="BE3" s="1690"/>
      <c r="BF3" s="1690"/>
      <c r="BG3" s="1691"/>
      <c r="BH3" s="1689" t="s">
        <v>216</v>
      </c>
      <c r="BI3" s="1690"/>
      <c r="BJ3" s="1691"/>
      <c r="BK3" s="1689" t="s">
        <v>8</v>
      </c>
      <c r="BL3" s="1690"/>
      <c r="BM3" s="1690"/>
      <c r="BN3" s="1691"/>
      <c r="BO3" s="1689" t="s">
        <v>9</v>
      </c>
      <c r="BP3" s="1690"/>
      <c r="BQ3" s="1690"/>
      <c r="BR3" s="1691"/>
      <c r="BS3" s="1689" t="s">
        <v>217</v>
      </c>
      <c r="BT3" s="1690"/>
      <c r="BU3" s="1690"/>
      <c r="BV3" s="1691"/>
      <c r="BW3" s="1689" t="s">
        <v>218</v>
      </c>
      <c r="BX3" s="1690"/>
      <c r="BY3" s="1691"/>
      <c r="BZ3" s="1689" t="s">
        <v>219</v>
      </c>
      <c r="CA3" s="1690"/>
      <c r="CB3" s="1690"/>
      <c r="CC3" s="1690"/>
      <c r="CD3" s="1691"/>
      <c r="CE3" s="10" t="s">
        <v>220</v>
      </c>
      <c r="CF3" s="1692" t="s">
        <v>348</v>
      </c>
      <c r="CG3" s="1693"/>
      <c r="CH3" s="1694"/>
      <c r="CI3" s="1689" t="s">
        <v>221</v>
      </c>
      <c r="CJ3" s="1690"/>
      <c r="CK3" s="1691"/>
      <c r="CL3" s="1689" t="s">
        <v>222</v>
      </c>
      <c r="CM3" s="1690"/>
      <c r="CN3" s="1691"/>
      <c r="CO3" s="1689" t="s">
        <v>697</v>
      </c>
      <c r="CP3" s="1690"/>
      <c r="CQ3" s="1690"/>
      <c r="CR3" s="1691"/>
      <c r="CS3" s="1689" t="s">
        <v>108</v>
      </c>
      <c r="CT3" s="1690"/>
      <c r="CU3" s="1691"/>
      <c r="CV3" s="1793" t="s">
        <v>223</v>
      </c>
      <c r="CW3" s="1794"/>
      <c r="CX3" s="1795"/>
      <c r="CY3" s="1689" t="s">
        <v>224</v>
      </c>
      <c r="CZ3" s="1690"/>
      <c r="DA3" s="1691"/>
      <c r="DB3" s="1689" t="s">
        <v>109</v>
      </c>
      <c r="DC3" s="1690"/>
      <c r="DD3" s="1691"/>
      <c r="DE3" s="422" t="s">
        <v>10</v>
      </c>
      <c r="DF3" s="10" t="s">
        <v>226</v>
      </c>
      <c r="DG3" s="1695" t="s">
        <v>11</v>
      </c>
      <c r="DH3" s="1696"/>
      <c r="DI3" s="1696"/>
      <c r="DJ3" s="1696"/>
      <c r="DK3" s="1696"/>
      <c r="DL3" s="1696"/>
      <c r="DM3" s="1697"/>
    </row>
    <row r="4" spans="1:117" ht="13.5" customHeight="1" thickBot="1" x14ac:dyDescent="0.2">
      <c r="A4" s="1787"/>
      <c r="B4" s="1788"/>
      <c r="C4" s="1788"/>
      <c r="D4" s="1788"/>
      <c r="E4" s="1789"/>
      <c r="F4" s="1671" t="s">
        <v>12</v>
      </c>
      <c r="G4" s="1672"/>
      <c r="H4" s="1673"/>
      <c r="I4" s="11" t="s">
        <v>13</v>
      </c>
      <c r="J4" s="1671" t="s">
        <v>197</v>
      </c>
      <c r="K4" s="1672"/>
      <c r="L4" s="1673"/>
      <c r="M4" s="1671" t="s">
        <v>147</v>
      </c>
      <c r="N4" s="1672"/>
      <c r="O4" s="1673"/>
      <c r="P4" s="1671" t="s">
        <v>148</v>
      </c>
      <c r="Q4" s="1672"/>
      <c r="R4" s="1672"/>
      <c r="S4" s="1673"/>
      <c r="T4" s="420" t="s">
        <v>149</v>
      </c>
      <c r="U4" s="1671" t="s">
        <v>150</v>
      </c>
      <c r="V4" s="1672"/>
      <c r="W4" s="1673"/>
      <c r="X4" s="1652" t="s">
        <v>126</v>
      </c>
      <c r="Y4" s="1671" t="s">
        <v>151</v>
      </c>
      <c r="Z4" s="1672"/>
      <c r="AA4" s="1672"/>
      <c r="AB4" s="1673"/>
      <c r="AC4" s="1671" t="s">
        <v>302</v>
      </c>
      <c r="AD4" s="1672"/>
      <c r="AE4" s="1672"/>
      <c r="AF4" s="1672"/>
      <c r="AG4" s="1673"/>
      <c r="AH4" s="1796" t="s">
        <v>152</v>
      </c>
      <c r="AI4" s="1797"/>
      <c r="AJ4" s="1798"/>
      <c r="AK4" s="11" t="s">
        <v>15</v>
      </c>
      <c r="AL4" s="11" t="s">
        <v>189</v>
      </c>
      <c r="AM4" s="1671" t="s">
        <v>154</v>
      </c>
      <c r="AN4" s="1672"/>
      <c r="AO4" s="1673"/>
      <c r="AP4" s="1671" t="s">
        <v>155</v>
      </c>
      <c r="AQ4" s="1672"/>
      <c r="AR4" s="1673"/>
      <c r="AS4" s="421" t="s">
        <v>16</v>
      </c>
      <c r="AT4" s="1671" t="s">
        <v>156</v>
      </c>
      <c r="AU4" s="1672"/>
      <c r="AV4" s="1673"/>
      <c r="AW4" s="11" t="s">
        <v>17</v>
      </c>
      <c r="AX4" s="1671" t="s">
        <v>198</v>
      </c>
      <c r="AY4" s="1672"/>
      <c r="AZ4" s="1673"/>
      <c r="BA4" s="1671" t="s">
        <v>157</v>
      </c>
      <c r="BB4" s="1672"/>
      <c r="BC4" s="1673"/>
      <c r="BD4" s="1671" t="s">
        <v>158</v>
      </c>
      <c r="BE4" s="1672"/>
      <c r="BF4" s="1672"/>
      <c r="BG4" s="1673"/>
      <c r="BH4" s="1671" t="s">
        <v>159</v>
      </c>
      <c r="BI4" s="1672"/>
      <c r="BJ4" s="1673"/>
      <c r="BK4" s="1671" t="s">
        <v>229</v>
      </c>
      <c r="BL4" s="1672"/>
      <c r="BM4" s="1672"/>
      <c r="BN4" s="1673"/>
      <c r="BO4" s="1671" t="s">
        <v>230</v>
      </c>
      <c r="BP4" s="1672"/>
      <c r="BQ4" s="1672"/>
      <c r="BR4" s="1673"/>
      <c r="BS4" s="1671" t="s">
        <v>160</v>
      </c>
      <c r="BT4" s="1672"/>
      <c r="BU4" s="1672"/>
      <c r="BV4" s="1673"/>
      <c r="BW4" s="1671" t="s">
        <v>161</v>
      </c>
      <c r="BX4" s="1672"/>
      <c r="BY4" s="1673"/>
      <c r="BZ4" s="1671" t="s">
        <v>162</v>
      </c>
      <c r="CA4" s="1672"/>
      <c r="CB4" s="1672"/>
      <c r="CC4" s="1672"/>
      <c r="CD4" s="1673"/>
      <c r="CE4" s="11" t="s">
        <v>163</v>
      </c>
      <c r="CF4" s="1674" t="s">
        <v>199</v>
      </c>
      <c r="CG4" s="1675"/>
      <c r="CH4" s="1676"/>
      <c r="CI4" s="1671" t="s">
        <v>164</v>
      </c>
      <c r="CJ4" s="1672"/>
      <c r="CK4" s="1673"/>
      <c r="CL4" s="1671" t="s">
        <v>165</v>
      </c>
      <c r="CM4" s="1672"/>
      <c r="CN4" s="1673"/>
      <c r="CO4" s="1671" t="s">
        <v>696</v>
      </c>
      <c r="CP4" s="1672"/>
      <c r="CQ4" s="1672"/>
      <c r="CR4" s="1673"/>
      <c r="CS4" s="1671" t="s">
        <v>20</v>
      </c>
      <c r="CT4" s="1672"/>
      <c r="CU4" s="1673"/>
      <c r="CV4" s="1796" t="s">
        <v>166</v>
      </c>
      <c r="CW4" s="1797"/>
      <c r="CX4" s="1798"/>
      <c r="CY4" s="1671" t="s">
        <v>167</v>
      </c>
      <c r="CZ4" s="1672"/>
      <c r="DA4" s="1673"/>
      <c r="DB4" s="1671" t="s">
        <v>105</v>
      </c>
      <c r="DC4" s="1672"/>
      <c r="DD4" s="1673"/>
      <c r="DE4" s="418" t="s">
        <v>232</v>
      </c>
      <c r="DF4" s="12" t="s">
        <v>168</v>
      </c>
      <c r="DG4" s="1698"/>
      <c r="DH4" s="1699"/>
      <c r="DI4" s="1699"/>
      <c r="DJ4" s="1699"/>
      <c r="DK4" s="1699"/>
      <c r="DL4" s="1699"/>
      <c r="DM4" s="1700"/>
    </row>
    <row r="5" spans="1:117" ht="13.5" customHeight="1" thickBot="1" x14ac:dyDescent="0.2">
      <c r="A5" s="1790"/>
      <c r="B5" s="1791"/>
      <c r="C5" s="1791"/>
      <c r="D5" s="1791"/>
      <c r="E5" s="1792"/>
      <c r="F5" s="13" t="s">
        <v>23</v>
      </c>
      <c r="G5" s="26" t="s">
        <v>24</v>
      </c>
      <c r="H5" s="425" t="s">
        <v>25</v>
      </c>
      <c r="I5" s="22" t="s">
        <v>23</v>
      </c>
      <c r="J5" s="13" t="s">
        <v>23</v>
      </c>
      <c r="K5" s="26" t="s">
        <v>24</v>
      </c>
      <c r="L5" s="425" t="s">
        <v>25</v>
      </c>
      <c r="M5" s="13" t="s">
        <v>23</v>
      </c>
      <c r="N5" s="26" t="s">
        <v>24</v>
      </c>
      <c r="O5" s="425" t="s">
        <v>25</v>
      </c>
      <c r="P5" s="13" t="s">
        <v>23</v>
      </c>
      <c r="Q5" s="26" t="s">
        <v>24</v>
      </c>
      <c r="R5" s="26" t="s">
        <v>29</v>
      </c>
      <c r="S5" s="425" t="s">
        <v>25</v>
      </c>
      <c r="T5" s="13" t="s">
        <v>23</v>
      </c>
      <c r="U5" s="13" t="s">
        <v>23</v>
      </c>
      <c r="V5" s="1616" t="s">
        <v>29</v>
      </c>
      <c r="W5" s="1617" t="s">
        <v>25</v>
      </c>
      <c r="X5" s="1615" t="s">
        <v>23</v>
      </c>
      <c r="Y5" s="1615" t="s">
        <v>23</v>
      </c>
      <c r="Z5" s="26" t="s">
        <v>233</v>
      </c>
      <c r="AA5" s="26" t="s">
        <v>29</v>
      </c>
      <c r="AB5" s="425" t="s">
        <v>25</v>
      </c>
      <c r="AC5" s="13" t="s">
        <v>23</v>
      </c>
      <c r="AD5" s="26" t="s">
        <v>24</v>
      </c>
      <c r="AE5" s="26" t="s">
        <v>29</v>
      </c>
      <c r="AF5" s="26" t="s">
        <v>30</v>
      </c>
      <c r="AG5" s="425" t="s">
        <v>25</v>
      </c>
      <c r="AH5" s="1615" t="s">
        <v>23</v>
      </c>
      <c r="AI5" s="1616" t="s">
        <v>130</v>
      </c>
      <c r="AJ5" s="1617" t="s">
        <v>25</v>
      </c>
      <c r="AK5" s="22" t="s">
        <v>23</v>
      </c>
      <c r="AL5" s="13" t="s">
        <v>23</v>
      </c>
      <c r="AM5" s="13" t="s">
        <v>23</v>
      </c>
      <c r="AN5" s="1616" t="s">
        <v>24</v>
      </c>
      <c r="AO5" s="425" t="s">
        <v>25</v>
      </c>
      <c r="AP5" s="13" t="s">
        <v>23</v>
      </c>
      <c r="AQ5" s="26" t="s">
        <v>24</v>
      </c>
      <c r="AR5" s="425" t="s">
        <v>25</v>
      </c>
      <c r="AS5" s="22" t="s">
        <v>23</v>
      </c>
      <c r="AT5" s="13" t="s">
        <v>23</v>
      </c>
      <c r="AU5" s="26" t="s">
        <v>29</v>
      </c>
      <c r="AV5" s="425" t="s">
        <v>25</v>
      </c>
      <c r="AW5" s="22" t="s">
        <v>23</v>
      </c>
      <c r="AX5" s="13" t="s">
        <v>23</v>
      </c>
      <c r="AY5" s="26" t="s">
        <v>170</v>
      </c>
      <c r="AZ5" s="425" t="s">
        <v>25</v>
      </c>
      <c r="BA5" s="13" t="s">
        <v>23</v>
      </c>
      <c r="BB5" s="26" t="s">
        <v>29</v>
      </c>
      <c r="BC5" s="425" t="s">
        <v>25</v>
      </c>
      <c r="BD5" s="13" t="s">
        <v>23</v>
      </c>
      <c r="BE5" s="26" t="s">
        <v>24</v>
      </c>
      <c r="BF5" s="26" t="s">
        <v>29</v>
      </c>
      <c r="BG5" s="425" t="s">
        <v>25</v>
      </c>
      <c r="BH5" s="13" t="s">
        <v>23</v>
      </c>
      <c r="BI5" s="26" t="s">
        <v>24</v>
      </c>
      <c r="BJ5" s="425" t="s">
        <v>25</v>
      </c>
      <c r="BK5" s="13" t="s">
        <v>23</v>
      </c>
      <c r="BL5" s="26" t="s">
        <v>24</v>
      </c>
      <c r="BM5" s="26" t="s">
        <v>170</v>
      </c>
      <c r="BN5" s="425" t="s">
        <v>25</v>
      </c>
      <c r="BO5" s="13" t="s">
        <v>23</v>
      </c>
      <c r="BP5" s="26" t="s">
        <v>24</v>
      </c>
      <c r="BQ5" s="26" t="s">
        <v>170</v>
      </c>
      <c r="BR5" s="425" t="s">
        <v>25</v>
      </c>
      <c r="BS5" s="1615" t="s">
        <v>23</v>
      </c>
      <c r="BT5" s="26" t="s">
        <v>234</v>
      </c>
      <c r="BU5" s="26" t="s">
        <v>30</v>
      </c>
      <c r="BV5" s="425" t="s">
        <v>25</v>
      </c>
      <c r="BW5" s="13" t="s">
        <v>23</v>
      </c>
      <c r="BX5" s="26" t="s">
        <v>24</v>
      </c>
      <c r="BY5" s="425" t="s">
        <v>25</v>
      </c>
      <c r="BZ5" s="13" t="s">
        <v>23</v>
      </c>
      <c r="CA5" s="26" t="s">
        <v>28</v>
      </c>
      <c r="CB5" s="26" t="s">
        <v>234</v>
      </c>
      <c r="CC5" s="26" t="s">
        <v>30</v>
      </c>
      <c r="CD5" s="425" t="s">
        <v>25</v>
      </c>
      <c r="CE5" s="13" t="s">
        <v>23</v>
      </c>
      <c r="CF5" s="424" t="s">
        <v>23</v>
      </c>
      <c r="CG5" s="26" t="s">
        <v>234</v>
      </c>
      <c r="CH5" s="425" t="s">
        <v>25</v>
      </c>
      <c r="CI5" s="13" t="s">
        <v>23</v>
      </c>
      <c r="CJ5" s="26" t="s">
        <v>24</v>
      </c>
      <c r="CK5" s="425" t="s">
        <v>25</v>
      </c>
      <c r="CL5" s="13" t="s">
        <v>23</v>
      </c>
      <c r="CM5" s="26" t="s">
        <v>29</v>
      </c>
      <c r="CN5" s="425" t="s">
        <v>25</v>
      </c>
      <c r="CO5" s="13" t="s">
        <v>23</v>
      </c>
      <c r="CP5" s="26" t="s">
        <v>24</v>
      </c>
      <c r="CQ5" s="26" t="s">
        <v>29</v>
      </c>
      <c r="CR5" s="1662" t="s">
        <v>25</v>
      </c>
      <c r="CS5" s="13" t="s">
        <v>23</v>
      </c>
      <c r="CT5" s="26" t="s">
        <v>24</v>
      </c>
      <c r="CU5" s="425" t="s">
        <v>25</v>
      </c>
      <c r="CV5" s="1615" t="s">
        <v>23</v>
      </c>
      <c r="CW5" s="1616" t="s">
        <v>29</v>
      </c>
      <c r="CX5" s="1617" t="s">
        <v>25</v>
      </c>
      <c r="CY5" s="13" t="s">
        <v>23</v>
      </c>
      <c r="CZ5" s="26" t="s">
        <v>29</v>
      </c>
      <c r="DA5" s="425" t="s">
        <v>25</v>
      </c>
      <c r="DB5" s="13" t="s">
        <v>23</v>
      </c>
      <c r="DC5" s="26" t="s">
        <v>24</v>
      </c>
      <c r="DD5" s="425" t="s">
        <v>25</v>
      </c>
      <c r="DE5" s="376" t="s">
        <v>23</v>
      </c>
      <c r="DF5" s="13" t="s">
        <v>23</v>
      </c>
      <c r="DG5" s="646" t="s">
        <v>23</v>
      </c>
      <c r="DH5" s="14" t="s">
        <v>146</v>
      </c>
      <c r="DI5" s="14" t="s">
        <v>24</v>
      </c>
      <c r="DJ5" s="14" t="s">
        <v>170</v>
      </c>
      <c r="DK5" s="1603" t="s">
        <v>130</v>
      </c>
      <c r="DL5" s="14" t="s">
        <v>30</v>
      </c>
      <c r="DM5" s="425" t="s">
        <v>31</v>
      </c>
    </row>
    <row r="6" spans="1:117" ht="13.5" customHeight="1" x14ac:dyDescent="0.15">
      <c r="A6" s="104" t="s">
        <v>349</v>
      </c>
      <c r="B6" s="105"/>
      <c r="C6" s="105"/>
      <c r="D6" s="105"/>
      <c r="E6" s="647"/>
      <c r="F6" s="648">
        <v>150409181</v>
      </c>
      <c r="G6" s="649">
        <v>1534774</v>
      </c>
      <c r="H6" s="650">
        <v>151943955</v>
      </c>
      <c r="I6" s="648">
        <v>42883950</v>
      </c>
      <c r="J6" s="648">
        <v>51238474</v>
      </c>
      <c r="K6" s="649">
        <v>3334689</v>
      </c>
      <c r="L6" s="650">
        <v>54573163</v>
      </c>
      <c r="M6" s="648">
        <v>36116366</v>
      </c>
      <c r="N6" s="649">
        <v>2565547</v>
      </c>
      <c r="O6" s="650">
        <v>38681913</v>
      </c>
      <c r="P6" s="648">
        <v>20348810</v>
      </c>
      <c r="Q6" s="649">
        <v>8770129</v>
      </c>
      <c r="R6" s="649">
        <v>5123897</v>
      </c>
      <c r="S6" s="650">
        <v>34242836</v>
      </c>
      <c r="T6" s="648">
        <v>15506569</v>
      </c>
      <c r="U6" s="648">
        <v>31149295</v>
      </c>
      <c r="V6" s="1619">
        <v>584697</v>
      </c>
      <c r="W6" s="1620">
        <v>31733992</v>
      </c>
      <c r="X6" s="1618">
        <v>12321680</v>
      </c>
      <c r="Y6" s="1618">
        <v>22818461</v>
      </c>
      <c r="Z6" s="649">
        <v>1438464</v>
      </c>
      <c r="AA6" s="649">
        <v>4517953</v>
      </c>
      <c r="AB6" s="650">
        <v>28774878</v>
      </c>
      <c r="AC6" s="648">
        <v>13233649</v>
      </c>
      <c r="AD6" s="649">
        <v>3652373</v>
      </c>
      <c r="AE6" s="649">
        <v>6750374</v>
      </c>
      <c r="AF6" s="649">
        <v>1139198</v>
      </c>
      <c r="AG6" s="650">
        <v>24775594</v>
      </c>
      <c r="AH6" s="1618">
        <v>7777495</v>
      </c>
      <c r="AI6" s="1619">
        <v>911443</v>
      </c>
      <c r="AJ6" s="1620">
        <v>8688938</v>
      </c>
      <c r="AK6" s="648">
        <v>29289958</v>
      </c>
      <c r="AL6" s="648">
        <v>24193945</v>
      </c>
      <c r="AM6" s="648">
        <v>137224826</v>
      </c>
      <c r="AN6" s="1619">
        <v>29950572</v>
      </c>
      <c r="AO6" s="650">
        <v>167175398</v>
      </c>
      <c r="AP6" s="648">
        <v>53645334</v>
      </c>
      <c r="AQ6" s="649">
        <v>308653</v>
      </c>
      <c r="AR6" s="650">
        <v>53953987</v>
      </c>
      <c r="AS6" s="648">
        <v>21338193</v>
      </c>
      <c r="AT6" s="648">
        <v>16223701</v>
      </c>
      <c r="AU6" s="649">
        <v>1470853</v>
      </c>
      <c r="AV6" s="650">
        <v>17694554</v>
      </c>
      <c r="AW6" s="651">
        <v>23160764</v>
      </c>
      <c r="AX6" s="648">
        <v>9822179</v>
      </c>
      <c r="AY6" s="649">
        <v>11747463</v>
      </c>
      <c r="AZ6" s="650">
        <v>21569642</v>
      </c>
      <c r="BA6" s="648">
        <v>19879434</v>
      </c>
      <c r="BB6" s="649">
        <v>9023823</v>
      </c>
      <c r="BC6" s="650">
        <v>28903257</v>
      </c>
      <c r="BD6" s="648">
        <v>21391057</v>
      </c>
      <c r="BE6" s="649">
        <v>1201940</v>
      </c>
      <c r="BF6" s="649">
        <v>12811419</v>
      </c>
      <c r="BG6" s="650">
        <v>35404416</v>
      </c>
      <c r="BH6" s="648">
        <v>13298130</v>
      </c>
      <c r="BI6" s="649">
        <v>4498898</v>
      </c>
      <c r="BJ6" s="650">
        <v>17797028</v>
      </c>
      <c r="BK6" s="648">
        <v>7675760</v>
      </c>
      <c r="BL6" s="649">
        <v>15253415</v>
      </c>
      <c r="BM6" s="649">
        <v>8471547</v>
      </c>
      <c r="BN6" s="652">
        <v>31400722</v>
      </c>
      <c r="BO6" s="648">
        <v>6079479</v>
      </c>
      <c r="BP6" s="649">
        <v>6081210</v>
      </c>
      <c r="BQ6" s="649">
        <v>6382755</v>
      </c>
      <c r="BR6" s="652">
        <v>18543444</v>
      </c>
      <c r="BS6" s="1618">
        <v>7043448</v>
      </c>
      <c r="BT6" s="649">
        <v>6081842</v>
      </c>
      <c r="BU6" s="649">
        <v>691708</v>
      </c>
      <c r="BV6" s="650">
        <v>13816998</v>
      </c>
      <c r="BW6" s="648">
        <v>29050905</v>
      </c>
      <c r="BX6" s="649">
        <v>321487</v>
      </c>
      <c r="BY6" s="650">
        <v>29372392</v>
      </c>
      <c r="BZ6" s="648">
        <v>4024054</v>
      </c>
      <c r="CA6" s="649">
        <v>5108519</v>
      </c>
      <c r="CB6" s="649">
        <v>2689118</v>
      </c>
      <c r="CC6" s="649">
        <v>848410</v>
      </c>
      <c r="CD6" s="650">
        <v>12670101</v>
      </c>
      <c r="CE6" s="648">
        <v>5950925</v>
      </c>
      <c r="CF6" s="653">
        <v>22246715</v>
      </c>
      <c r="CG6" s="649">
        <v>5499613</v>
      </c>
      <c r="CH6" s="650">
        <v>27746328</v>
      </c>
      <c r="CI6" s="648">
        <v>15538048</v>
      </c>
      <c r="CJ6" s="649">
        <v>5413364</v>
      </c>
      <c r="CK6" s="650">
        <v>20951412</v>
      </c>
      <c r="CL6" s="648">
        <v>8408142</v>
      </c>
      <c r="CM6" s="649">
        <v>4512167</v>
      </c>
      <c r="CN6" s="650">
        <v>12920309</v>
      </c>
      <c r="CO6" s="2011">
        <v>8230146</v>
      </c>
      <c r="CP6" s="2012">
        <v>5871168</v>
      </c>
      <c r="CQ6" s="2012">
        <v>5615570</v>
      </c>
      <c r="CR6" s="2031">
        <v>19716884</v>
      </c>
      <c r="CS6" s="648">
        <v>12188039</v>
      </c>
      <c r="CT6" s="649">
        <v>6603851</v>
      </c>
      <c r="CU6" s="650">
        <v>18791890</v>
      </c>
      <c r="CV6" s="1618">
        <v>10472603</v>
      </c>
      <c r="CW6" s="1619">
        <v>4581137</v>
      </c>
      <c r="CX6" s="1620">
        <v>15053740</v>
      </c>
      <c r="CY6" s="648">
        <v>20910681</v>
      </c>
      <c r="CZ6" s="649">
        <v>2791593</v>
      </c>
      <c r="DA6" s="650">
        <v>23702274</v>
      </c>
      <c r="DB6" s="648">
        <v>58351132</v>
      </c>
      <c r="DC6" s="649">
        <v>5711664</v>
      </c>
      <c r="DD6" s="652">
        <v>64062796</v>
      </c>
      <c r="DE6" s="648">
        <v>34409143</v>
      </c>
      <c r="DF6" s="648">
        <v>11746906</v>
      </c>
      <c r="DG6" s="295">
        <v>1035597577</v>
      </c>
      <c r="DH6" s="252">
        <v>1438464</v>
      </c>
      <c r="DI6" s="252">
        <v>106182253</v>
      </c>
      <c r="DJ6" s="252">
        <v>98655821</v>
      </c>
      <c r="DK6" s="1604">
        <v>911443</v>
      </c>
      <c r="DL6" s="252">
        <v>2679316</v>
      </c>
      <c r="DM6" s="254">
        <v>1245464874</v>
      </c>
    </row>
    <row r="7" spans="1:117" ht="13.5" customHeight="1" x14ac:dyDescent="0.15">
      <c r="A7" s="1667"/>
      <c r="B7" s="1668"/>
      <c r="C7" s="141" t="s">
        <v>350</v>
      </c>
      <c r="D7" s="142"/>
      <c r="E7" s="654"/>
      <c r="F7" s="655">
        <v>145141411</v>
      </c>
      <c r="G7" s="656">
        <v>1534774</v>
      </c>
      <c r="H7" s="220">
        <v>146676185</v>
      </c>
      <c r="I7" s="655">
        <v>41694827</v>
      </c>
      <c r="J7" s="655">
        <v>48550962</v>
      </c>
      <c r="K7" s="656">
        <v>3334689</v>
      </c>
      <c r="L7" s="220">
        <v>51885651</v>
      </c>
      <c r="M7" s="655">
        <v>34948400</v>
      </c>
      <c r="N7" s="656">
        <v>2565510</v>
      </c>
      <c r="O7" s="220">
        <v>37513910</v>
      </c>
      <c r="P7" s="655">
        <v>19237552</v>
      </c>
      <c r="Q7" s="656">
        <v>8770129</v>
      </c>
      <c r="R7" s="656">
        <v>4952628</v>
      </c>
      <c r="S7" s="220">
        <v>32960309</v>
      </c>
      <c r="T7" s="655">
        <v>15506569</v>
      </c>
      <c r="U7" s="655">
        <v>30205471</v>
      </c>
      <c r="V7" s="1622">
        <v>584697</v>
      </c>
      <c r="W7" s="1623">
        <v>30790168</v>
      </c>
      <c r="X7" s="1621">
        <v>10856881</v>
      </c>
      <c r="Y7" s="1621">
        <v>21983004</v>
      </c>
      <c r="Z7" s="656">
        <v>1381205</v>
      </c>
      <c r="AA7" s="656">
        <v>4507305</v>
      </c>
      <c r="AB7" s="220">
        <v>27871514</v>
      </c>
      <c r="AC7" s="655">
        <v>12642233</v>
      </c>
      <c r="AD7" s="656">
        <v>3652373</v>
      </c>
      <c r="AE7" s="656">
        <v>6630295</v>
      </c>
      <c r="AF7" s="656">
        <v>1139198</v>
      </c>
      <c r="AG7" s="220">
        <v>24064099</v>
      </c>
      <c r="AH7" s="1621">
        <v>7720131</v>
      </c>
      <c r="AI7" s="1622">
        <v>911443</v>
      </c>
      <c r="AJ7" s="1623">
        <v>8631574</v>
      </c>
      <c r="AK7" s="655">
        <v>29289958</v>
      </c>
      <c r="AL7" s="655">
        <v>23041450</v>
      </c>
      <c r="AM7" s="655">
        <v>134709494</v>
      </c>
      <c r="AN7" s="1622">
        <v>29942796</v>
      </c>
      <c r="AO7" s="220">
        <v>164652290</v>
      </c>
      <c r="AP7" s="655">
        <v>50801401</v>
      </c>
      <c r="AQ7" s="656">
        <v>308581</v>
      </c>
      <c r="AR7" s="220">
        <v>51109982</v>
      </c>
      <c r="AS7" s="655">
        <v>21182901</v>
      </c>
      <c r="AT7" s="655">
        <v>15032804</v>
      </c>
      <c r="AU7" s="656">
        <v>1457375</v>
      </c>
      <c r="AV7" s="220">
        <v>16490179</v>
      </c>
      <c r="AW7" s="657">
        <v>23160764</v>
      </c>
      <c r="AX7" s="655">
        <v>9546484</v>
      </c>
      <c r="AY7" s="656">
        <v>11679265</v>
      </c>
      <c r="AZ7" s="220">
        <v>21225749</v>
      </c>
      <c r="BA7" s="655">
        <v>18403806</v>
      </c>
      <c r="BB7" s="656">
        <v>8848281</v>
      </c>
      <c r="BC7" s="220">
        <v>27252087</v>
      </c>
      <c r="BD7" s="655">
        <v>19709851</v>
      </c>
      <c r="BE7" s="656">
        <v>1201940</v>
      </c>
      <c r="BF7" s="656">
        <v>12545685</v>
      </c>
      <c r="BG7" s="220">
        <v>33457476</v>
      </c>
      <c r="BH7" s="655">
        <v>12842372</v>
      </c>
      <c r="BI7" s="656">
        <v>4498898</v>
      </c>
      <c r="BJ7" s="220">
        <v>17341270</v>
      </c>
      <c r="BK7" s="655">
        <v>7437170</v>
      </c>
      <c r="BL7" s="656">
        <v>15253415</v>
      </c>
      <c r="BM7" s="656">
        <v>8431708</v>
      </c>
      <c r="BN7" s="658">
        <v>31122293</v>
      </c>
      <c r="BO7" s="655">
        <v>5770064</v>
      </c>
      <c r="BP7" s="656">
        <v>5911435</v>
      </c>
      <c r="BQ7" s="656">
        <v>6382755</v>
      </c>
      <c r="BR7" s="659">
        <v>18064254</v>
      </c>
      <c r="BS7" s="1621">
        <v>4831017</v>
      </c>
      <c r="BT7" s="656">
        <v>6072592</v>
      </c>
      <c r="BU7" s="656">
        <v>551849</v>
      </c>
      <c r="BV7" s="220">
        <v>11455458</v>
      </c>
      <c r="BW7" s="655">
        <v>29050905</v>
      </c>
      <c r="BX7" s="656">
        <v>321487</v>
      </c>
      <c r="BY7" s="220">
        <v>29372392</v>
      </c>
      <c r="BZ7" s="655">
        <v>3261286</v>
      </c>
      <c r="CA7" s="656">
        <v>5071359</v>
      </c>
      <c r="CB7" s="656">
        <v>2591098</v>
      </c>
      <c r="CC7" s="656">
        <v>709891</v>
      </c>
      <c r="CD7" s="220">
        <v>11633634</v>
      </c>
      <c r="CE7" s="655">
        <v>5950925</v>
      </c>
      <c r="CF7" s="660">
        <v>22016273</v>
      </c>
      <c r="CG7" s="656">
        <v>5450126</v>
      </c>
      <c r="CH7" s="658">
        <v>27466399</v>
      </c>
      <c r="CI7" s="655">
        <v>14634611</v>
      </c>
      <c r="CJ7" s="656">
        <v>4908979</v>
      </c>
      <c r="CK7" s="220">
        <v>19543590</v>
      </c>
      <c r="CL7" s="655">
        <v>8329289</v>
      </c>
      <c r="CM7" s="656">
        <v>4512167</v>
      </c>
      <c r="CN7" s="220">
        <v>12841456</v>
      </c>
      <c r="CO7" s="626">
        <v>7703294</v>
      </c>
      <c r="CP7" s="441">
        <v>5871122</v>
      </c>
      <c r="CQ7" s="441">
        <v>5615570</v>
      </c>
      <c r="CR7" s="475">
        <v>19189986</v>
      </c>
      <c r="CS7" s="655">
        <v>11542810</v>
      </c>
      <c r="CT7" s="656">
        <v>6603851</v>
      </c>
      <c r="CU7" s="220">
        <v>18146661</v>
      </c>
      <c r="CV7" s="1621">
        <v>10472603</v>
      </c>
      <c r="CW7" s="1622">
        <v>4581137</v>
      </c>
      <c r="CX7" s="1623">
        <v>15053740</v>
      </c>
      <c r="CY7" s="655">
        <v>20079847</v>
      </c>
      <c r="CZ7" s="656">
        <v>2791573</v>
      </c>
      <c r="DA7" s="220">
        <v>22871420</v>
      </c>
      <c r="DB7" s="655">
        <v>58348167</v>
      </c>
      <c r="DC7" s="656">
        <v>5711664</v>
      </c>
      <c r="DD7" s="658">
        <v>64059831</v>
      </c>
      <c r="DE7" s="655">
        <v>34061702</v>
      </c>
      <c r="DF7" s="655">
        <v>11746546</v>
      </c>
      <c r="DG7" s="332">
        <v>1001445235</v>
      </c>
      <c r="DH7" s="270">
        <v>1381205</v>
      </c>
      <c r="DI7" s="270">
        <v>105463002</v>
      </c>
      <c r="DJ7" s="270">
        <v>97634257</v>
      </c>
      <c r="DK7" s="1605">
        <v>911443</v>
      </c>
      <c r="DL7" s="270">
        <v>2400938</v>
      </c>
      <c r="DM7" s="201">
        <v>1209236080</v>
      </c>
    </row>
    <row r="8" spans="1:117" ht="13.5" customHeight="1" x14ac:dyDescent="0.15">
      <c r="A8" s="1667"/>
      <c r="B8" s="1668"/>
      <c r="C8" s="158"/>
      <c r="D8" s="159" t="s">
        <v>351</v>
      </c>
      <c r="E8" s="661"/>
      <c r="F8" s="227">
        <v>2209014</v>
      </c>
      <c r="G8" s="228">
        <v>116313</v>
      </c>
      <c r="H8" s="658">
        <v>2325327</v>
      </c>
      <c r="I8" s="227">
        <v>602387</v>
      </c>
      <c r="J8" s="227">
        <v>1015754</v>
      </c>
      <c r="K8" s="228">
        <v>10413</v>
      </c>
      <c r="L8" s="658">
        <v>1026167</v>
      </c>
      <c r="M8" s="227">
        <v>1516707</v>
      </c>
      <c r="N8" s="228">
        <v>69</v>
      </c>
      <c r="O8" s="658">
        <v>1516776</v>
      </c>
      <c r="P8" s="227">
        <v>362228</v>
      </c>
      <c r="Q8" s="228">
        <v>229195</v>
      </c>
      <c r="R8" s="228">
        <v>90021</v>
      </c>
      <c r="S8" s="658">
        <v>681444</v>
      </c>
      <c r="T8" s="227">
        <v>633965</v>
      </c>
      <c r="U8" s="227">
        <v>35093</v>
      </c>
      <c r="V8" s="1625">
        <v>8805</v>
      </c>
      <c r="W8" s="1626">
        <v>43898</v>
      </c>
      <c r="X8" s="1624">
        <v>0</v>
      </c>
      <c r="Y8" s="1624">
        <v>1398019</v>
      </c>
      <c r="Z8" s="228">
        <v>220000</v>
      </c>
      <c r="AA8" s="228">
        <v>86497</v>
      </c>
      <c r="AB8" s="658">
        <v>1704516</v>
      </c>
      <c r="AC8" s="227">
        <v>506</v>
      </c>
      <c r="AD8" s="228">
        <v>102311</v>
      </c>
      <c r="AE8" s="228">
        <v>37380</v>
      </c>
      <c r="AF8" s="228">
        <v>0</v>
      </c>
      <c r="AG8" s="658">
        <v>140197</v>
      </c>
      <c r="AH8" s="1624">
        <v>289536</v>
      </c>
      <c r="AI8" s="1625">
        <v>361</v>
      </c>
      <c r="AJ8" s="1626">
        <v>289897</v>
      </c>
      <c r="AK8" s="227">
        <v>745818</v>
      </c>
      <c r="AL8" s="227">
        <v>525620</v>
      </c>
      <c r="AM8" s="227">
        <v>1774777</v>
      </c>
      <c r="AN8" s="1625">
        <v>3101</v>
      </c>
      <c r="AO8" s="658">
        <v>1777878</v>
      </c>
      <c r="AP8" s="227">
        <v>1656662</v>
      </c>
      <c r="AQ8" s="228">
        <v>259</v>
      </c>
      <c r="AR8" s="658">
        <v>1656921</v>
      </c>
      <c r="AS8" s="227">
        <v>1487662</v>
      </c>
      <c r="AT8" s="227">
        <v>103773</v>
      </c>
      <c r="AU8" s="228">
        <v>16800</v>
      </c>
      <c r="AV8" s="658">
        <v>120573</v>
      </c>
      <c r="AW8" s="236">
        <v>1000187</v>
      </c>
      <c r="AX8" s="227">
        <v>10481</v>
      </c>
      <c r="AY8" s="228">
        <v>69968</v>
      </c>
      <c r="AZ8" s="658">
        <v>80449</v>
      </c>
      <c r="BA8" s="227">
        <v>1954</v>
      </c>
      <c r="BB8" s="228">
        <v>81498</v>
      </c>
      <c r="BC8" s="658">
        <v>83452</v>
      </c>
      <c r="BD8" s="227">
        <v>416883</v>
      </c>
      <c r="BE8" s="228">
        <v>0</v>
      </c>
      <c r="BF8" s="228">
        <v>476400</v>
      </c>
      <c r="BG8" s="658">
        <v>893283</v>
      </c>
      <c r="BH8" s="227">
        <v>286315</v>
      </c>
      <c r="BI8" s="228">
        <v>0</v>
      </c>
      <c r="BJ8" s="658">
        <v>286315</v>
      </c>
      <c r="BK8" s="227">
        <v>285772</v>
      </c>
      <c r="BL8" s="228">
        <v>176857</v>
      </c>
      <c r="BM8" s="228">
        <v>178956</v>
      </c>
      <c r="BN8" s="233">
        <v>641585</v>
      </c>
      <c r="BO8" s="227">
        <v>115828</v>
      </c>
      <c r="BP8" s="228">
        <v>37682</v>
      </c>
      <c r="BQ8" s="228">
        <v>89355</v>
      </c>
      <c r="BR8" s="233">
        <v>242865</v>
      </c>
      <c r="BS8" s="1624">
        <v>0</v>
      </c>
      <c r="BT8" s="228">
        <v>138990</v>
      </c>
      <c r="BU8" s="228">
        <v>0</v>
      </c>
      <c r="BV8" s="658">
        <v>138990</v>
      </c>
      <c r="BW8" s="227">
        <v>220636</v>
      </c>
      <c r="BX8" s="228">
        <v>0</v>
      </c>
      <c r="BY8" s="658">
        <v>220636</v>
      </c>
      <c r="BZ8" s="227">
        <v>0</v>
      </c>
      <c r="CA8" s="228">
        <v>181178</v>
      </c>
      <c r="CB8" s="228">
        <v>36075</v>
      </c>
      <c r="CC8" s="228">
        <v>0</v>
      </c>
      <c r="CD8" s="658">
        <v>217253</v>
      </c>
      <c r="CE8" s="227">
        <v>0</v>
      </c>
      <c r="CF8" s="231">
        <v>3861969</v>
      </c>
      <c r="CG8" s="228">
        <v>133513</v>
      </c>
      <c r="CH8" s="234">
        <v>3995482</v>
      </c>
      <c r="CI8" s="227">
        <v>25837</v>
      </c>
      <c r="CJ8" s="228">
        <v>0</v>
      </c>
      <c r="CK8" s="658">
        <v>25837</v>
      </c>
      <c r="CL8" s="227">
        <v>401653</v>
      </c>
      <c r="CM8" s="228">
        <v>20806</v>
      </c>
      <c r="CN8" s="658">
        <v>422459</v>
      </c>
      <c r="CO8" s="566">
        <v>0</v>
      </c>
      <c r="CP8" s="454">
        <v>40159</v>
      </c>
      <c r="CQ8" s="454">
        <v>76298</v>
      </c>
      <c r="CR8" s="612">
        <v>116457</v>
      </c>
      <c r="CS8" s="227">
        <v>5973</v>
      </c>
      <c r="CT8" s="228">
        <v>972</v>
      </c>
      <c r="CU8" s="658">
        <v>6945</v>
      </c>
      <c r="CV8" s="1624">
        <v>370359</v>
      </c>
      <c r="CW8" s="1625">
        <v>80844</v>
      </c>
      <c r="CX8" s="1626">
        <v>451203</v>
      </c>
      <c r="CY8" s="227">
        <v>79099</v>
      </c>
      <c r="CZ8" s="228">
        <v>80672</v>
      </c>
      <c r="DA8" s="658">
        <v>159771</v>
      </c>
      <c r="DB8" s="227">
        <v>1491708</v>
      </c>
      <c r="DC8" s="228">
        <v>0</v>
      </c>
      <c r="DD8" s="233">
        <v>1491708</v>
      </c>
      <c r="DE8" s="227">
        <v>927349</v>
      </c>
      <c r="DF8" s="227">
        <v>914313</v>
      </c>
      <c r="DG8" s="291">
        <v>24773837</v>
      </c>
      <c r="DH8" s="238">
        <v>220000</v>
      </c>
      <c r="DI8" s="238">
        <v>898509</v>
      </c>
      <c r="DJ8" s="238">
        <v>1702878</v>
      </c>
      <c r="DK8" s="1606">
        <v>361</v>
      </c>
      <c r="DL8" s="238">
        <v>0</v>
      </c>
      <c r="DM8" s="229">
        <v>27595585</v>
      </c>
    </row>
    <row r="9" spans="1:117" ht="13.5" customHeight="1" x14ac:dyDescent="0.15">
      <c r="A9" s="1667"/>
      <c r="B9" s="1668"/>
      <c r="C9" s="158"/>
      <c r="D9" s="159" t="s">
        <v>352</v>
      </c>
      <c r="E9" s="661"/>
      <c r="F9" s="227">
        <v>183111517</v>
      </c>
      <c r="G9" s="228">
        <v>1885906</v>
      </c>
      <c r="H9" s="233">
        <v>184997423</v>
      </c>
      <c r="I9" s="227">
        <v>92542173</v>
      </c>
      <c r="J9" s="227">
        <v>54132590</v>
      </c>
      <c r="K9" s="228">
        <v>3655366</v>
      </c>
      <c r="L9" s="233">
        <v>57787956</v>
      </c>
      <c r="M9" s="227">
        <v>38243426</v>
      </c>
      <c r="N9" s="228">
        <v>2781079</v>
      </c>
      <c r="O9" s="233">
        <v>41024505</v>
      </c>
      <c r="P9" s="227">
        <v>21380136</v>
      </c>
      <c r="Q9" s="228">
        <v>9158401</v>
      </c>
      <c r="R9" s="228">
        <v>5376186</v>
      </c>
      <c r="S9" s="233">
        <v>35914723</v>
      </c>
      <c r="T9" s="227">
        <v>16960391</v>
      </c>
      <c r="U9" s="227">
        <v>34522607</v>
      </c>
      <c r="V9" s="1625">
        <v>653204</v>
      </c>
      <c r="W9" s="1627">
        <v>35175811</v>
      </c>
      <c r="X9" s="1624">
        <v>11541531</v>
      </c>
      <c r="Y9" s="1624">
        <v>21908607</v>
      </c>
      <c r="Z9" s="228">
        <v>1521594</v>
      </c>
      <c r="AA9" s="228">
        <v>4878204</v>
      </c>
      <c r="AB9" s="233">
        <v>28308405</v>
      </c>
      <c r="AC9" s="227">
        <v>14041048</v>
      </c>
      <c r="AD9" s="228">
        <v>4035533</v>
      </c>
      <c r="AE9" s="228">
        <v>7678542</v>
      </c>
      <c r="AF9" s="228">
        <v>1368127</v>
      </c>
      <c r="AG9" s="233">
        <v>27123250</v>
      </c>
      <c r="AH9" s="1624">
        <v>8300270</v>
      </c>
      <c r="AI9" s="1625">
        <v>1031456</v>
      </c>
      <c r="AJ9" s="1627">
        <v>9331726</v>
      </c>
      <c r="AK9" s="227">
        <v>33526785</v>
      </c>
      <c r="AL9" s="227">
        <v>24729384</v>
      </c>
      <c r="AM9" s="227">
        <v>150036109</v>
      </c>
      <c r="AN9" s="1625">
        <v>32775848</v>
      </c>
      <c r="AO9" s="233">
        <v>182811957</v>
      </c>
      <c r="AP9" s="227">
        <v>54517090</v>
      </c>
      <c r="AQ9" s="228">
        <v>339206</v>
      </c>
      <c r="AR9" s="233">
        <v>54856296</v>
      </c>
      <c r="AS9" s="227">
        <v>24015839</v>
      </c>
      <c r="AT9" s="227">
        <v>16525465</v>
      </c>
      <c r="AU9" s="228">
        <v>1586477</v>
      </c>
      <c r="AV9" s="233">
        <v>18111942</v>
      </c>
      <c r="AW9" s="236">
        <v>46821269</v>
      </c>
      <c r="AX9" s="227">
        <v>10337971</v>
      </c>
      <c r="AY9" s="228">
        <v>13233382</v>
      </c>
      <c r="AZ9" s="233">
        <v>23571353</v>
      </c>
      <c r="BA9" s="227">
        <v>19933934</v>
      </c>
      <c r="BB9" s="228">
        <v>9679891</v>
      </c>
      <c r="BC9" s="233">
        <v>29613825</v>
      </c>
      <c r="BD9" s="227">
        <v>21683267</v>
      </c>
      <c r="BE9" s="228">
        <v>1309126</v>
      </c>
      <c r="BF9" s="228">
        <v>13499259</v>
      </c>
      <c r="BG9" s="233">
        <v>36491652</v>
      </c>
      <c r="BH9" s="227">
        <v>13590312</v>
      </c>
      <c r="BI9" s="228">
        <v>4838153</v>
      </c>
      <c r="BJ9" s="233">
        <v>18428465</v>
      </c>
      <c r="BK9" s="227">
        <v>11011294</v>
      </c>
      <c r="BL9" s="228">
        <v>24827402</v>
      </c>
      <c r="BM9" s="228">
        <v>18733274</v>
      </c>
      <c r="BN9" s="233">
        <v>54571970</v>
      </c>
      <c r="BO9" s="227">
        <v>6541608</v>
      </c>
      <c r="BP9" s="228">
        <v>6666315</v>
      </c>
      <c r="BQ9" s="228">
        <v>7452865</v>
      </c>
      <c r="BR9" s="233">
        <v>20660788</v>
      </c>
      <c r="BS9" s="1624">
        <v>5296029</v>
      </c>
      <c r="BT9" s="228">
        <v>6542882</v>
      </c>
      <c r="BU9" s="228">
        <v>655022</v>
      </c>
      <c r="BV9" s="233">
        <v>12493933</v>
      </c>
      <c r="BW9" s="227">
        <v>30069782</v>
      </c>
      <c r="BX9" s="228">
        <v>350668</v>
      </c>
      <c r="BY9" s="233">
        <v>30420450</v>
      </c>
      <c r="BZ9" s="227">
        <v>3568018</v>
      </c>
      <c r="CA9" s="228">
        <v>5393513</v>
      </c>
      <c r="CB9" s="228">
        <v>2860225</v>
      </c>
      <c r="CC9" s="228">
        <v>784182</v>
      </c>
      <c r="CD9" s="233">
        <v>12605938</v>
      </c>
      <c r="CE9" s="227">
        <v>6343502</v>
      </c>
      <c r="CF9" s="231">
        <v>20120363</v>
      </c>
      <c r="CG9" s="228">
        <v>5717255</v>
      </c>
      <c r="CH9" s="234">
        <v>25837618</v>
      </c>
      <c r="CI9" s="227">
        <v>15854809</v>
      </c>
      <c r="CJ9" s="228">
        <v>5239282</v>
      </c>
      <c r="CK9" s="233">
        <v>21094091</v>
      </c>
      <c r="CL9" s="227">
        <v>8903898</v>
      </c>
      <c r="CM9" s="228">
        <v>5026163</v>
      </c>
      <c r="CN9" s="233">
        <v>13930061</v>
      </c>
      <c r="CO9" s="566">
        <v>7899012</v>
      </c>
      <c r="CP9" s="454">
        <v>5982794</v>
      </c>
      <c r="CQ9" s="454">
        <v>5758427</v>
      </c>
      <c r="CR9" s="1179">
        <v>19640233</v>
      </c>
      <c r="CS9" s="227">
        <v>13309679</v>
      </c>
      <c r="CT9" s="228">
        <v>7333199</v>
      </c>
      <c r="CU9" s="233">
        <v>20642878</v>
      </c>
      <c r="CV9" s="1624">
        <v>10286476</v>
      </c>
      <c r="CW9" s="1625">
        <v>5114067</v>
      </c>
      <c r="CX9" s="1627">
        <v>15400543</v>
      </c>
      <c r="CY9" s="227">
        <v>21683898</v>
      </c>
      <c r="CZ9" s="228">
        <v>3035635</v>
      </c>
      <c r="DA9" s="233">
        <v>24719533</v>
      </c>
      <c r="DB9" s="227">
        <v>70811470</v>
      </c>
      <c r="DC9" s="228">
        <v>6393431</v>
      </c>
      <c r="DD9" s="233">
        <v>77204901</v>
      </c>
      <c r="DE9" s="227">
        <v>42085776</v>
      </c>
      <c r="DF9" s="227">
        <v>12239595</v>
      </c>
      <c r="DG9" s="291">
        <v>1198426930</v>
      </c>
      <c r="DH9" s="238">
        <v>1521594</v>
      </c>
      <c r="DI9" s="238">
        <v>122965222</v>
      </c>
      <c r="DJ9" s="238">
        <v>116825938</v>
      </c>
      <c r="DK9" s="1606">
        <v>1031456</v>
      </c>
      <c r="DL9" s="238">
        <v>2807331</v>
      </c>
      <c r="DM9" s="229">
        <v>1443578471</v>
      </c>
    </row>
    <row r="10" spans="1:117" ht="13.5" customHeight="1" x14ac:dyDescent="0.15">
      <c r="A10" s="1667"/>
      <c r="B10" s="1668"/>
      <c r="C10" s="158"/>
      <c r="D10" s="159" t="s">
        <v>353</v>
      </c>
      <c r="E10" s="661"/>
      <c r="F10" s="227">
        <v>0</v>
      </c>
      <c r="G10" s="228">
        <v>0</v>
      </c>
      <c r="H10" s="233">
        <v>0</v>
      </c>
      <c r="I10" s="227">
        <v>0</v>
      </c>
      <c r="J10" s="227">
        <v>0</v>
      </c>
      <c r="K10" s="228">
        <v>0</v>
      </c>
      <c r="L10" s="233">
        <v>0</v>
      </c>
      <c r="M10" s="227">
        <v>0</v>
      </c>
      <c r="N10" s="228">
        <v>0</v>
      </c>
      <c r="O10" s="233">
        <v>0</v>
      </c>
      <c r="P10" s="227">
        <v>0</v>
      </c>
      <c r="Q10" s="228">
        <v>0</v>
      </c>
      <c r="R10" s="228">
        <v>0</v>
      </c>
      <c r="S10" s="233">
        <v>0</v>
      </c>
      <c r="T10" s="227">
        <v>0</v>
      </c>
      <c r="U10" s="227">
        <v>0</v>
      </c>
      <c r="V10" s="1625">
        <v>0</v>
      </c>
      <c r="W10" s="1627">
        <v>0</v>
      </c>
      <c r="X10" s="1624">
        <v>0</v>
      </c>
      <c r="Y10" s="1624">
        <v>0</v>
      </c>
      <c r="Z10" s="228">
        <v>0</v>
      </c>
      <c r="AA10" s="228">
        <v>0</v>
      </c>
      <c r="AB10" s="233">
        <v>0</v>
      </c>
      <c r="AC10" s="227">
        <v>0</v>
      </c>
      <c r="AD10" s="228">
        <v>0</v>
      </c>
      <c r="AE10" s="228">
        <v>0</v>
      </c>
      <c r="AF10" s="228">
        <v>0</v>
      </c>
      <c r="AG10" s="233">
        <v>0</v>
      </c>
      <c r="AH10" s="1624">
        <v>0</v>
      </c>
      <c r="AI10" s="1625">
        <v>0</v>
      </c>
      <c r="AJ10" s="1627">
        <v>0</v>
      </c>
      <c r="AK10" s="227">
        <v>0</v>
      </c>
      <c r="AL10" s="227">
        <v>0</v>
      </c>
      <c r="AM10" s="227">
        <v>0</v>
      </c>
      <c r="AN10" s="1625">
        <v>0</v>
      </c>
      <c r="AO10" s="233">
        <v>0</v>
      </c>
      <c r="AP10" s="227">
        <v>0</v>
      </c>
      <c r="AQ10" s="228">
        <v>0</v>
      </c>
      <c r="AR10" s="233">
        <v>0</v>
      </c>
      <c r="AS10" s="227">
        <v>0</v>
      </c>
      <c r="AT10" s="227">
        <v>0</v>
      </c>
      <c r="AU10" s="228">
        <v>0</v>
      </c>
      <c r="AV10" s="233">
        <v>0</v>
      </c>
      <c r="AW10" s="236">
        <v>0</v>
      </c>
      <c r="AX10" s="227">
        <v>0</v>
      </c>
      <c r="AY10" s="228">
        <v>0</v>
      </c>
      <c r="AZ10" s="233">
        <v>0</v>
      </c>
      <c r="BA10" s="227">
        <v>0</v>
      </c>
      <c r="BB10" s="228">
        <v>0</v>
      </c>
      <c r="BC10" s="233">
        <v>0</v>
      </c>
      <c r="BD10" s="227">
        <v>0</v>
      </c>
      <c r="BE10" s="228">
        <v>0</v>
      </c>
      <c r="BF10" s="228">
        <v>0</v>
      </c>
      <c r="BG10" s="233">
        <v>0</v>
      </c>
      <c r="BH10" s="227">
        <v>0</v>
      </c>
      <c r="BI10" s="228">
        <v>0</v>
      </c>
      <c r="BJ10" s="233">
        <v>0</v>
      </c>
      <c r="BK10" s="227">
        <v>0</v>
      </c>
      <c r="BL10" s="228">
        <v>0</v>
      </c>
      <c r="BM10" s="228">
        <v>0</v>
      </c>
      <c r="BN10" s="233">
        <v>0</v>
      </c>
      <c r="BO10" s="227">
        <v>0</v>
      </c>
      <c r="BP10" s="228">
        <v>0</v>
      </c>
      <c r="BQ10" s="228">
        <v>0</v>
      </c>
      <c r="BR10" s="233">
        <v>0</v>
      </c>
      <c r="BS10" s="1624">
        <v>0</v>
      </c>
      <c r="BT10" s="228">
        <v>0</v>
      </c>
      <c r="BU10" s="228">
        <v>0</v>
      </c>
      <c r="BV10" s="233">
        <v>0</v>
      </c>
      <c r="BW10" s="227">
        <v>0</v>
      </c>
      <c r="BX10" s="228">
        <v>0</v>
      </c>
      <c r="BY10" s="233">
        <v>0</v>
      </c>
      <c r="BZ10" s="227">
        <v>0</v>
      </c>
      <c r="CA10" s="228">
        <v>0</v>
      </c>
      <c r="CB10" s="228">
        <v>0</v>
      </c>
      <c r="CC10" s="228">
        <v>0</v>
      </c>
      <c r="CD10" s="233">
        <v>0</v>
      </c>
      <c r="CE10" s="227">
        <v>0</v>
      </c>
      <c r="CF10" s="231">
        <v>0</v>
      </c>
      <c r="CG10" s="228">
        <v>0</v>
      </c>
      <c r="CH10" s="234">
        <v>0</v>
      </c>
      <c r="CI10" s="227">
        <v>0</v>
      </c>
      <c r="CJ10" s="228">
        <v>0</v>
      </c>
      <c r="CK10" s="233">
        <v>0</v>
      </c>
      <c r="CL10" s="227">
        <v>0</v>
      </c>
      <c r="CM10" s="228">
        <v>0</v>
      </c>
      <c r="CN10" s="233">
        <v>0</v>
      </c>
      <c r="CO10" s="566">
        <v>0</v>
      </c>
      <c r="CP10" s="454">
        <v>0</v>
      </c>
      <c r="CQ10" s="454">
        <v>0</v>
      </c>
      <c r="CR10" s="1179">
        <v>0</v>
      </c>
      <c r="CS10" s="227">
        <v>0</v>
      </c>
      <c r="CT10" s="228">
        <v>0</v>
      </c>
      <c r="CU10" s="233">
        <v>0</v>
      </c>
      <c r="CV10" s="1624">
        <v>0</v>
      </c>
      <c r="CW10" s="1625">
        <v>0</v>
      </c>
      <c r="CX10" s="1627">
        <v>0</v>
      </c>
      <c r="CY10" s="227">
        <v>0</v>
      </c>
      <c r="CZ10" s="228">
        <v>0</v>
      </c>
      <c r="DA10" s="233">
        <v>0</v>
      </c>
      <c r="DB10" s="227">
        <v>0</v>
      </c>
      <c r="DC10" s="228">
        <v>0</v>
      </c>
      <c r="DD10" s="233">
        <v>0</v>
      </c>
      <c r="DE10" s="227">
        <v>0</v>
      </c>
      <c r="DF10" s="227">
        <v>0</v>
      </c>
      <c r="DG10" s="291">
        <v>0</v>
      </c>
      <c r="DH10" s="238">
        <v>0</v>
      </c>
      <c r="DI10" s="238">
        <v>0</v>
      </c>
      <c r="DJ10" s="238">
        <v>0</v>
      </c>
      <c r="DK10" s="1606">
        <v>0</v>
      </c>
      <c r="DL10" s="238">
        <v>0</v>
      </c>
      <c r="DM10" s="229">
        <v>0</v>
      </c>
    </row>
    <row r="11" spans="1:117" ht="13.5" customHeight="1" x14ac:dyDescent="0.15">
      <c r="A11" s="1667"/>
      <c r="B11" s="1668"/>
      <c r="C11" s="158"/>
      <c r="D11" s="159" t="s">
        <v>354</v>
      </c>
      <c r="E11" s="661"/>
      <c r="F11" s="227">
        <v>41409896</v>
      </c>
      <c r="G11" s="228">
        <v>467445</v>
      </c>
      <c r="H11" s="658">
        <v>41877341</v>
      </c>
      <c r="I11" s="227">
        <v>52542961</v>
      </c>
      <c r="J11" s="227">
        <v>6673717</v>
      </c>
      <c r="K11" s="228">
        <v>331090</v>
      </c>
      <c r="L11" s="658">
        <v>7004807</v>
      </c>
      <c r="M11" s="227">
        <v>4962903</v>
      </c>
      <c r="N11" s="228">
        <v>215638</v>
      </c>
      <c r="O11" s="658">
        <v>5178541</v>
      </c>
      <c r="P11" s="227">
        <v>2504812</v>
      </c>
      <c r="Q11" s="228">
        <v>617467</v>
      </c>
      <c r="R11" s="228">
        <v>513579</v>
      </c>
      <c r="S11" s="658">
        <v>3635858</v>
      </c>
      <c r="T11" s="227">
        <v>2281846</v>
      </c>
      <c r="U11" s="227">
        <v>4352229</v>
      </c>
      <c r="V11" s="1625">
        <v>77312</v>
      </c>
      <c r="W11" s="1626">
        <v>4429541</v>
      </c>
      <c r="X11" s="1624">
        <v>915119</v>
      </c>
      <c r="Y11" s="1624">
        <v>1442725</v>
      </c>
      <c r="Z11" s="228">
        <v>360389</v>
      </c>
      <c r="AA11" s="228">
        <v>457396</v>
      </c>
      <c r="AB11" s="658">
        <v>2260510</v>
      </c>
      <c r="AC11" s="227">
        <v>1600398</v>
      </c>
      <c r="AD11" s="228">
        <v>486341</v>
      </c>
      <c r="AE11" s="228">
        <v>1112404</v>
      </c>
      <c r="AF11" s="228">
        <v>229052</v>
      </c>
      <c r="AG11" s="658">
        <v>3428195</v>
      </c>
      <c r="AH11" s="1624">
        <v>930096</v>
      </c>
      <c r="AI11" s="1625">
        <v>120374</v>
      </c>
      <c r="AJ11" s="1626">
        <v>1050470</v>
      </c>
      <c r="AK11" s="227">
        <v>5116276</v>
      </c>
      <c r="AL11" s="227">
        <v>2351279</v>
      </c>
      <c r="AM11" s="227">
        <v>17969465</v>
      </c>
      <c r="AN11" s="1625">
        <v>2836153</v>
      </c>
      <c r="AO11" s="658">
        <v>20805618</v>
      </c>
      <c r="AP11" s="227">
        <v>5632025</v>
      </c>
      <c r="AQ11" s="228">
        <v>30884</v>
      </c>
      <c r="AR11" s="658">
        <v>5662909</v>
      </c>
      <c r="AS11" s="227">
        <v>4355797</v>
      </c>
      <c r="AT11" s="227">
        <v>1632884</v>
      </c>
      <c r="AU11" s="228">
        <v>145902</v>
      </c>
      <c r="AV11" s="658">
        <v>1778786</v>
      </c>
      <c r="AW11" s="236">
        <v>25169878</v>
      </c>
      <c r="AX11" s="227">
        <v>887986</v>
      </c>
      <c r="AY11" s="228">
        <v>1624085</v>
      </c>
      <c r="AZ11" s="658">
        <v>2512071</v>
      </c>
      <c r="BA11" s="227">
        <v>1657995</v>
      </c>
      <c r="BB11" s="228">
        <v>913108</v>
      </c>
      <c r="BC11" s="658">
        <v>2571103</v>
      </c>
      <c r="BD11" s="227">
        <v>2391499</v>
      </c>
      <c r="BE11" s="228">
        <v>107186</v>
      </c>
      <c r="BF11" s="228">
        <v>1430589</v>
      </c>
      <c r="BG11" s="658">
        <v>3929274</v>
      </c>
      <c r="BH11" s="227">
        <v>1274653</v>
      </c>
      <c r="BI11" s="228">
        <v>340092</v>
      </c>
      <c r="BJ11" s="658">
        <v>1614745</v>
      </c>
      <c r="BK11" s="227">
        <v>3859896</v>
      </c>
      <c r="BL11" s="228">
        <v>9778496</v>
      </c>
      <c r="BM11" s="228">
        <v>10480522</v>
      </c>
      <c r="BN11" s="233">
        <v>24118914</v>
      </c>
      <c r="BO11" s="227">
        <v>887372</v>
      </c>
      <c r="BP11" s="228">
        <v>792562</v>
      </c>
      <c r="BQ11" s="228">
        <v>1159465</v>
      </c>
      <c r="BR11" s="233">
        <v>2839399</v>
      </c>
      <c r="BS11" s="1624">
        <v>465012</v>
      </c>
      <c r="BT11" s="228">
        <v>620990</v>
      </c>
      <c r="BU11" s="228">
        <v>103173</v>
      </c>
      <c r="BV11" s="658">
        <v>1189175</v>
      </c>
      <c r="BW11" s="227">
        <v>2636924</v>
      </c>
      <c r="BX11" s="228">
        <v>29181</v>
      </c>
      <c r="BY11" s="658">
        <v>2666105</v>
      </c>
      <c r="BZ11" s="227">
        <v>325502</v>
      </c>
      <c r="CA11" s="228">
        <v>503332</v>
      </c>
      <c r="CB11" s="228">
        <v>305202</v>
      </c>
      <c r="CC11" s="228">
        <v>74291</v>
      </c>
      <c r="CD11" s="658">
        <v>1208327</v>
      </c>
      <c r="CE11" s="227">
        <v>483720</v>
      </c>
      <c r="CF11" s="231">
        <v>1980604</v>
      </c>
      <c r="CG11" s="228">
        <v>400642</v>
      </c>
      <c r="CH11" s="234">
        <v>2381246</v>
      </c>
      <c r="CI11" s="227">
        <v>1346511</v>
      </c>
      <c r="CJ11" s="228">
        <v>366479</v>
      </c>
      <c r="CK11" s="658">
        <v>1712990</v>
      </c>
      <c r="CL11" s="227">
        <v>976262</v>
      </c>
      <c r="CM11" s="228">
        <v>534803</v>
      </c>
      <c r="CN11" s="658">
        <v>1511065</v>
      </c>
      <c r="CO11" s="566">
        <v>222678</v>
      </c>
      <c r="CP11" s="454">
        <v>181591</v>
      </c>
      <c r="CQ11" s="454">
        <v>219155</v>
      </c>
      <c r="CR11" s="612">
        <v>623424</v>
      </c>
      <c r="CS11" s="227">
        <v>1772842</v>
      </c>
      <c r="CT11" s="228">
        <v>730320</v>
      </c>
      <c r="CU11" s="658">
        <v>2503162</v>
      </c>
      <c r="CV11" s="1624">
        <v>828343</v>
      </c>
      <c r="CW11" s="1625">
        <v>613774</v>
      </c>
      <c r="CX11" s="1626">
        <v>1442117</v>
      </c>
      <c r="CY11" s="227">
        <v>1852178</v>
      </c>
      <c r="CZ11" s="228">
        <v>324734</v>
      </c>
      <c r="DA11" s="658">
        <v>2176912</v>
      </c>
      <c r="DB11" s="227">
        <v>14435199</v>
      </c>
      <c r="DC11" s="228">
        <v>681767</v>
      </c>
      <c r="DD11" s="233">
        <v>15116966</v>
      </c>
      <c r="DE11" s="227">
        <v>9268460</v>
      </c>
      <c r="DF11" s="227">
        <v>1407362</v>
      </c>
      <c r="DG11" s="291">
        <v>230805304</v>
      </c>
      <c r="DH11" s="238">
        <v>360389</v>
      </c>
      <c r="DI11" s="238">
        <v>18496024</v>
      </c>
      <c r="DJ11" s="238">
        <v>20933662</v>
      </c>
      <c r="DK11" s="1606">
        <v>120374</v>
      </c>
      <c r="DL11" s="238">
        <v>406516</v>
      </c>
      <c r="DM11" s="229">
        <v>271122269</v>
      </c>
    </row>
    <row r="12" spans="1:117" ht="13.5" customHeight="1" x14ac:dyDescent="0.15">
      <c r="A12" s="1667"/>
      <c r="B12" s="1668"/>
      <c r="C12" s="158"/>
      <c r="D12" s="159" t="s">
        <v>355</v>
      </c>
      <c r="E12" s="661"/>
      <c r="F12" s="227">
        <v>0</v>
      </c>
      <c r="G12" s="228">
        <v>0</v>
      </c>
      <c r="H12" s="662">
        <v>0</v>
      </c>
      <c r="I12" s="227">
        <v>0</v>
      </c>
      <c r="J12" s="227">
        <v>0</v>
      </c>
      <c r="K12" s="228">
        <v>0</v>
      </c>
      <c r="L12" s="662">
        <v>0</v>
      </c>
      <c r="M12" s="227">
        <v>0</v>
      </c>
      <c r="N12" s="228">
        <v>0</v>
      </c>
      <c r="O12" s="662">
        <v>0</v>
      </c>
      <c r="P12" s="227">
        <v>0</v>
      </c>
      <c r="Q12" s="228">
        <v>0</v>
      </c>
      <c r="R12" s="228">
        <v>0</v>
      </c>
      <c r="S12" s="662">
        <v>0</v>
      </c>
      <c r="T12" s="227">
        <v>0</v>
      </c>
      <c r="U12" s="227">
        <v>0</v>
      </c>
      <c r="V12" s="1625">
        <v>0</v>
      </c>
      <c r="W12" s="1628">
        <v>0</v>
      </c>
      <c r="X12" s="1624">
        <v>0</v>
      </c>
      <c r="Y12" s="1624">
        <v>0</v>
      </c>
      <c r="Z12" s="228">
        <v>0</v>
      </c>
      <c r="AA12" s="228">
        <v>0</v>
      </c>
      <c r="AB12" s="662">
        <v>0</v>
      </c>
      <c r="AC12" s="227">
        <v>0</v>
      </c>
      <c r="AD12" s="228">
        <v>0</v>
      </c>
      <c r="AE12" s="228">
        <v>0</v>
      </c>
      <c r="AF12" s="228">
        <v>0</v>
      </c>
      <c r="AG12" s="662">
        <v>0</v>
      </c>
      <c r="AH12" s="1624">
        <v>0</v>
      </c>
      <c r="AI12" s="1625">
        <v>0</v>
      </c>
      <c r="AJ12" s="1628">
        <v>0</v>
      </c>
      <c r="AK12" s="227">
        <v>0</v>
      </c>
      <c r="AL12" s="227">
        <v>0</v>
      </c>
      <c r="AM12" s="227">
        <v>0</v>
      </c>
      <c r="AN12" s="1625">
        <v>0</v>
      </c>
      <c r="AO12" s="662">
        <v>0</v>
      </c>
      <c r="AP12" s="227">
        <v>0</v>
      </c>
      <c r="AQ12" s="228">
        <v>0</v>
      </c>
      <c r="AR12" s="662">
        <v>0</v>
      </c>
      <c r="AS12" s="227">
        <v>0</v>
      </c>
      <c r="AT12" s="227">
        <v>0</v>
      </c>
      <c r="AU12" s="228">
        <v>0</v>
      </c>
      <c r="AV12" s="662">
        <v>0</v>
      </c>
      <c r="AW12" s="236">
        <v>0</v>
      </c>
      <c r="AX12" s="227">
        <v>0</v>
      </c>
      <c r="AY12" s="228">
        <v>0</v>
      </c>
      <c r="AZ12" s="662">
        <v>0</v>
      </c>
      <c r="BA12" s="227">
        <v>0</v>
      </c>
      <c r="BB12" s="228">
        <v>0</v>
      </c>
      <c r="BC12" s="662">
        <v>0</v>
      </c>
      <c r="BD12" s="227">
        <v>0</v>
      </c>
      <c r="BE12" s="228">
        <v>0</v>
      </c>
      <c r="BF12" s="228">
        <v>0</v>
      </c>
      <c r="BG12" s="662">
        <v>0</v>
      </c>
      <c r="BH12" s="227">
        <v>0</v>
      </c>
      <c r="BI12" s="228">
        <v>0</v>
      </c>
      <c r="BJ12" s="662">
        <v>0</v>
      </c>
      <c r="BK12" s="227">
        <v>0</v>
      </c>
      <c r="BL12" s="228">
        <v>0</v>
      </c>
      <c r="BM12" s="228">
        <v>0</v>
      </c>
      <c r="BN12" s="233">
        <v>0</v>
      </c>
      <c r="BO12" s="227">
        <v>0</v>
      </c>
      <c r="BP12" s="228">
        <v>0</v>
      </c>
      <c r="BQ12" s="228">
        <v>0</v>
      </c>
      <c r="BR12" s="233">
        <v>0</v>
      </c>
      <c r="BS12" s="1624">
        <v>0</v>
      </c>
      <c r="BT12" s="228">
        <v>0</v>
      </c>
      <c r="BU12" s="228">
        <v>0</v>
      </c>
      <c r="BV12" s="662">
        <v>0</v>
      </c>
      <c r="BW12" s="227">
        <v>0</v>
      </c>
      <c r="BX12" s="228">
        <v>0</v>
      </c>
      <c r="BY12" s="662">
        <v>0</v>
      </c>
      <c r="BZ12" s="227">
        <v>0</v>
      </c>
      <c r="CA12" s="228">
        <v>0</v>
      </c>
      <c r="CB12" s="228">
        <v>0</v>
      </c>
      <c r="CC12" s="228">
        <v>0</v>
      </c>
      <c r="CD12" s="662">
        <v>0</v>
      </c>
      <c r="CE12" s="227">
        <v>0</v>
      </c>
      <c r="CF12" s="231">
        <v>0</v>
      </c>
      <c r="CG12" s="228">
        <v>0</v>
      </c>
      <c r="CH12" s="234">
        <v>0</v>
      </c>
      <c r="CI12" s="227">
        <v>0</v>
      </c>
      <c r="CJ12" s="228">
        <v>0</v>
      </c>
      <c r="CK12" s="662">
        <v>0</v>
      </c>
      <c r="CL12" s="227">
        <v>0</v>
      </c>
      <c r="CM12" s="228">
        <v>0</v>
      </c>
      <c r="CN12" s="662">
        <v>0</v>
      </c>
      <c r="CO12" s="566">
        <v>0</v>
      </c>
      <c r="CP12" s="454">
        <v>0</v>
      </c>
      <c r="CQ12" s="454">
        <v>0</v>
      </c>
      <c r="CR12" s="1184">
        <v>0</v>
      </c>
      <c r="CS12" s="227">
        <v>0</v>
      </c>
      <c r="CT12" s="228">
        <v>0</v>
      </c>
      <c r="CU12" s="662">
        <v>0</v>
      </c>
      <c r="CV12" s="1624">
        <v>0</v>
      </c>
      <c r="CW12" s="1625">
        <v>0</v>
      </c>
      <c r="CX12" s="1628">
        <v>0</v>
      </c>
      <c r="CY12" s="227">
        <v>0</v>
      </c>
      <c r="CZ12" s="228">
        <v>0</v>
      </c>
      <c r="DA12" s="662">
        <v>0</v>
      </c>
      <c r="DB12" s="227">
        <v>0</v>
      </c>
      <c r="DC12" s="228">
        <v>0</v>
      </c>
      <c r="DD12" s="233">
        <v>0</v>
      </c>
      <c r="DE12" s="227">
        <v>0</v>
      </c>
      <c r="DF12" s="227">
        <v>0</v>
      </c>
      <c r="DG12" s="291">
        <v>0</v>
      </c>
      <c r="DH12" s="238">
        <v>0</v>
      </c>
      <c r="DI12" s="238">
        <v>0</v>
      </c>
      <c r="DJ12" s="238">
        <v>0</v>
      </c>
      <c r="DK12" s="1606">
        <v>0</v>
      </c>
      <c r="DL12" s="238">
        <v>0</v>
      </c>
      <c r="DM12" s="229">
        <v>0</v>
      </c>
    </row>
    <row r="13" spans="1:117" ht="13.5" customHeight="1" x14ac:dyDescent="0.15">
      <c r="A13" s="1667"/>
      <c r="B13" s="1668"/>
      <c r="C13" s="158"/>
      <c r="D13" s="159" t="s">
        <v>356</v>
      </c>
      <c r="E13" s="661"/>
      <c r="F13" s="227">
        <v>1230776</v>
      </c>
      <c r="G13" s="228">
        <v>0</v>
      </c>
      <c r="H13" s="662">
        <v>1230776</v>
      </c>
      <c r="I13" s="227">
        <v>1093228</v>
      </c>
      <c r="J13" s="227">
        <v>76335</v>
      </c>
      <c r="K13" s="228">
        <v>0</v>
      </c>
      <c r="L13" s="662">
        <v>76335</v>
      </c>
      <c r="M13" s="227">
        <v>151170</v>
      </c>
      <c r="N13" s="228">
        <v>0</v>
      </c>
      <c r="O13" s="662">
        <v>151170</v>
      </c>
      <c r="P13" s="227">
        <v>0</v>
      </c>
      <c r="Q13" s="228">
        <v>0</v>
      </c>
      <c r="R13" s="228">
        <v>0</v>
      </c>
      <c r="S13" s="662">
        <v>0</v>
      </c>
      <c r="T13" s="227">
        <v>194059</v>
      </c>
      <c r="U13" s="227">
        <v>0</v>
      </c>
      <c r="V13" s="1625">
        <v>0</v>
      </c>
      <c r="W13" s="1628">
        <v>0</v>
      </c>
      <c r="X13" s="1624">
        <v>230469</v>
      </c>
      <c r="Y13" s="1624">
        <v>119103</v>
      </c>
      <c r="Z13" s="228">
        <v>0</v>
      </c>
      <c r="AA13" s="228">
        <v>0</v>
      </c>
      <c r="AB13" s="662">
        <v>119103</v>
      </c>
      <c r="AC13" s="227">
        <v>201077</v>
      </c>
      <c r="AD13" s="228">
        <v>870</v>
      </c>
      <c r="AE13" s="228">
        <v>26777</v>
      </c>
      <c r="AF13" s="228">
        <v>123</v>
      </c>
      <c r="AG13" s="662">
        <v>228847</v>
      </c>
      <c r="AH13" s="1624">
        <v>60421</v>
      </c>
      <c r="AI13" s="1625">
        <v>0</v>
      </c>
      <c r="AJ13" s="1628">
        <v>60421</v>
      </c>
      <c r="AK13" s="227">
        <v>133631</v>
      </c>
      <c r="AL13" s="227">
        <v>137725</v>
      </c>
      <c r="AM13" s="227">
        <v>868073</v>
      </c>
      <c r="AN13" s="1625">
        <v>0</v>
      </c>
      <c r="AO13" s="662">
        <v>868073</v>
      </c>
      <c r="AP13" s="227">
        <v>259674</v>
      </c>
      <c r="AQ13" s="228">
        <v>0</v>
      </c>
      <c r="AR13" s="662">
        <v>259674</v>
      </c>
      <c r="AS13" s="227">
        <v>35197</v>
      </c>
      <c r="AT13" s="227">
        <v>36450</v>
      </c>
      <c r="AU13" s="228">
        <v>0</v>
      </c>
      <c r="AV13" s="662">
        <v>36450</v>
      </c>
      <c r="AW13" s="236">
        <v>509186</v>
      </c>
      <c r="AX13" s="227">
        <v>86018</v>
      </c>
      <c r="AY13" s="228">
        <v>0</v>
      </c>
      <c r="AZ13" s="662">
        <v>86018</v>
      </c>
      <c r="BA13" s="227">
        <v>125913</v>
      </c>
      <c r="BB13" s="228">
        <v>0</v>
      </c>
      <c r="BC13" s="662">
        <v>125913</v>
      </c>
      <c r="BD13" s="227">
        <v>1200</v>
      </c>
      <c r="BE13" s="228">
        <v>0</v>
      </c>
      <c r="BF13" s="228">
        <v>615</v>
      </c>
      <c r="BG13" s="662">
        <v>1815</v>
      </c>
      <c r="BH13" s="227">
        <v>240398</v>
      </c>
      <c r="BI13" s="228">
        <v>837</v>
      </c>
      <c r="BJ13" s="662">
        <v>241235</v>
      </c>
      <c r="BK13" s="227">
        <v>0</v>
      </c>
      <c r="BL13" s="228">
        <v>27652</v>
      </c>
      <c r="BM13" s="228">
        <v>0</v>
      </c>
      <c r="BN13" s="233">
        <v>27652</v>
      </c>
      <c r="BO13" s="227">
        <v>0</v>
      </c>
      <c r="BP13" s="228">
        <v>0</v>
      </c>
      <c r="BQ13" s="228">
        <v>0</v>
      </c>
      <c r="BR13" s="233">
        <v>0</v>
      </c>
      <c r="BS13" s="1624">
        <v>0</v>
      </c>
      <c r="BT13" s="228">
        <v>11710</v>
      </c>
      <c r="BU13" s="228">
        <v>0</v>
      </c>
      <c r="BV13" s="662">
        <v>11710</v>
      </c>
      <c r="BW13" s="227">
        <v>1397411</v>
      </c>
      <c r="BX13" s="228">
        <v>0</v>
      </c>
      <c r="BY13" s="662">
        <v>1397411</v>
      </c>
      <c r="BZ13" s="227">
        <v>18770</v>
      </c>
      <c r="CA13" s="228">
        <v>0</v>
      </c>
      <c r="CB13" s="228">
        <v>0</v>
      </c>
      <c r="CC13" s="228">
        <v>0</v>
      </c>
      <c r="CD13" s="662">
        <v>18770</v>
      </c>
      <c r="CE13" s="227">
        <v>91143</v>
      </c>
      <c r="CF13" s="231">
        <v>14545</v>
      </c>
      <c r="CG13" s="228">
        <v>0</v>
      </c>
      <c r="CH13" s="234">
        <v>14545</v>
      </c>
      <c r="CI13" s="227">
        <v>100476</v>
      </c>
      <c r="CJ13" s="228">
        <v>36176</v>
      </c>
      <c r="CK13" s="662">
        <v>136652</v>
      </c>
      <c r="CL13" s="227">
        <v>0</v>
      </c>
      <c r="CM13" s="228">
        <v>0</v>
      </c>
      <c r="CN13" s="662">
        <v>0</v>
      </c>
      <c r="CO13" s="566">
        <v>26960</v>
      </c>
      <c r="CP13" s="454">
        <v>29760</v>
      </c>
      <c r="CQ13" s="454">
        <v>0</v>
      </c>
      <c r="CR13" s="1184">
        <v>56720</v>
      </c>
      <c r="CS13" s="227">
        <v>0</v>
      </c>
      <c r="CT13" s="228">
        <v>0</v>
      </c>
      <c r="CU13" s="662">
        <v>0</v>
      </c>
      <c r="CV13" s="1624">
        <v>644111</v>
      </c>
      <c r="CW13" s="1625">
        <v>0</v>
      </c>
      <c r="CX13" s="1628">
        <v>644111</v>
      </c>
      <c r="CY13" s="227">
        <v>169028</v>
      </c>
      <c r="CZ13" s="228">
        <v>0</v>
      </c>
      <c r="DA13" s="662">
        <v>169028</v>
      </c>
      <c r="DB13" s="227">
        <v>480188</v>
      </c>
      <c r="DC13" s="228">
        <v>0</v>
      </c>
      <c r="DD13" s="233">
        <v>480188</v>
      </c>
      <c r="DE13" s="227">
        <v>317037</v>
      </c>
      <c r="DF13" s="227">
        <v>0</v>
      </c>
      <c r="DG13" s="291">
        <v>9049772</v>
      </c>
      <c r="DH13" s="238">
        <v>0</v>
      </c>
      <c r="DI13" s="238">
        <v>95295</v>
      </c>
      <c r="DJ13" s="238">
        <v>39102</v>
      </c>
      <c r="DK13" s="1606">
        <v>0</v>
      </c>
      <c r="DL13" s="238">
        <v>123</v>
      </c>
      <c r="DM13" s="229">
        <v>9184292</v>
      </c>
    </row>
    <row r="14" spans="1:117" ht="13.5" customHeight="1" x14ac:dyDescent="0.15">
      <c r="A14" s="1667"/>
      <c r="B14" s="1668"/>
      <c r="C14" s="158"/>
      <c r="D14" s="663" t="s">
        <v>58</v>
      </c>
      <c r="E14" s="664"/>
      <c r="F14" s="227">
        <v>0</v>
      </c>
      <c r="G14" s="228">
        <v>0</v>
      </c>
      <c r="H14" s="662">
        <v>0</v>
      </c>
      <c r="I14" s="227">
        <v>0</v>
      </c>
      <c r="J14" s="227">
        <v>0</v>
      </c>
      <c r="K14" s="228">
        <v>0</v>
      </c>
      <c r="L14" s="662">
        <v>0</v>
      </c>
      <c r="M14" s="227">
        <v>0</v>
      </c>
      <c r="N14" s="228">
        <v>0</v>
      </c>
      <c r="O14" s="662">
        <v>0</v>
      </c>
      <c r="P14" s="227">
        <v>0</v>
      </c>
      <c r="Q14" s="228">
        <v>0</v>
      </c>
      <c r="R14" s="228">
        <v>0</v>
      </c>
      <c r="S14" s="662">
        <v>0</v>
      </c>
      <c r="T14" s="227">
        <v>0</v>
      </c>
      <c r="U14" s="227">
        <v>0</v>
      </c>
      <c r="V14" s="1625">
        <v>0</v>
      </c>
      <c r="W14" s="1628">
        <v>0</v>
      </c>
      <c r="X14" s="1624">
        <v>0</v>
      </c>
      <c r="Y14" s="1624">
        <v>0</v>
      </c>
      <c r="Z14" s="228">
        <v>0</v>
      </c>
      <c r="AA14" s="228">
        <v>0</v>
      </c>
      <c r="AB14" s="662">
        <v>0</v>
      </c>
      <c r="AC14" s="227">
        <v>0</v>
      </c>
      <c r="AD14" s="228">
        <v>0</v>
      </c>
      <c r="AE14" s="228">
        <v>0</v>
      </c>
      <c r="AF14" s="228">
        <v>0</v>
      </c>
      <c r="AG14" s="662">
        <v>0</v>
      </c>
      <c r="AH14" s="1624">
        <v>0</v>
      </c>
      <c r="AI14" s="1625">
        <v>0</v>
      </c>
      <c r="AJ14" s="1628">
        <v>0</v>
      </c>
      <c r="AK14" s="227">
        <v>0</v>
      </c>
      <c r="AL14" s="227">
        <v>0</v>
      </c>
      <c r="AM14" s="227">
        <v>0</v>
      </c>
      <c r="AN14" s="1625">
        <v>0</v>
      </c>
      <c r="AO14" s="662">
        <v>0</v>
      </c>
      <c r="AP14" s="227">
        <v>0</v>
      </c>
      <c r="AQ14" s="228">
        <v>0</v>
      </c>
      <c r="AR14" s="662">
        <v>0</v>
      </c>
      <c r="AS14" s="227">
        <v>0</v>
      </c>
      <c r="AT14" s="227">
        <v>0</v>
      </c>
      <c r="AU14" s="228">
        <v>0</v>
      </c>
      <c r="AV14" s="662">
        <v>0</v>
      </c>
      <c r="AW14" s="236">
        <v>0</v>
      </c>
      <c r="AX14" s="227">
        <v>0</v>
      </c>
      <c r="AY14" s="228">
        <v>0</v>
      </c>
      <c r="AZ14" s="662">
        <v>0</v>
      </c>
      <c r="BA14" s="227">
        <v>0</v>
      </c>
      <c r="BB14" s="228">
        <v>0</v>
      </c>
      <c r="BC14" s="662">
        <v>0</v>
      </c>
      <c r="BD14" s="227">
        <v>0</v>
      </c>
      <c r="BE14" s="228">
        <v>0</v>
      </c>
      <c r="BF14" s="228">
        <v>0</v>
      </c>
      <c r="BG14" s="662">
        <v>0</v>
      </c>
      <c r="BH14" s="227">
        <v>0</v>
      </c>
      <c r="BI14" s="228">
        <v>0</v>
      </c>
      <c r="BJ14" s="662">
        <v>0</v>
      </c>
      <c r="BK14" s="227">
        <v>0</v>
      </c>
      <c r="BL14" s="228">
        <v>0</v>
      </c>
      <c r="BM14" s="228">
        <v>0</v>
      </c>
      <c r="BN14" s="233">
        <v>0</v>
      </c>
      <c r="BO14" s="227">
        <v>0</v>
      </c>
      <c r="BP14" s="228">
        <v>0</v>
      </c>
      <c r="BQ14" s="228">
        <v>0</v>
      </c>
      <c r="BR14" s="233">
        <v>0</v>
      </c>
      <c r="BS14" s="1624">
        <v>0</v>
      </c>
      <c r="BT14" s="228">
        <v>0</v>
      </c>
      <c r="BU14" s="228">
        <v>0</v>
      </c>
      <c r="BV14" s="662">
        <v>0</v>
      </c>
      <c r="BW14" s="227">
        <v>0</v>
      </c>
      <c r="BX14" s="228">
        <v>0</v>
      </c>
      <c r="BY14" s="662">
        <v>0</v>
      </c>
      <c r="BZ14" s="227">
        <v>0</v>
      </c>
      <c r="CA14" s="228">
        <v>0</v>
      </c>
      <c r="CB14" s="228">
        <v>0</v>
      </c>
      <c r="CC14" s="228">
        <v>0</v>
      </c>
      <c r="CD14" s="662">
        <v>0</v>
      </c>
      <c r="CE14" s="227">
        <v>0</v>
      </c>
      <c r="CF14" s="231">
        <v>0</v>
      </c>
      <c r="CG14" s="228">
        <v>0</v>
      </c>
      <c r="CH14" s="234">
        <v>0</v>
      </c>
      <c r="CI14" s="227">
        <v>0</v>
      </c>
      <c r="CJ14" s="228">
        <v>0</v>
      </c>
      <c r="CK14" s="662">
        <v>0</v>
      </c>
      <c r="CL14" s="227">
        <v>0</v>
      </c>
      <c r="CM14" s="228">
        <v>0</v>
      </c>
      <c r="CN14" s="662">
        <v>0</v>
      </c>
      <c r="CO14" s="566">
        <v>0</v>
      </c>
      <c r="CP14" s="454">
        <v>0</v>
      </c>
      <c r="CQ14" s="454">
        <v>0</v>
      </c>
      <c r="CR14" s="1184">
        <v>0</v>
      </c>
      <c r="CS14" s="227">
        <v>0</v>
      </c>
      <c r="CT14" s="228">
        <v>0</v>
      </c>
      <c r="CU14" s="662">
        <v>0</v>
      </c>
      <c r="CV14" s="1624">
        <v>0</v>
      </c>
      <c r="CW14" s="1625">
        <v>0</v>
      </c>
      <c r="CX14" s="1628">
        <v>0</v>
      </c>
      <c r="CY14" s="227">
        <v>0</v>
      </c>
      <c r="CZ14" s="228">
        <v>0</v>
      </c>
      <c r="DA14" s="662">
        <v>0</v>
      </c>
      <c r="DB14" s="227">
        <v>0</v>
      </c>
      <c r="DC14" s="228">
        <v>0</v>
      </c>
      <c r="DD14" s="233">
        <v>0</v>
      </c>
      <c r="DE14" s="227">
        <v>0</v>
      </c>
      <c r="DF14" s="227">
        <v>0</v>
      </c>
      <c r="DG14" s="291">
        <v>0</v>
      </c>
      <c r="DH14" s="238">
        <v>0</v>
      </c>
      <c r="DI14" s="238">
        <v>0</v>
      </c>
      <c r="DJ14" s="238">
        <v>0</v>
      </c>
      <c r="DK14" s="1606">
        <v>0</v>
      </c>
      <c r="DL14" s="238">
        <v>0</v>
      </c>
      <c r="DM14" s="229">
        <v>0</v>
      </c>
    </row>
    <row r="15" spans="1:117" ht="13.5" customHeight="1" x14ac:dyDescent="0.15">
      <c r="A15" s="1667"/>
      <c r="B15" s="1668"/>
      <c r="C15" s="665" t="s">
        <v>357</v>
      </c>
      <c r="D15" s="226"/>
      <c r="E15" s="661"/>
      <c r="F15" s="227">
        <v>5267770</v>
      </c>
      <c r="G15" s="228">
        <v>0</v>
      </c>
      <c r="H15" s="233">
        <v>5267770</v>
      </c>
      <c r="I15" s="227">
        <v>1184123</v>
      </c>
      <c r="J15" s="227">
        <v>2687456</v>
      </c>
      <c r="K15" s="228">
        <v>0</v>
      </c>
      <c r="L15" s="233">
        <v>2687456</v>
      </c>
      <c r="M15" s="227">
        <v>1167966</v>
      </c>
      <c r="N15" s="228">
        <v>37</v>
      </c>
      <c r="O15" s="233">
        <v>1168003</v>
      </c>
      <c r="P15" s="227">
        <v>1111258</v>
      </c>
      <c r="Q15" s="228">
        <v>0</v>
      </c>
      <c r="R15" s="228">
        <v>0</v>
      </c>
      <c r="S15" s="233">
        <v>1111258</v>
      </c>
      <c r="T15" s="227">
        <v>0</v>
      </c>
      <c r="U15" s="227">
        <v>943824</v>
      </c>
      <c r="V15" s="1625">
        <v>0</v>
      </c>
      <c r="W15" s="1627">
        <v>943824</v>
      </c>
      <c r="X15" s="1624">
        <v>1464799</v>
      </c>
      <c r="Y15" s="1624">
        <v>835457</v>
      </c>
      <c r="Z15" s="228">
        <v>57259</v>
      </c>
      <c r="AA15" s="228">
        <v>10648</v>
      </c>
      <c r="AB15" s="233">
        <v>903364</v>
      </c>
      <c r="AC15" s="227">
        <v>588916</v>
      </c>
      <c r="AD15" s="228">
        <v>0</v>
      </c>
      <c r="AE15" s="228">
        <v>0</v>
      </c>
      <c r="AF15" s="228">
        <v>0</v>
      </c>
      <c r="AG15" s="233">
        <v>588916</v>
      </c>
      <c r="AH15" s="1624">
        <v>57364</v>
      </c>
      <c r="AI15" s="1625">
        <v>0</v>
      </c>
      <c r="AJ15" s="1627">
        <v>57364</v>
      </c>
      <c r="AK15" s="227">
        <v>0</v>
      </c>
      <c r="AL15" s="227">
        <v>1057139</v>
      </c>
      <c r="AM15" s="227">
        <v>2515332</v>
      </c>
      <c r="AN15" s="1625">
        <v>7776</v>
      </c>
      <c r="AO15" s="233">
        <v>2523108</v>
      </c>
      <c r="AP15" s="227">
        <v>2843933</v>
      </c>
      <c r="AQ15" s="228">
        <v>72</v>
      </c>
      <c r="AR15" s="233">
        <v>2844005</v>
      </c>
      <c r="AS15" s="227">
        <v>732</v>
      </c>
      <c r="AT15" s="227">
        <v>1190897</v>
      </c>
      <c r="AU15" s="228">
        <v>0</v>
      </c>
      <c r="AV15" s="233">
        <v>1190897</v>
      </c>
      <c r="AW15" s="236">
        <v>0</v>
      </c>
      <c r="AX15" s="227">
        <v>275695</v>
      </c>
      <c r="AY15" s="228">
        <v>0</v>
      </c>
      <c r="AZ15" s="233">
        <v>275695</v>
      </c>
      <c r="BA15" s="227">
        <v>1475628</v>
      </c>
      <c r="BB15" s="228">
        <v>0</v>
      </c>
      <c r="BC15" s="233">
        <v>1475628</v>
      </c>
      <c r="BD15" s="227">
        <v>1681206</v>
      </c>
      <c r="BE15" s="228">
        <v>0</v>
      </c>
      <c r="BF15" s="228">
        <v>0</v>
      </c>
      <c r="BG15" s="233">
        <v>1681206</v>
      </c>
      <c r="BH15" s="227">
        <v>455758</v>
      </c>
      <c r="BI15" s="228">
        <v>0</v>
      </c>
      <c r="BJ15" s="233">
        <v>455758</v>
      </c>
      <c r="BK15" s="227">
        <v>238590</v>
      </c>
      <c r="BL15" s="228">
        <v>0</v>
      </c>
      <c r="BM15" s="228">
        <v>0</v>
      </c>
      <c r="BN15" s="233">
        <v>238590</v>
      </c>
      <c r="BO15" s="227">
        <v>309415</v>
      </c>
      <c r="BP15" s="228">
        <v>169775</v>
      </c>
      <c r="BQ15" s="228">
        <v>0</v>
      </c>
      <c r="BR15" s="233">
        <v>479190</v>
      </c>
      <c r="BS15" s="1624">
        <v>2212065</v>
      </c>
      <c r="BT15" s="228">
        <v>9250</v>
      </c>
      <c r="BU15" s="228">
        <v>19584</v>
      </c>
      <c r="BV15" s="233">
        <v>2240899</v>
      </c>
      <c r="BW15" s="227">
        <v>0</v>
      </c>
      <c r="BX15" s="228">
        <v>0</v>
      </c>
      <c r="BY15" s="233">
        <v>0</v>
      </c>
      <c r="BZ15" s="227">
        <v>735792</v>
      </c>
      <c r="CA15" s="228">
        <v>9522</v>
      </c>
      <c r="CB15" s="228">
        <v>0</v>
      </c>
      <c r="CC15" s="228">
        <v>0</v>
      </c>
      <c r="CD15" s="233">
        <v>745314</v>
      </c>
      <c r="CE15" s="227">
        <v>0</v>
      </c>
      <c r="CF15" s="231">
        <v>0</v>
      </c>
      <c r="CG15" s="228">
        <v>0</v>
      </c>
      <c r="CH15" s="234">
        <v>0</v>
      </c>
      <c r="CI15" s="227">
        <v>903437</v>
      </c>
      <c r="CJ15" s="228">
        <v>474180</v>
      </c>
      <c r="CK15" s="233">
        <v>1377617</v>
      </c>
      <c r="CL15" s="227">
        <v>78853</v>
      </c>
      <c r="CM15" s="228">
        <v>0</v>
      </c>
      <c r="CN15" s="233">
        <v>78853</v>
      </c>
      <c r="CO15" s="566">
        <v>526852</v>
      </c>
      <c r="CP15" s="454">
        <v>46</v>
      </c>
      <c r="CQ15" s="454">
        <v>0</v>
      </c>
      <c r="CR15" s="1179">
        <v>526898</v>
      </c>
      <c r="CS15" s="227">
        <v>645229</v>
      </c>
      <c r="CT15" s="228">
        <v>0</v>
      </c>
      <c r="CU15" s="233">
        <v>645229</v>
      </c>
      <c r="CV15" s="1624">
        <v>0</v>
      </c>
      <c r="CW15" s="1625">
        <v>0</v>
      </c>
      <c r="CX15" s="1627">
        <v>0</v>
      </c>
      <c r="CY15" s="227">
        <v>830834</v>
      </c>
      <c r="CZ15" s="228">
        <v>20</v>
      </c>
      <c r="DA15" s="233">
        <v>830854</v>
      </c>
      <c r="DB15" s="227">
        <v>2965</v>
      </c>
      <c r="DC15" s="228">
        <v>0</v>
      </c>
      <c r="DD15" s="233">
        <v>2965</v>
      </c>
      <c r="DE15" s="227">
        <v>347441</v>
      </c>
      <c r="DF15" s="227">
        <v>360</v>
      </c>
      <c r="DG15" s="291">
        <v>33637086</v>
      </c>
      <c r="DH15" s="238">
        <v>57259</v>
      </c>
      <c r="DI15" s="238">
        <v>661408</v>
      </c>
      <c r="DJ15" s="238">
        <v>19918</v>
      </c>
      <c r="DK15" s="1606">
        <v>0</v>
      </c>
      <c r="DL15" s="238">
        <v>19584</v>
      </c>
      <c r="DM15" s="229">
        <v>34395255</v>
      </c>
    </row>
    <row r="16" spans="1:117" ht="13.5" customHeight="1" x14ac:dyDescent="0.15">
      <c r="A16" s="1800"/>
      <c r="B16" s="1801"/>
      <c r="C16" s="666" t="s">
        <v>358</v>
      </c>
      <c r="D16" s="240"/>
      <c r="E16" s="667"/>
      <c r="F16" s="241">
        <v>0</v>
      </c>
      <c r="G16" s="242">
        <v>0</v>
      </c>
      <c r="H16" s="668">
        <v>0</v>
      </c>
      <c r="I16" s="241">
        <v>5000</v>
      </c>
      <c r="J16" s="241">
        <v>56</v>
      </c>
      <c r="K16" s="242">
        <v>0</v>
      </c>
      <c r="L16" s="668">
        <v>56</v>
      </c>
      <c r="M16" s="241">
        <v>0</v>
      </c>
      <c r="N16" s="242">
        <v>0</v>
      </c>
      <c r="O16" s="668">
        <v>0</v>
      </c>
      <c r="P16" s="241">
        <v>0</v>
      </c>
      <c r="Q16" s="242">
        <v>0</v>
      </c>
      <c r="R16" s="242">
        <v>171269</v>
      </c>
      <c r="S16" s="668">
        <v>171269</v>
      </c>
      <c r="T16" s="241">
        <v>0</v>
      </c>
      <c r="U16" s="241">
        <v>0</v>
      </c>
      <c r="V16" s="1630">
        <v>0</v>
      </c>
      <c r="W16" s="1631">
        <v>0</v>
      </c>
      <c r="X16" s="1629">
        <v>0</v>
      </c>
      <c r="Y16" s="1629">
        <v>0</v>
      </c>
      <c r="Z16" s="242">
        <v>0</v>
      </c>
      <c r="AA16" s="242">
        <v>0</v>
      </c>
      <c r="AB16" s="668">
        <v>0</v>
      </c>
      <c r="AC16" s="241">
        <v>2500</v>
      </c>
      <c r="AD16" s="242">
        <v>0</v>
      </c>
      <c r="AE16" s="242">
        <v>120079</v>
      </c>
      <c r="AF16" s="242">
        <v>0</v>
      </c>
      <c r="AG16" s="668">
        <v>122579</v>
      </c>
      <c r="AH16" s="1629">
        <v>0</v>
      </c>
      <c r="AI16" s="1630">
        <v>0</v>
      </c>
      <c r="AJ16" s="1631">
        <v>0</v>
      </c>
      <c r="AK16" s="241">
        <v>0</v>
      </c>
      <c r="AL16" s="241">
        <v>95356</v>
      </c>
      <c r="AM16" s="241">
        <v>0</v>
      </c>
      <c r="AN16" s="1630">
        <v>0</v>
      </c>
      <c r="AO16" s="668">
        <v>0</v>
      </c>
      <c r="AP16" s="241">
        <v>0</v>
      </c>
      <c r="AQ16" s="242">
        <v>0</v>
      </c>
      <c r="AR16" s="668">
        <v>0</v>
      </c>
      <c r="AS16" s="241">
        <v>154560</v>
      </c>
      <c r="AT16" s="241">
        <v>0</v>
      </c>
      <c r="AU16" s="242">
        <v>13478</v>
      </c>
      <c r="AV16" s="668">
        <v>13478</v>
      </c>
      <c r="AW16" s="250">
        <v>0</v>
      </c>
      <c r="AX16" s="241">
        <v>0</v>
      </c>
      <c r="AY16" s="242">
        <v>68198</v>
      </c>
      <c r="AZ16" s="668">
        <v>68198</v>
      </c>
      <c r="BA16" s="241">
        <v>0</v>
      </c>
      <c r="BB16" s="242">
        <v>175542</v>
      </c>
      <c r="BC16" s="668">
        <v>175542</v>
      </c>
      <c r="BD16" s="241">
        <v>0</v>
      </c>
      <c r="BE16" s="242">
        <v>0</v>
      </c>
      <c r="BF16" s="242">
        <v>265734</v>
      </c>
      <c r="BG16" s="668">
        <v>265734</v>
      </c>
      <c r="BH16" s="241">
        <v>0</v>
      </c>
      <c r="BI16" s="242">
        <v>0</v>
      </c>
      <c r="BJ16" s="668">
        <v>0</v>
      </c>
      <c r="BK16" s="241">
        <v>0</v>
      </c>
      <c r="BL16" s="242">
        <v>0</v>
      </c>
      <c r="BM16" s="242">
        <v>39839</v>
      </c>
      <c r="BN16" s="247">
        <v>39839</v>
      </c>
      <c r="BO16" s="241">
        <v>0</v>
      </c>
      <c r="BP16" s="242">
        <v>0</v>
      </c>
      <c r="BQ16" s="242">
        <v>0</v>
      </c>
      <c r="BR16" s="247">
        <v>0</v>
      </c>
      <c r="BS16" s="1629">
        <v>366</v>
      </c>
      <c r="BT16" s="242">
        <v>0</v>
      </c>
      <c r="BU16" s="242">
        <v>120275</v>
      </c>
      <c r="BV16" s="668">
        <v>120641</v>
      </c>
      <c r="BW16" s="241">
        <v>0</v>
      </c>
      <c r="BX16" s="242">
        <v>0</v>
      </c>
      <c r="BY16" s="668">
        <v>0</v>
      </c>
      <c r="BZ16" s="241">
        <v>26976</v>
      </c>
      <c r="CA16" s="242">
        <v>27638</v>
      </c>
      <c r="CB16" s="242">
        <v>98020</v>
      </c>
      <c r="CC16" s="242">
        <v>138519</v>
      </c>
      <c r="CD16" s="668">
        <v>291153</v>
      </c>
      <c r="CE16" s="241">
        <v>0</v>
      </c>
      <c r="CF16" s="245">
        <v>230442</v>
      </c>
      <c r="CG16" s="242">
        <v>49487</v>
      </c>
      <c r="CH16" s="248">
        <v>279929</v>
      </c>
      <c r="CI16" s="241">
        <v>0</v>
      </c>
      <c r="CJ16" s="242">
        <v>30205</v>
      </c>
      <c r="CK16" s="668">
        <v>30205</v>
      </c>
      <c r="CL16" s="241">
        <v>0</v>
      </c>
      <c r="CM16" s="242">
        <v>0</v>
      </c>
      <c r="CN16" s="668">
        <v>0</v>
      </c>
      <c r="CO16" s="577">
        <v>0</v>
      </c>
      <c r="CP16" s="466">
        <v>0</v>
      </c>
      <c r="CQ16" s="466">
        <v>0</v>
      </c>
      <c r="CR16" s="140">
        <v>0</v>
      </c>
      <c r="CS16" s="241">
        <v>0</v>
      </c>
      <c r="CT16" s="242">
        <v>0</v>
      </c>
      <c r="CU16" s="668">
        <v>0</v>
      </c>
      <c r="CV16" s="1629">
        <v>0</v>
      </c>
      <c r="CW16" s="1630">
        <v>0</v>
      </c>
      <c r="CX16" s="1631">
        <v>0</v>
      </c>
      <c r="CY16" s="241">
        <v>0</v>
      </c>
      <c r="CZ16" s="242">
        <v>0</v>
      </c>
      <c r="DA16" s="668">
        <v>0</v>
      </c>
      <c r="DB16" s="241">
        <v>0</v>
      </c>
      <c r="DC16" s="242">
        <v>0</v>
      </c>
      <c r="DD16" s="247">
        <v>0</v>
      </c>
      <c r="DE16" s="241">
        <v>0</v>
      </c>
      <c r="DF16" s="241">
        <v>0</v>
      </c>
      <c r="DG16" s="669">
        <v>515256</v>
      </c>
      <c r="DH16" s="670">
        <v>0</v>
      </c>
      <c r="DI16" s="670">
        <v>57843</v>
      </c>
      <c r="DJ16" s="670">
        <v>1001646</v>
      </c>
      <c r="DK16" s="1607">
        <v>0</v>
      </c>
      <c r="DL16" s="670">
        <v>258794</v>
      </c>
      <c r="DM16" s="293">
        <v>1833539</v>
      </c>
    </row>
    <row r="17" spans="1:117" ht="13.5" customHeight="1" x14ac:dyDescent="0.15">
      <c r="A17" s="671" t="s">
        <v>359</v>
      </c>
      <c r="B17" s="142"/>
      <c r="C17" s="142"/>
      <c r="D17" s="142"/>
      <c r="E17" s="654"/>
      <c r="F17" s="672">
        <v>1462385</v>
      </c>
      <c r="G17" s="673">
        <v>1000</v>
      </c>
      <c r="H17" s="674">
        <v>1463385</v>
      </c>
      <c r="I17" s="672">
        <v>717202</v>
      </c>
      <c r="J17" s="672">
        <v>792339</v>
      </c>
      <c r="K17" s="673">
        <v>35179</v>
      </c>
      <c r="L17" s="674">
        <v>827518</v>
      </c>
      <c r="M17" s="672">
        <v>437889</v>
      </c>
      <c r="N17" s="673">
        <v>9481</v>
      </c>
      <c r="O17" s="674">
        <v>447370</v>
      </c>
      <c r="P17" s="672">
        <v>171269</v>
      </c>
      <c r="Q17" s="673">
        <v>245976</v>
      </c>
      <c r="R17" s="673">
        <v>28992</v>
      </c>
      <c r="S17" s="674">
        <v>446237</v>
      </c>
      <c r="T17" s="672">
        <v>290657</v>
      </c>
      <c r="U17" s="672">
        <v>206538</v>
      </c>
      <c r="V17" s="1633">
        <v>14802</v>
      </c>
      <c r="W17" s="1634">
        <v>221340</v>
      </c>
      <c r="X17" s="1632">
        <v>339344</v>
      </c>
      <c r="Y17" s="1632">
        <v>416698</v>
      </c>
      <c r="Z17" s="673">
        <v>51994</v>
      </c>
      <c r="AA17" s="673">
        <v>61137</v>
      </c>
      <c r="AB17" s="674">
        <v>529829</v>
      </c>
      <c r="AC17" s="672">
        <v>1093838</v>
      </c>
      <c r="AD17" s="673">
        <v>226326</v>
      </c>
      <c r="AE17" s="673">
        <v>769624</v>
      </c>
      <c r="AF17" s="673">
        <v>139943</v>
      </c>
      <c r="AG17" s="674">
        <v>2229731</v>
      </c>
      <c r="AH17" s="1632">
        <v>165295</v>
      </c>
      <c r="AI17" s="1633">
        <v>31206</v>
      </c>
      <c r="AJ17" s="1634">
        <v>196501</v>
      </c>
      <c r="AK17" s="672">
        <v>793312</v>
      </c>
      <c r="AL17" s="672">
        <v>392634</v>
      </c>
      <c r="AM17" s="672">
        <v>3160449</v>
      </c>
      <c r="AN17" s="1633">
        <v>832585</v>
      </c>
      <c r="AO17" s="674">
        <v>3993034</v>
      </c>
      <c r="AP17" s="672">
        <v>971508</v>
      </c>
      <c r="AQ17" s="673">
        <v>2886</v>
      </c>
      <c r="AR17" s="674">
        <v>974394</v>
      </c>
      <c r="AS17" s="672">
        <v>300853</v>
      </c>
      <c r="AT17" s="672">
        <v>306935</v>
      </c>
      <c r="AU17" s="673">
        <v>44034</v>
      </c>
      <c r="AV17" s="674">
        <v>350969</v>
      </c>
      <c r="AW17" s="675">
        <v>5828795</v>
      </c>
      <c r="AX17" s="672">
        <v>491853</v>
      </c>
      <c r="AY17" s="673">
        <v>355628</v>
      </c>
      <c r="AZ17" s="674">
        <v>847481</v>
      </c>
      <c r="BA17" s="672">
        <v>480024</v>
      </c>
      <c r="BB17" s="673">
        <v>240186</v>
      </c>
      <c r="BC17" s="674">
        <v>720210</v>
      </c>
      <c r="BD17" s="672">
        <v>1299480</v>
      </c>
      <c r="BE17" s="673">
        <v>120732</v>
      </c>
      <c r="BF17" s="673">
        <v>398012</v>
      </c>
      <c r="BG17" s="674">
        <v>1818224</v>
      </c>
      <c r="BH17" s="672">
        <v>194949</v>
      </c>
      <c r="BI17" s="673">
        <v>76188</v>
      </c>
      <c r="BJ17" s="674">
        <v>271137</v>
      </c>
      <c r="BK17" s="672">
        <v>23871</v>
      </c>
      <c r="BL17" s="673">
        <v>178309</v>
      </c>
      <c r="BM17" s="673">
        <v>269205</v>
      </c>
      <c r="BN17" s="139">
        <v>471385</v>
      </c>
      <c r="BO17" s="672">
        <v>95600</v>
      </c>
      <c r="BP17" s="673">
        <v>107267</v>
      </c>
      <c r="BQ17" s="673">
        <v>144337</v>
      </c>
      <c r="BR17" s="139">
        <v>347204</v>
      </c>
      <c r="BS17" s="1632">
        <v>203505</v>
      </c>
      <c r="BT17" s="673">
        <v>95765</v>
      </c>
      <c r="BU17" s="673">
        <v>76967</v>
      </c>
      <c r="BV17" s="674">
        <v>376237</v>
      </c>
      <c r="BW17" s="672">
        <v>1110410</v>
      </c>
      <c r="BX17" s="673">
        <v>15766</v>
      </c>
      <c r="BY17" s="674">
        <v>1126176</v>
      </c>
      <c r="BZ17" s="672">
        <v>64985</v>
      </c>
      <c r="CA17" s="673">
        <v>69872</v>
      </c>
      <c r="CB17" s="673">
        <v>119195</v>
      </c>
      <c r="CC17" s="673">
        <v>90606</v>
      </c>
      <c r="CD17" s="674">
        <v>344658</v>
      </c>
      <c r="CE17" s="672">
        <v>344074</v>
      </c>
      <c r="CF17" s="676">
        <v>480120</v>
      </c>
      <c r="CG17" s="673">
        <v>113246</v>
      </c>
      <c r="CH17" s="674">
        <v>593366</v>
      </c>
      <c r="CI17" s="672">
        <v>131141</v>
      </c>
      <c r="CJ17" s="673">
        <v>165412</v>
      </c>
      <c r="CK17" s="674">
        <v>296553</v>
      </c>
      <c r="CL17" s="672">
        <v>212934</v>
      </c>
      <c r="CM17" s="673">
        <v>83616</v>
      </c>
      <c r="CN17" s="674">
        <v>296550</v>
      </c>
      <c r="CO17" s="607">
        <v>165452</v>
      </c>
      <c r="CP17" s="510">
        <v>111959</v>
      </c>
      <c r="CQ17" s="510">
        <v>62008</v>
      </c>
      <c r="CR17" s="608">
        <v>339419</v>
      </c>
      <c r="CS17" s="672">
        <v>581132</v>
      </c>
      <c r="CT17" s="673">
        <v>99863</v>
      </c>
      <c r="CU17" s="674">
        <v>680995</v>
      </c>
      <c r="CV17" s="1632">
        <v>606563</v>
      </c>
      <c r="CW17" s="1633">
        <v>234960</v>
      </c>
      <c r="CX17" s="1634">
        <v>841523</v>
      </c>
      <c r="CY17" s="672">
        <v>249719</v>
      </c>
      <c r="CZ17" s="673">
        <v>57300</v>
      </c>
      <c r="DA17" s="674">
        <v>307019</v>
      </c>
      <c r="DB17" s="672">
        <v>1406618</v>
      </c>
      <c r="DC17" s="673">
        <v>57170</v>
      </c>
      <c r="DD17" s="139">
        <v>1463788</v>
      </c>
      <c r="DE17" s="672">
        <v>667191</v>
      </c>
      <c r="DF17" s="672">
        <v>590061</v>
      </c>
      <c r="DG17" s="280">
        <v>27247622</v>
      </c>
      <c r="DH17" s="209">
        <v>51994</v>
      </c>
      <c r="DI17" s="209">
        <v>2355971</v>
      </c>
      <c r="DJ17" s="209">
        <v>3092047</v>
      </c>
      <c r="DK17" s="1608">
        <v>31206</v>
      </c>
      <c r="DL17" s="209">
        <v>307516</v>
      </c>
      <c r="DM17" s="211">
        <v>33086356</v>
      </c>
    </row>
    <row r="18" spans="1:117" ht="13.5" customHeight="1" x14ac:dyDescent="0.15">
      <c r="A18" s="1667" t="s">
        <v>360</v>
      </c>
      <c r="B18" s="1668"/>
      <c r="C18" s="677" t="s">
        <v>361</v>
      </c>
      <c r="D18" s="212"/>
      <c r="E18" s="678"/>
      <c r="F18" s="679">
        <v>1005638</v>
      </c>
      <c r="G18" s="680">
        <v>1000</v>
      </c>
      <c r="H18" s="658">
        <v>1006638</v>
      </c>
      <c r="I18" s="679">
        <v>210367</v>
      </c>
      <c r="J18" s="679">
        <v>447176</v>
      </c>
      <c r="K18" s="680">
        <v>15452</v>
      </c>
      <c r="L18" s="658">
        <v>462628</v>
      </c>
      <c r="M18" s="679">
        <v>164937</v>
      </c>
      <c r="N18" s="680">
        <v>1994</v>
      </c>
      <c r="O18" s="658">
        <v>166931</v>
      </c>
      <c r="P18" s="679">
        <v>82713</v>
      </c>
      <c r="Q18" s="680">
        <v>50192</v>
      </c>
      <c r="R18" s="680">
        <v>17121</v>
      </c>
      <c r="S18" s="658">
        <v>150026</v>
      </c>
      <c r="T18" s="679">
        <v>157269</v>
      </c>
      <c r="U18" s="679">
        <v>42013</v>
      </c>
      <c r="V18" s="1636">
        <v>14051</v>
      </c>
      <c r="W18" s="1626">
        <v>56064</v>
      </c>
      <c r="X18" s="1635">
        <v>249181</v>
      </c>
      <c r="Y18" s="1635">
        <v>305496</v>
      </c>
      <c r="Z18" s="680">
        <v>45791</v>
      </c>
      <c r="AA18" s="680">
        <v>46201</v>
      </c>
      <c r="AB18" s="658">
        <v>397488</v>
      </c>
      <c r="AC18" s="679">
        <v>815077</v>
      </c>
      <c r="AD18" s="680">
        <v>218477</v>
      </c>
      <c r="AE18" s="680">
        <v>701330</v>
      </c>
      <c r="AF18" s="680">
        <v>126140</v>
      </c>
      <c r="AG18" s="658">
        <v>1861024</v>
      </c>
      <c r="AH18" s="1635">
        <v>142453</v>
      </c>
      <c r="AI18" s="1636">
        <v>6016</v>
      </c>
      <c r="AJ18" s="1626">
        <v>148469</v>
      </c>
      <c r="AK18" s="679">
        <v>614428</v>
      </c>
      <c r="AL18" s="679">
        <v>216452</v>
      </c>
      <c r="AM18" s="679">
        <v>2439019</v>
      </c>
      <c r="AN18" s="1636">
        <v>616445</v>
      </c>
      <c r="AO18" s="658">
        <v>3055464</v>
      </c>
      <c r="AP18" s="679">
        <v>510400</v>
      </c>
      <c r="AQ18" s="680">
        <v>2377</v>
      </c>
      <c r="AR18" s="658">
        <v>512777</v>
      </c>
      <c r="AS18" s="679">
        <v>169499</v>
      </c>
      <c r="AT18" s="679">
        <v>244986</v>
      </c>
      <c r="AU18" s="680">
        <v>42471</v>
      </c>
      <c r="AV18" s="658">
        <v>287457</v>
      </c>
      <c r="AW18" s="681">
        <v>5498634</v>
      </c>
      <c r="AX18" s="679">
        <v>417198</v>
      </c>
      <c r="AY18" s="680">
        <v>335964</v>
      </c>
      <c r="AZ18" s="658">
        <v>753162</v>
      </c>
      <c r="BA18" s="679">
        <v>423966</v>
      </c>
      <c r="BB18" s="680">
        <v>234770</v>
      </c>
      <c r="BC18" s="658">
        <v>658736</v>
      </c>
      <c r="BD18" s="679">
        <v>1148684</v>
      </c>
      <c r="BE18" s="680">
        <v>105126</v>
      </c>
      <c r="BF18" s="680">
        <v>391514</v>
      </c>
      <c r="BG18" s="658">
        <v>1645324</v>
      </c>
      <c r="BH18" s="679">
        <v>140510</v>
      </c>
      <c r="BI18" s="680">
        <v>70563</v>
      </c>
      <c r="BJ18" s="658">
        <v>211073</v>
      </c>
      <c r="BK18" s="679">
        <v>1176</v>
      </c>
      <c r="BL18" s="680">
        <v>81071</v>
      </c>
      <c r="BM18" s="680">
        <v>224357</v>
      </c>
      <c r="BN18" s="658">
        <v>306604</v>
      </c>
      <c r="BO18" s="679">
        <v>70869</v>
      </c>
      <c r="BP18" s="680">
        <v>82350</v>
      </c>
      <c r="BQ18" s="680">
        <v>113544</v>
      </c>
      <c r="BR18" s="659">
        <v>266763</v>
      </c>
      <c r="BS18" s="1635">
        <v>168495</v>
      </c>
      <c r="BT18" s="680">
        <v>61357</v>
      </c>
      <c r="BU18" s="680">
        <v>73378</v>
      </c>
      <c r="BV18" s="658">
        <v>303230</v>
      </c>
      <c r="BW18" s="679">
        <v>858316</v>
      </c>
      <c r="BX18" s="680">
        <v>12186</v>
      </c>
      <c r="BY18" s="658">
        <v>870502</v>
      </c>
      <c r="BZ18" s="679">
        <v>57073</v>
      </c>
      <c r="CA18" s="680">
        <v>54823</v>
      </c>
      <c r="CB18" s="680">
        <v>104655</v>
      </c>
      <c r="CC18" s="680">
        <v>78495</v>
      </c>
      <c r="CD18" s="658">
        <v>295046</v>
      </c>
      <c r="CE18" s="679">
        <v>238723</v>
      </c>
      <c r="CF18" s="682">
        <v>398959</v>
      </c>
      <c r="CG18" s="680">
        <v>103336</v>
      </c>
      <c r="CH18" s="683">
        <v>502295</v>
      </c>
      <c r="CI18" s="679">
        <v>78552</v>
      </c>
      <c r="CJ18" s="680">
        <v>146559</v>
      </c>
      <c r="CK18" s="658">
        <v>225111</v>
      </c>
      <c r="CL18" s="679">
        <v>180323</v>
      </c>
      <c r="CM18" s="680">
        <v>82830</v>
      </c>
      <c r="CN18" s="658">
        <v>263153</v>
      </c>
      <c r="CO18" s="591">
        <v>60647</v>
      </c>
      <c r="CP18" s="1199">
        <v>95683</v>
      </c>
      <c r="CQ18" s="1199">
        <v>50245</v>
      </c>
      <c r="CR18" s="612">
        <v>206575</v>
      </c>
      <c r="CS18" s="679">
        <v>504284</v>
      </c>
      <c r="CT18" s="680">
        <v>64668</v>
      </c>
      <c r="CU18" s="658">
        <v>568952</v>
      </c>
      <c r="CV18" s="1635">
        <v>494816</v>
      </c>
      <c r="CW18" s="1636">
        <v>191204</v>
      </c>
      <c r="CX18" s="1626">
        <v>686020</v>
      </c>
      <c r="CY18" s="679">
        <v>163934</v>
      </c>
      <c r="CZ18" s="680">
        <v>31991</v>
      </c>
      <c r="DA18" s="658">
        <v>195925</v>
      </c>
      <c r="DB18" s="679">
        <v>1144107</v>
      </c>
      <c r="DC18" s="680">
        <v>48575</v>
      </c>
      <c r="DD18" s="658">
        <v>1192682</v>
      </c>
      <c r="DE18" s="679">
        <v>451482</v>
      </c>
      <c r="DF18" s="679">
        <v>585166</v>
      </c>
      <c r="DG18" s="287">
        <v>20903018</v>
      </c>
      <c r="DH18" s="288">
        <v>45791</v>
      </c>
      <c r="DI18" s="288">
        <v>1667541</v>
      </c>
      <c r="DJ18" s="288">
        <v>2746941</v>
      </c>
      <c r="DK18" s="1609">
        <v>6016</v>
      </c>
      <c r="DL18" s="288">
        <v>278013</v>
      </c>
      <c r="DM18" s="290">
        <v>25647320</v>
      </c>
    </row>
    <row r="19" spans="1:117" ht="13.5" customHeight="1" x14ac:dyDescent="0.15">
      <c r="A19" s="1667"/>
      <c r="B19" s="1668"/>
      <c r="C19" s="665" t="s">
        <v>362</v>
      </c>
      <c r="D19" s="226"/>
      <c r="E19" s="661"/>
      <c r="F19" s="227">
        <v>468747</v>
      </c>
      <c r="G19" s="228">
        <v>0</v>
      </c>
      <c r="H19" s="662">
        <v>468747</v>
      </c>
      <c r="I19" s="227">
        <v>461164</v>
      </c>
      <c r="J19" s="227">
        <v>349827</v>
      </c>
      <c r="K19" s="228">
        <v>19888</v>
      </c>
      <c r="L19" s="662">
        <v>369715</v>
      </c>
      <c r="M19" s="227">
        <v>279273</v>
      </c>
      <c r="N19" s="228">
        <v>7629</v>
      </c>
      <c r="O19" s="662">
        <v>286902</v>
      </c>
      <c r="P19" s="227">
        <v>101267</v>
      </c>
      <c r="Q19" s="228">
        <v>157485</v>
      </c>
      <c r="R19" s="228">
        <v>14370</v>
      </c>
      <c r="S19" s="662">
        <v>273122</v>
      </c>
      <c r="T19" s="227">
        <v>96704</v>
      </c>
      <c r="U19" s="227">
        <v>170242</v>
      </c>
      <c r="V19" s="1625">
        <v>849</v>
      </c>
      <c r="W19" s="1628">
        <v>171091</v>
      </c>
      <c r="X19" s="1624">
        <v>91178</v>
      </c>
      <c r="Y19" s="1624">
        <v>111202</v>
      </c>
      <c r="Z19" s="228">
        <v>6203</v>
      </c>
      <c r="AA19" s="228">
        <v>15080</v>
      </c>
      <c r="AB19" s="662">
        <v>132485</v>
      </c>
      <c r="AC19" s="227">
        <v>68033</v>
      </c>
      <c r="AD19" s="228">
        <v>7913</v>
      </c>
      <c r="AE19" s="228">
        <v>48701</v>
      </c>
      <c r="AF19" s="228">
        <v>13833</v>
      </c>
      <c r="AG19" s="662">
        <v>138480</v>
      </c>
      <c r="AH19" s="1624">
        <v>22848</v>
      </c>
      <c r="AI19" s="1625">
        <v>25308</v>
      </c>
      <c r="AJ19" s="1628">
        <v>48156</v>
      </c>
      <c r="AK19" s="227">
        <v>180084</v>
      </c>
      <c r="AL19" s="227">
        <v>163570</v>
      </c>
      <c r="AM19" s="227">
        <v>592017</v>
      </c>
      <c r="AN19" s="1625">
        <v>73457</v>
      </c>
      <c r="AO19" s="662">
        <v>665474</v>
      </c>
      <c r="AP19" s="227">
        <v>82562</v>
      </c>
      <c r="AQ19" s="228">
        <v>527</v>
      </c>
      <c r="AR19" s="662">
        <v>83089</v>
      </c>
      <c r="AS19" s="227">
        <v>138877</v>
      </c>
      <c r="AT19" s="227">
        <v>65434</v>
      </c>
      <c r="AU19" s="228">
        <v>1563</v>
      </c>
      <c r="AV19" s="662">
        <v>66997</v>
      </c>
      <c r="AW19" s="236">
        <v>312928</v>
      </c>
      <c r="AX19" s="227">
        <v>76483</v>
      </c>
      <c r="AY19" s="228">
        <v>19698</v>
      </c>
      <c r="AZ19" s="662">
        <v>96181</v>
      </c>
      <c r="BA19" s="227">
        <v>57015</v>
      </c>
      <c r="BB19" s="228">
        <v>6546</v>
      </c>
      <c r="BC19" s="662">
        <v>63561</v>
      </c>
      <c r="BD19" s="227">
        <v>153796</v>
      </c>
      <c r="BE19" s="228">
        <v>15606</v>
      </c>
      <c r="BF19" s="228">
        <v>9498</v>
      </c>
      <c r="BG19" s="662">
        <v>178900</v>
      </c>
      <c r="BH19" s="227">
        <v>55539</v>
      </c>
      <c r="BI19" s="228">
        <v>5721</v>
      </c>
      <c r="BJ19" s="662">
        <v>61260</v>
      </c>
      <c r="BK19" s="227">
        <v>23092</v>
      </c>
      <c r="BL19" s="228">
        <v>98999</v>
      </c>
      <c r="BM19" s="228">
        <v>45697</v>
      </c>
      <c r="BN19" s="233">
        <v>167788</v>
      </c>
      <c r="BO19" s="227">
        <v>86106</v>
      </c>
      <c r="BP19" s="228">
        <v>34902</v>
      </c>
      <c r="BQ19" s="228">
        <v>43368</v>
      </c>
      <c r="BR19" s="233">
        <v>164376</v>
      </c>
      <c r="BS19" s="1624">
        <v>35417</v>
      </c>
      <c r="BT19" s="228">
        <v>38118</v>
      </c>
      <c r="BU19" s="228">
        <v>3812</v>
      </c>
      <c r="BV19" s="662">
        <v>77347</v>
      </c>
      <c r="BW19" s="227">
        <v>255271</v>
      </c>
      <c r="BX19" s="228">
        <v>3625</v>
      </c>
      <c r="BY19" s="662">
        <v>258896</v>
      </c>
      <c r="BZ19" s="227">
        <v>7895</v>
      </c>
      <c r="CA19" s="228">
        <v>15049</v>
      </c>
      <c r="CB19" s="228">
        <v>14517</v>
      </c>
      <c r="CC19" s="228">
        <v>12110</v>
      </c>
      <c r="CD19" s="662">
        <v>49571</v>
      </c>
      <c r="CE19" s="227">
        <v>105454</v>
      </c>
      <c r="CF19" s="231">
        <v>83918</v>
      </c>
      <c r="CG19" s="228">
        <v>10835</v>
      </c>
      <c r="CH19" s="234">
        <v>94753</v>
      </c>
      <c r="CI19" s="227">
        <v>53432</v>
      </c>
      <c r="CJ19" s="228">
        <v>18856</v>
      </c>
      <c r="CK19" s="662">
        <v>72288</v>
      </c>
      <c r="CL19" s="227">
        <v>34325</v>
      </c>
      <c r="CM19" s="228">
        <v>1121</v>
      </c>
      <c r="CN19" s="662">
        <v>35446</v>
      </c>
      <c r="CO19" s="566">
        <v>53855</v>
      </c>
      <c r="CP19" s="454">
        <v>16276</v>
      </c>
      <c r="CQ19" s="454">
        <v>11763</v>
      </c>
      <c r="CR19" s="1184">
        <v>81894</v>
      </c>
      <c r="CS19" s="227">
        <v>76848</v>
      </c>
      <c r="CT19" s="228">
        <v>35195</v>
      </c>
      <c r="CU19" s="662">
        <v>112043</v>
      </c>
      <c r="CV19" s="1624">
        <v>112425</v>
      </c>
      <c r="CW19" s="1625">
        <v>44346</v>
      </c>
      <c r="CX19" s="1628">
        <v>156771</v>
      </c>
      <c r="CY19" s="227">
        <v>87255</v>
      </c>
      <c r="CZ19" s="228">
        <v>25515</v>
      </c>
      <c r="DA19" s="662">
        <v>112770</v>
      </c>
      <c r="DB19" s="227">
        <v>264231</v>
      </c>
      <c r="DC19" s="228">
        <v>8802</v>
      </c>
      <c r="DD19" s="233">
        <v>273033</v>
      </c>
      <c r="DE19" s="227">
        <v>99513</v>
      </c>
      <c r="DF19" s="227">
        <v>5905</v>
      </c>
      <c r="DG19" s="291">
        <v>5483732</v>
      </c>
      <c r="DH19" s="238">
        <v>6203</v>
      </c>
      <c r="DI19" s="238">
        <v>519930</v>
      </c>
      <c r="DJ19" s="238">
        <v>351585</v>
      </c>
      <c r="DK19" s="1606">
        <v>25308</v>
      </c>
      <c r="DL19" s="238">
        <v>29755</v>
      </c>
      <c r="DM19" s="229">
        <v>6416513</v>
      </c>
    </row>
    <row r="20" spans="1:117" ht="13.5" customHeight="1" x14ac:dyDescent="0.15">
      <c r="A20" s="416"/>
      <c r="B20" s="417"/>
      <c r="C20" s="665" t="s">
        <v>363</v>
      </c>
      <c r="D20" s="226"/>
      <c r="E20" s="661"/>
      <c r="F20" s="227">
        <v>12000</v>
      </c>
      <c r="G20" s="228">
        <v>0</v>
      </c>
      <c r="H20" s="662">
        <v>12000</v>
      </c>
      <c r="I20" s="227">
        <v>1706</v>
      </c>
      <c r="J20" s="227">
        <v>4664</v>
      </c>
      <c r="K20" s="228">
        <v>161</v>
      </c>
      <c r="L20" s="662">
        <v>4825</v>
      </c>
      <c r="M20" s="227">
        <v>6321</v>
      </c>
      <c r="N20" s="228">
        <v>142</v>
      </c>
      <c r="O20" s="662">
        <v>6463</v>
      </c>
      <c r="P20" s="227">
        <v>24927</v>
      </c>
      <c r="Q20" s="228">
        <v>10455</v>
      </c>
      <c r="R20" s="228">
        <v>2499</v>
      </c>
      <c r="S20" s="662">
        <v>37881</v>
      </c>
      <c r="T20" s="227">
        <v>2915</v>
      </c>
      <c r="U20" s="227">
        <v>5717</v>
      </c>
      <c r="V20" s="1625">
        <v>98</v>
      </c>
      <c r="W20" s="1628">
        <v>5815</v>
      </c>
      <c r="X20" s="1624">
        <v>1015</v>
      </c>
      <c r="Y20" s="1624">
        <v>0</v>
      </c>
      <c r="Z20" s="228">
        <v>0</v>
      </c>
      <c r="AA20" s="228">
        <v>144</v>
      </c>
      <c r="AB20" s="662">
        <v>144</v>
      </c>
      <c r="AC20" s="227">
        <v>373</v>
      </c>
      <c r="AD20" s="228">
        <v>64</v>
      </c>
      <c r="AE20" s="228">
        <v>157</v>
      </c>
      <c r="AF20" s="228">
        <v>30</v>
      </c>
      <c r="AG20" s="662">
        <v>624</v>
      </c>
      <c r="AH20" s="1624">
        <v>6</v>
      </c>
      <c r="AI20" s="1625">
        <v>118</v>
      </c>
      <c r="AJ20" s="1628">
        <v>124</v>
      </c>
      <c r="AK20" s="227">
        <v>1200</v>
      </c>
      <c r="AL20" s="227">
        <v>8188</v>
      </c>
      <c r="AM20" s="227">
        <v>5661</v>
      </c>
      <c r="AN20" s="1625">
        <v>715</v>
      </c>
      <c r="AO20" s="662">
        <v>6376</v>
      </c>
      <c r="AP20" s="227">
        <v>971</v>
      </c>
      <c r="AQ20" s="228">
        <v>18</v>
      </c>
      <c r="AR20" s="662">
        <v>989</v>
      </c>
      <c r="AS20" s="227">
        <v>7523</v>
      </c>
      <c r="AT20" s="227">
        <v>3485</v>
      </c>
      <c r="AU20" s="228">
        <v>0</v>
      </c>
      <c r="AV20" s="662">
        <v>3485</v>
      </c>
      <c r="AW20" s="236">
        <v>8377</v>
      </c>
      <c r="AX20" s="227">
        <v>1828</v>
      </c>
      <c r="AY20" s="228">
        <v>34</v>
      </c>
      <c r="AZ20" s="662">
        <v>1862</v>
      </c>
      <c r="BA20" s="227">
        <v>957</v>
      </c>
      <c r="BB20" s="228">
        <v>1130</v>
      </c>
      <c r="BC20" s="662">
        <v>2087</v>
      </c>
      <c r="BD20" s="227">
        <v>3000</v>
      </c>
      <c r="BE20" s="228">
        <v>0</v>
      </c>
      <c r="BF20" s="228">
        <v>3000</v>
      </c>
      <c r="BG20" s="662">
        <v>6000</v>
      </c>
      <c r="BH20" s="227">
        <v>1100</v>
      </c>
      <c r="BI20" s="228">
        <v>96</v>
      </c>
      <c r="BJ20" s="662">
        <v>1196</v>
      </c>
      <c r="BK20" s="227">
        <v>397</v>
      </c>
      <c r="BL20" s="228">
        <v>1761</v>
      </c>
      <c r="BM20" s="228">
        <v>849</v>
      </c>
      <c r="BN20" s="233">
        <v>3007</v>
      </c>
      <c r="BO20" s="227">
        <v>61402</v>
      </c>
      <c r="BP20" s="228">
        <v>9985</v>
      </c>
      <c r="BQ20" s="228">
        <v>12575</v>
      </c>
      <c r="BR20" s="233">
        <v>83962</v>
      </c>
      <c r="BS20" s="1624">
        <v>407</v>
      </c>
      <c r="BT20" s="228">
        <v>3710</v>
      </c>
      <c r="BU20" s="228">
        <v>223</v>
      </c>
      <c r="BV20" s="662">
        <v>4340</v>
      </c>
      <c r="BW20" s="227">
        <v>3177</v>
      </c>
      <c r="BX20" s="228">
        <v>45</v>
      </c>
      <c r="BY20" s="662">
        <v>3222</v>
      </c>
      <c r="BZ20" s="227">
        <v>17</v>
      </c>
      <c r="CA20" s="228">
        <v>0</v>
      </c>
      <c r="CB20" s="228">
        <v>23</v>
      </c>
      <c r="CC20" s="228">
        <v>0</v>
      </c>
      <c r="CD20" s="662">
        <v>40</v>
      </c>
      <c r="CE20" s="227">
        <v>103</v>
      </c>
      <c r="CF20" s="231">
        <v>2757</v>
      </c>
      <c r="CG20" s="228">
        <v>925</v>
      </c>
      <c r="CH20" s="234">
        <v>3682</v>
      </c>
      <c r="CI20" s="227">
        <v>843</v>
      </c>
      <c r="CJ20" s="228">
        <v>3</v>
      </c>
      <c r="CK20" s="662">
        <v>846</v>
      </c>
      <c r="CL20" s="227">
        <v>1715</v>
      </c>
      <c r="CM20" s="228">
        <v>335</v>
      </c>
      <c r="CN20" s="662">
        <v>2050</v>
      </c>
      <c r="CO20" s="566">
        <v>0</v>
      </c>
      <c r="CP20" s="454">
        <v>0</v>
      </c>
      <c r="CQ20" s="454">
        <v>0</v>
      </c>
      <c r="CR20" s="1184">
        <v>0</v>
      </c>
      <c r="CS20" s="227">
        <v>0</v>
      </c>
      <c r="CT20" s="228">
        <v>0</v>
      </c>
      <c r="CU20" s="662">
        <v>0</v>
      </c>
      <c r="CV20" s="1624">
        <v>678</v>
      </c>
      <c r="CW20" s="1625">
        <v>590</v>
      </c>
      <c r="CX20" s="1628">
        <v>1268</v>
      </c>
      <c r="CY20" s="227">
        <v>1470</v>
      </c>
      <c r="CZ20" s="228">
        <v>206</v>
      </c>
      <c r="DA20" s="662">
        <v>1676</v>
      </c>
      <c r="DB20" s="227">
        <v>1720</v>
      </c>
      <c r="DC20" s="228">
        <v>207</v>
      </c>
      <c r="DD20" s="233">
        <v>1927</v>
      </c>
      <c r="DE20" s="227">
        <v>804</v>
      </c>
      <c r="DF20" s="227">
        <v>1010</v>
      </c>
      <c r="DG20" s="291">
        <v>178434</v>
      </c>
      <c r="DH20" s="238">
        <v>0</v>
      </c>
      <c r="DI20" s="238">
        <v>23652</v>
      </c>
      <c r="DJ20" s="238">
        <v>26275</v>
      </c>
      <c r="DK20" s="1606">
        <v>118</v>
      </c>
      <c r="DL20" s="238">
        <v>253</v>
      </c>
      <c r="DM20" s="229">
        <v>228732</v>
      </c>
    </row>
    <row r="21" spans="1:117" ht="13.5" customHeight="1" x14ac:dyDescent="0.15">
      <c r="A21" s="1667" t="s">
        <v>364</v>
      </c>
      <c r="B21" s="1668"/>
      <c r="C21" s="665" t="s">
        <v>365</v>
      </c>
      <c r="D21" s="226"/>
      <c r="E21" s="661"/>
      <c r="F21" s="227">
        <v>0</v>
      </c>
      <c r="G21" s="228">
        <v>0</v>
      </c>
      <c r="H21" s="233">
        <v>0</v>
      </c>
      <c r="I21" s="227">
        <v>3517</v>
      </c>
      <c r="J21" s="227">
        <v>0</v>
      </c>
      <c r="K21" s="228">
        <v>0</v>
      </c>
      <c r="L21" s="233">
        <v>0</v>
      </c>
      <c r="M21" s="227">
        <v>0</v>
      </c>
      <c r="N21" s="228">
        <v>0</v>
      </c>
      <c r="O21" s="233">
        <v>0</v>
      </c>
      <c r="P21" s="227">
        <v>0</v>
      </c>
      <c r="Q21" s="228">
        <v>0</v>
      </c>
      <c r="R21" s="228">
        <v>0</v>
      </c>
      <c r="S21" s="233">
        <v>0</v>
      </c>
      <c r="T21" s="227">
        <v>0</v>
      </c>
      <c r="U21" s="227">
        <v>0</v>
      </c>
      <c r="V21" s="1625">
        <v>0</v>
      </c>
      <c r="W21" s="1627">
        <v>0</v>
      </c>
      <c r="X21" s="1624">
        <v>0</v>
      </c>
      <c r="Y21" s="1624">
        <v>0</v>
      </c>
      <c r="Z21" s="228">
        <v>0</v>
      </c>
      <c r="AA21" s="228">
        <v>0</v>
      </c>
      <c r="AB21" s="233">
        <v>0</v>
      </c>
      <c r="AC21" s="227">
        <v>0</v>
      </c>
      <c r="AD21" s="228">
        <v>0</v>
      </c>
      <c r="AE21" s="228">
        <v>0</v>
      </c>
      <c r="AF21" s="228">
        <v>0</v>
      </c>
      <c r="AG21" s="233">
        <v>0</v>
      </c>
      <c r="AH21" s="1624">
        <v>0</v>
      </c>
      <c r="AI21" s="1625">
        <v>0</v>
      </c>
      <c r="AJ21" s="1627">
        <v>0</v>
      </c>
      <c r="AK21" s="227">
        <v>0</v>
      </c>
      <c r="AL21" s="227">
        <v>0</v>
      </c>
      <c r="AM21" s="227">
        <v>0</v>
      </c>
      <c r="AN21" s="1625">
        <v>0</v>
      </c>
      <c r="AO21" s="233">
        <v>0</v>
      </c>
      <c r="AP21" s="227">
        <v>0</v>
      </c>
      <c r="AQ21" s="228">
        <v>0</v>
      </c>
      <c r="AR21" s="233">
        <v>0</v>
      </c>
      <c r="AS21" s="227">
        <v>0</v>
      </c>
      <c r="AT21" s="227">
        <v>0</v>
      </c>
      <c r="AU21" s="228">
        <v>0</v>
      </c>
      <c r="AV21" s="233">
        <v>0</v>
      </c>
      <c r="AW21" s="236">
        <v>18250</v>
      </c>
      <c r="AX21" s="227">
        <v>0</v>
      </c>
      <c r="AY21" s="228">
        <v>0</v>
      </c>
      <c r="AZ21" s="233">
        <v>0</v>
      </c>
      <c r="BA21" s="227">
        <v>0</v>
      </c>
      <c r="BB21" s="228">
        <v>0</v>
      </c>
      <c r="BC21" s="233">
        <v>0</v>
      </c>
      <c r="BD21" s="227">
        <v>0</v>
      </c>
      <c r="BE21" s="228">
        <v>0</v>
      </c>
      <c r="BF21" s="228">
        <v>0</v>
      </c>
      <c r="BG21" s="233">
        <v>0</v>
      </c>
      <c r="BH21" s="227">
        <v>0</v>
      </c>
      <c r="BI21" s="228">
        <v>0</v>
      </c>
      <c r="BJ21" s="233">
        <v>0</v>
      </c>
      <c r="BK21" s="227">
        <v>0</v>
      </c>
      <c r="BL21" s="228">
        <v>0</v>
      </c>
      <c r="BM21" s="228">
        <v>0</v>
      </c>
      <c r="BN21" s="233">
        <v>0</v>
      </c>
      <c r="BO21" s="227">
        <v>27</v>
      </c>
      <c r="BP21" s="228">
        <v>0</v>
      </c>
      <c r="BQ21" s="228">
        <v>0</v>
      </c>
      <c r="BR21" s="233">
        <v>27</v>
      </c>
      <c r="BS21" s="1624">
        <v>0</v>
      </c>
      <c r="BT21" s="228">
        <v>0</v>
      </c>
      <c r="BU21" s="228">
        <v>0</v>
      </c>
      <c r="BV21" s="233">
        <v>0</v>
      </c>
      <c r="BW21" s="227">
        <v>0</v>
      </c>
      <c r="BX21" s="228">
        <v>0</v>
      </c>
      <c r="BY21" s="233">
        <v>0</v>
      </c>
      <c r="BZ21" s="227">
        <v>0</v>
      </c>
      <c r="CA21" s="228">
        <v>0</v>
      </c>
      <c r="CB21" s="228">
        <v>0</v>
      </c>
      <c r="CC21" s="228">
        <v>0</v>
      </c>
      <c r="CD21" s="233">
        <v>0</v>
      </c>
      <c r="CE21" s="227">
        <v>0</v>
      </c>
      <c r="CF21" s="231">
        <v>0</v>
      </c>
      <c r="CG21" s="228">
        <v>0</v>
      </c>
      <c r="CH21" s="234">
        <v>0</v>
      </c>
      <c r="CI21" s="227">
        <v>0</v>
      </c>
      <c r="CJ21" s="228">
        <v>0</v>
      </c>
      <c r="CK21" s="233">
        <v>0</v>
      </c>
      <c r="CL21" s="227">
        <v>0</v>
      </c>
      <c r="CM21" s="228">
        <v>0</v>
      </c>
      <c r="CN21" s="233">
        <v>0</v>
      </c>
      <c r="CO21" s="566">
        <v>0</v>
      </c>
      <c r="CP21" s="454">
        <v>0</v>
      </c>
      <c r="CQ21" s="454">
        <v>0</v>
      </c>
      <c r="CR21" s="1179">
        <v>0</v>
      </c>
      <c r="CS21" s="227">
        <v>0</v>
      </c>
      <c r="CT21" s="228">
        <v>0</v>
      </c>
      <c r="CU21" s="233">
        <v>0</v>
      </c>
      <c r="CV21" s="1624">
        <v>0</v>
      </c>
      <c r="CW21" s="1625">
        <v>0</v>
      </c>
      <c r="CX21" s="1627">
        <v>0</v>
      </c>
      <c r="CY21" s="227">
        <v>0</v>
      </c>
      <c r="CZ21" s="228">
        <v>0</v>
      </c>
      <c r="DA21" s="233">
        <v>0</v>
      </c>
      <c r="DB21" s="227">
        <v>0</v>
      </c>
      <c r="DC21" s="228">
        <v>0</v>
      </c>
      <c r="DD21" s="233">
        <v>0</v>
      </c>
      <c r="DE21" s="227">
        <v>0</v>
      </c>
      <c r="DF21" s="227">
        <v>0</v>
      </c>
      <c r="DG21" s="291">
        <v>21794</v>
      </c>
      <c r="DH21" s="238">
        <v>0</v>
      </c>
      <c r="DI21" s="238">
        <v>0</v>
      </c>
      <c r="DJ21" s="238">
        <v>0</v>
      </c>
      <c r="DK21" s="1606">
        <v>0</v>
      </c>
      <c r="DL21" s="238">
        <v>0</v>
      </c>
      <c r="DM21" s="229">
        <v>21794</v>
      </c>
    </row>
    <row r="22" spans="1:117" ht="13.5" customHeight="1" x14ac:dyDescent="0.15">
      <c r="A22" s="1800"/>
      <c r="B22" s="1801"/>
      <c r="C22" s="666" t="s">
        <v>366</v>
      </c>
      <c r="D22" s="240"/>
      <c r="E22" s="667"/>
      <c r="F22" s="241">
        <v>0</v>
      </c>
      <c r="G22" s="242">
        <v>0</v>
      </c>
      <c r="H22" s="668">
        <v>0</v>
      </c>
      <c r="I22" s="241">
        <v>2500</v>
      </c>
      <c r="J22" s="241">
        <v>0</v>
      </c>
      <c r="K22" s="242">
        <v>0</v>
      </c>
      <c r="L22" s="668">
        <v>0</v>
      </c>
      <c r="M22" s="241">
        <v>0</v>
      </c>
      <c r="N22" s="242">
        <v>0</v>
      </c>
      <c r="O22" s="668">
        <v>0</v>
      </c>
      <c r="P22" s="241">
        <v>0</v>
      </c>
      <c r="Q22" s="242">
        <v>0</v>
      </c>
      <c r="R22" s="242">
        <v>0</v>
      </c>
      <c r="S22" s="668">
        <v>0</v>
      </c>
      <c r="T22" s="241">
        <v>0</v>
      </c>
      <c r="U22" s="241">
        <v>0</v>
      </c>
      <c r="V22" s="1630">
        <v>0</v>
      </c>
      <c r="W22" s="1631">
        <v>0</v>
      </c>
      <c r="X22" s="1629">
        <v>0</v>
      </c>
      <c r="Y22" s="1629">
        <v>0</v>
      </c>
      <c r="Z22" s="242">
        <v>0</v>
      </c>
      <c r="AA22" s="242">
        <v>0</v>
      </c>
      <c r="AB22" s="668">
        <v>0</v>
      </c>
      <c r="AC22" s="241">
        <v>0</v>
      </c>
      <c r="AD22" s="242">
        <v>0</v>
      </c>
      <c r="AE22" s="242">
        <v>0</v>
      </c>
      <c r="AF22" s="242">
        <v>0</v>
      </c>
      <c r="AG22" s="668">
        <v>0</v>
      </c>
      <c r="AH22" s="1629">
        <v>0</v>
      </c>
      <c r="AI22" s="1630">
        <v>0</v>
      </c>
      <c r="AJ22" s="1631">
        <v>0</v>
      </c>
      <c r="AK22" s="241">
        <v>0</v>
      </c>
      <c r="AL22" s="241">
        <v>0</v>
      </c>
      <c r="AM22" s="241">
        <v>0</v>
      </c>
      <c r="AN22" s="1630">
        <v>0</v>
      </c>
      <c r="AO22" s="668">
        <v>0</v>
      </c>
      <c r="AP22" s="241">
        <v>0</v>
      </c>
      <c r="AQ22" s="242">
        <v>0</v>
      </c>
      <c r="AR22" s="668">
        <v>0</v>
      </c>
      <c r="AS22" s="241">
        <v>0</v>
      </c>
      <c r="AT22" s="241">
        <v>0</v>
      </c>
      <c r="AU22" s="242">
        <v>0</v>
      </c>
      <c r="AV22" s="668">
        <v>0</v>
      </c>
      <c r="AW22" s="250">
        <v>0</v>
      </c>
      <c r="AX22" s="241">
        <v>0</v>
      </c>
      <c r="AY22" s="242">
        <v>0</v>
      </c>
      <c r="AZ22" s="668">
        <v>0</v>
      </c>
      <c r="BA22" s="241">
        <v>0</v>
      </c>
      <c r="BB22" s="242">
        <v>0</v>
      </c>
      <c r="BC22" s="668">
        <v>0</v>
      </c>
      <c r="BD22" s="241">
        <v>0</v>
      </c>
      <c r="BE22" s="242">
        <v>0</v>
      </c>
      <c r="BF22" s="242">
        <v>0</v>
      </c>
      <c r="BG22" s="668">
        <v>0</v>
      </c>
      <c r="BH22" s="241">
        <v>0</v>
      </c>
      <c r="BI22" s="242">
        <v>0</v>
      </c>
      <c r="BJ22" s="668">
        <v>0</v>
      </c>
      <c r="BK22" s="241">
        <v>0</v>
      </c>
      <c r="BL22" s="242">
        <v>0</v>
      </c>
      <c r="BM22" s="242">
        <v>0</v>
      </c>
      <c r="BN22" s="247">
        <v>0</v>
      </c>
      <c r="BO22" s="241">
        <v>0</v>
      </c>
      <c r="BP22" s="242">
        <v>0</v>
      </c>
      <c r="BQ22" s="242">
        <v>0</v>
      </c>
      <c r="BR22" s="247">
        <v>0</v>
      </c>
      <c r="BS22" s="1629">
        <v>0</v>
      </c>
      <c r="BT22" s="242">
        <v>0</v>
      </c>
      <c r="BU22" s="242">
        <v>0</v>
      </c>
      <c r="BV22" s="668">
        <v>0</v>
      </c>
      <c r="BW22" s="241">
        <v>0</v>
      </c>
      <c r="BX22" s="242">
        <v>0</v>
      </c>
      <c r="BY22" s="668">
        <v>0</v>
      </c>
      <c r="BZ22" s="241">
        <v>0</v>
      </c>
      <c r="CA22" s="242">
        <v>0</v>
      </c>
      <c r="CB22" s="242">
        <v>0</v>
      </c>
      <c r="CC22" s="242">
        <v>0</v>
      </c>
      <c r="CD22" s="668">
        <v>0</v>
      </c>
      <c r="CE22" s="241">
        <v>0</v>
      </c>
      <c r="CF22" s="245">
        <v>0</v>
      </c>
      <c r="CG22" s="242">
        <v>0</v>
      </c>
      <c r="CH22" s="248">
        <v>0</v>
      </c>
      <c r="CI22" s="241">
        <v>0</v>
      </c>
      <c r="CJ22" s="242">
        <v>0</v>
      </c>
      <c r="CK22" s="668">
        <v>0</v>
      </c>
      <c r="CL22" s="241">
        <v>0</v>
      </c>
      <c r="CM22" s="242">
        <v>0</v>
      </c>
      <c r="CN22" s="668">
        <v>0</v>
      </c>
      <c r="CO22" s="577">
        <v>0</v>
      </c>
      <c r="CP22" s="466">
        <v>0</v>
      </c>
      <c r="CQ22" s="466">
        <v>0</v>
      </c>
      <c r="CR22" s="140">
        <v>0</v>
      </c>
      <c r="CS22" s="241">
        <v>0</v>
      </c>
      <c r="CT22" s="242">
        <v>0</v>
      </c>
      <c r="CU22" s="668">
        <v>0</v>
      </c>
      <c r="CV22" s="1629">
        <v>0</v>
      </c>
      <c r="CW22" s="1630">
        <v>0</v>
      </c>
      <c r="CX22" s="1631">
        <v>0</v>
      </c>
      <c r="CY22" s="241">
        <v>0</v>
      </c>
      <c r="CZ22" s="242">
        <v>0</v>
      </c>
      <c r="DA22" s="668">
        <v>0</v>
      </c>
      <c r="DB22" s="241">
        <v>0</v>
      </c>
      <c r="DC22" s="242">
        <v>0</v>
      </c>
      <c r="DD22" s="247">
        <v>0</v>
      </c>
      <c r="DE22" s="241">
        <v>0</v>
      </c>
      <c r="DF22" s="241">
        <v>0</v>
      </c>
      <c r="DG22" s="669">
        <v>2500</v>
      </c>
      <c r="DH22" s="670">
        <v>0</v>
      </c>
      <c r="DI22" s="670">
        <v>0</v>
      </c>
      <c r="DJ22" s="670">
        <v>0</v>
      </c>
      <c r="DK22" s="1607">
        <v>0</v>
      </c>
      <c r="DL22" s="670">
        <v>0</v>
      </c>
      <c r="DM22" s="293">
        <v>2500</v>
      </c>
    </row>
    <row r="23" spans="1:117" ht="13.5" customHeight="1" x14ac:dyDescent="0.15">
      <c r="A23" s="52" t="s">
        <v>367</v>
      </c>
      <c r="B23" s="53"/>
      <c r="C23" s="53"/>
      <c r="D23" s="53"/>
      <c r="E23" s="684"/>
      <c r="F23" s="679">
        <v>0</v>
      </c>
      <c r="G23" s="680">
        <v>0</v>
      </c>
      <c r="H23" s="220">
        <v>0</v>
      </c>
      <c r="I23" s="679">
        <v>0</v>
      </c>
      <c r="J23" s="679">
        <v>0</v>
      </c>
      <c r="K23" s="680">
        <v>0</v>
      </c>
      <c r="L23" s="220">
        <v>0</v>
      </c>
      <c r="M23" s="679">
        <v>0</v>
      </c>
      <c r="N23" s="680">
        <v>0</v>
      </c>
      <c r="O23" s="220">
        <v>0</v>
      </c>
      <c r="P23" s="679">
        <v>0</v>
      </c>
      <c r="Q23" s="680">
        <v>0</v>
      </c>
      <c r="R23" s="680">
        <v>0</v>
      </c>
      <c r="S23" s="220">
        <v>0</v>
      </c>
      <c r="T23" s="679">
        <v>0</v>
      </c>
      <c r="U23" s="679">
        <v>0</v>
      </c>
      <c r="V23" s="1636">
        <v>0</v>
      </c>
      <c r="W23" s="1623">
        <v>0</v>
      </c>
      <c r="X23" s="1635">
        <v>0</v>
      </c>
      <c r="Y23" s="1635">
        <v>0</v>
      </c>
      <c r="Z23" s="680">
        <v>0</v>
      </c>
      <c r="AA23" s="680">
        <v>0</v>
      </c>
      <c r="AB23" s="220">
        <v>0</v>
      </c>
      <c r="AC23" s="679">
        <v>0</v>
      </c>
      <c r="AD23" s="680">
        <v>0</v>
      </c>
      <c r="AE23" s="680">
        <v>0</v>
      </c>
      <c r="AF23" s="680">
        <v>0</v>
      </c>
      <c r="AG23" s="220">
        <v>0</v>
      </c>
      <c r="AH23" s="1635">
        <v>0</v>
      </c>
      <c r="AI23" s="1636">
        <v>0</v>
      </c>
      <c r="AJ23" s="1623">
        <v>0</v>
      </c>
      <c r="AK23" s="679">
        <v>0</v>
      </c>
      <c r="AL23" s="679">
        <v>0</v>
      </c>
      <c r="AM23" s="679">
        <v>0</v>
      </c>
      <c r="AN23" s="1636">
        <v>0</v>
      </c>
      <c r="AO23" s="220">
        <v>0</v>
      </c>
      <c r="AP23" s="679">
        <v>0</v>
      </c>
      <c r="AQ23" s="680">
        <v>0</v>
      </c>
      <c r="AR23" s="220">
        <v>0</v>
      </c>
      <c r="AS23" s="679">
        <v>0</v>
      </c>
      <c r="AT23" s="679">
        <v>0</v>
      </c>
      <c r="AU23" s="680">
        <v>0</v>
      </c>
      <c r="AV23" s="220">
        <v>0</v>
      </c>
      <c r="AW23" s="681">
        <v>0</v>
      </c>
      <c r="AX23" s="679">
        <v>0</v>
      </c>
      <c r="AY23" s="680">
        <v>0</v>
      </c>
      <c r="AZ23" s="220">
        <v>0</v>
      </c>
      <c r="BA23" s="679">
        <v>0</v>
      </c>
      <c r="BB23" s="680">
        <v>0</v>
      </c>
      <c r="BC23" s="220">
        <v>0</v>
      </c>
      <c r="BD23" s="679">
        <v>0</v>
      </c>
      <c r="BE23" s="680">
        <v>0</v>
      </c>
      <c r="BF23" s="680">
        <v>0</v>
      </c>
      <c r="BG23" s="220">
        <v>0</v>
      </c>
      <c r="BH23" s="679">
        <v>0</v>
      </c>
      <c r="BI23" s="680">
        <v>0</v>
      </c>
      <c r="BJ23" s="220">
        <v>0</v>
      </c>
      <c r="BK23" s="679">
        <v>0</v>
      </c>
      <c r="BL23" s="680">
        <v>0</v>
      </c>
      <c r="BM23" s="680">
        <v>0</v>
      </c>
      <c r="BN23" s="220">
        <v>0</v>
      </c>
      <c r="BO23" s="679">
        <v>0</v>
      </c>
      <c r="BP23" s="680">
        <v>0</v>
      </c>
      <c r="BQ23" s="680">
        <v>0</v>
      </c>
      <c r="BR23" s="220">
        <v>0</v>
      </c>
      <c r="BS23" s="1635">
        <v>0</v>
      </c>
      <c r="BT23" s="680">
        <v>0</v>
      </c>
      <c r="BU23" s="680">
        <v>0</v>
      </c>
      <c r="BV23" s="220">
        <v>0</v>
      </c>
      <c r="BW23" s="679">
        <v>0</v>
      </c>
      <c r="BX23" s="680">
        <v>0</v>
      </c>
      <c r="BY23" s="220">
        <v>0</v>
      </c>
      <c r="BZ23" s="679">
        <v>0</v>
      </c>
      <c r="CA23" s="680">
        <v>0</v>
      </c>
      <c r="CB23" s="680">
        <v>0</v>
      </c>
      <c r="CC23" s="680">
        <v>0</v>
      </c>
      <c r="CD23" s="220">
        <v>0</v>
      </c>
      <c r="CE23" s="679">
        <v>0</v>
      </c>
      <c r="CF23" s="682">
        <v>0</v>
      </c>
      <c r="CG23" s="680">
        <v>0</v>
      </c>
      <c r="CH23" s="683">
        <v>0</v>
      </c>
      <c r="CI23" s="679">
        <v>0</v>
      </c>
      <c r="CJ23" s="680">
        <v>0</v>
      </c>
      <c r="CK23" s="220">
        <v>0</v>
      </c>
      <c r="CL23" s="679">
        <v>0</v>
      </c>
      <c r="CM23" s="680">
        <v>0</v>
      </c>
      <c r="CN23" s="220">
        <v>0</v>
      </c>
      <c r="CO23" s="591">
        <v>0</v>
      </c>
      <c r="CP23" s="1199">
        <v>0</v>
      </c>
      <c r="CQ23" s="1199">
        <v>0</v>
      </c>
      <c r="CR23" s="475">
        <v>0</v>
      </c>
      <c r="CS23" s="679">
        <v>0</v>
      </c>
      <c r="CT23" s="680">
        <v>0</v>
      </c>
      <c r="CU23" s="220">
        <v>0</v>
      </c>
      <c r="CV23" s="1635">
        <v>0</v>
      </c>
      <c r="CW23" s="1636">
        <v>0</v>
      </c>
      <c r="CX23" s="1623">
        <v>0</v>
      </c>
      <c r="CY23" s="679">
        <v>0</v>
      </c>
      <c r="CZ23" s="680">
        <v>0</v>
      </c>
      <c r="DA23" s="220">
        <v>0</v>
      </c>
      <c r="DB23" s="679">
        <v>0</v>
      </c>
      <c r="DC23" s="680">
        <v>0</v>
      </c>
      <c r="DD23" s="220">
        <v>0</v>
      </c>
      <c r="DE23" s="679">
        <v>0</v>
      </c>
      <c r="DF23" s="679">
        <v>0</v>
      </c>
      <c r="DG23" s="287">
        <v>0</v>
      </c>
      <c r="DH23" s="288">
        <v>0</v>
      </c>
      <c r="DI23" s="288">
        <v>0</v>
      </c>
      <c r="DJ23" s="288">
        <v>0</v>
      </c>
      <c r="DK23" s="1609">
        <v>0</v>
      </c>
      <c r="DL23" s="288">
        <v>0</v>
      </c>
      <c r="DM23" s="290">
        <v>0</v>
      </c>
    </row>
    <row r="24" spans="1:117" ht="13.5" customHeight="1" thickBot="1" x14ac:dyDescent="0.2">
      <c r="A24" s="85" t="s">
        <v>368</v>
      </c>
      <c r="B24" s="86"/>
      <c r="C24" s="86"/>
      <c r="D24" s="86"/>
      <c r="E24" s="685"/>
      <c r="F24" s="305">
        <v>151871566</v>
      </c>
      <c r="G24" s="306">
        <v>1535774</v>
      </c>
      <c r="H24" s="686">
        <v>153407340</v>
      </c>
      <c r="I24" s="305">
        <v>43601152</v>
      </c>
      <c r="J24" s="305">
        <v>52030813</v>
      </c>
      <c r="K24" s="306">
        <v>3369868</v>
      </c>
      <c r="L24" s="686">
        <v>55400681</v>
      </c>
      <c r="M24" s="305">
        <v>36554255</v>
      </c>
      <c r="N24" s="306">
        <v>2575028</v>
      </c>
      <c r="O24" s="686">
        <v>39129283</v>
      </c>
      <c r="P24" s="305">
        <v>20520079</v>
      </c>
      <c r="Q24" s="306">
        <v>9016105</v>
      </c>
      <c r="R24" s="306">
        <v>5152889</v>
      </c>
      <c r="S24" s="686">
        <v>34689073</v>
      </c>
      <c r="T24" s="305">
        <v>15797226</v>
      </c>
      <c r="U24" s="305">
        <v>31355833</v>
      </c>
      <c r="V24" s="1638">
        <v>599499</v>
      </c>
      <c r="W24" s="1639">
        <v>31955332</v>
      </c>
      <c r="X24" s="1637">
        <v>12661024</v>
      </c>
      <c r="Y24" s="1637">
        <v>23235159</v>
      </c>
      <c r="Z24" s="306">
        <v>1490458</v>
      </c>
      <c r="AA24" s="306">
        <v>4579090</v>
      </c>
      <c r="AB24" s="686">
        <v>29304707</v>
      </c>
      <c r="AC24" s="305">
        <v>14327487</v>
      </c>
      <c r="AD24" s="306">
        <v>3878699</v>
      </c>
      <c r="AE24" s="306">
        <v>7519998</v>
      </c>
      <c r="AF24" s="306">
        <v>1279141</v>
      </c>
      <c r="AG24" s="686">
        <v>27005325</v>
      </c>
      <c r="AH24" s="1637">
        <v>7942790</v>
      </c>
      <c r="AI24" s="1638">
        <v>942649</v>
      </c>
      <c r="AJ24" s="1639">
        <v>8885439</v>
      </c>
      <c r="AK24" s="305">
        <v>30083270</v>
      </c>
      <c r="AL24" s="305">
        <v>24586579</v>
      </c>
      <c r="AM24" s="305">
        <v>140385275</v>
      </c>
      <c r="AN24" s="1638">
        <v>30783157</v>
      </c>
      <c r="AO24" s="686">
        <v>171168432</v>
      </c>
      <c r="AP24" s="305">
        <v>54616842</v>
      </c>
      <c r="AQ24" s="306">
        <v>311539</v>
      </c>
      <c r="AR24" s="686">
        <v>54928381</v>
      </c>
      <c r="AS24" s="305">
        <v>21639046</v>
      </c>
      <c r="AT24" s="305">
        <v>16530636</v>
      </c>
      <c r="AU24" s="306">
        <v>1514887</v>
      </c>
      <c r="AV24" s="686">
        <v>18045523</v>
      </c>
      <c r="AW24" s="312">
        <v>28989559</v>
      </c>
      <c r="AX24" s="305">
        <v>10314032</v>
      </c>
      <c r="AY24" s="306">
        <v>12103091</v>
      </c>
      <c r="AZ24" s="686">
        <v>22417123</v>
      </c>
      <c r="BA24" s="305">
        <v>20359458</v>
      </c>
      <c r="BB24" s="306">
        <v>9264009</v>
      </c>
      <c r="BC24" s="686">
        <v>29623467</v>
      </c>
      <c r="BD24" s="305">
        <v>22690537</v>
      </c>
      <c r="BE24" s="306">
        <v>1322672</v>
      </c>
      <c r="BF24" s="306">
        <v>13209431</v>
      </c>
      <c r="BG24" s="686">
        <v>37222640</v>
      </c>
      <c r="BH24" s="305">
        <v>13493079</v>
      </c>
      <c r="BI24" s="306">
        <v>4575086</v>
      </c>
      <c r="BJ24" s="686">
        <v>18068165</v>
      </c>
      <c r="BK24" s="305">
        <v>7699631</v>
      </c>
      <c r="BL24" s="306">
        <v>15431724</v>
      </c>
      <c r="BM24" s="306">
        <v>8740752</v>
      </c>
      <c r="BN24" s="687">
        <v>31872107</v>
      </c>
      <c r="BO24" s="305">
        <v>6175079</v>
      </c>
      <c r="BP24" s="306">
        <v>6188477</v>
      </c>
      <c r="BQ24" s="306">
        <v>6527092</v>
      </c>
      <c r="BR24" s="687">
        <v>18890648</v>
      </c>
      <c r="BS24" s="1637">
        <v>7246953</v>
      </c>
      <c r="BT24" s="306">
        <v>6177607</v>
      </c>
      <c r="BU24" s="306">
        <v>768675</v>
      </c>
      <c r="BV24" s="686">
        <v>14193235</v>
      </c>
      <c r="BW24" s="305">
        <v>30161315</v>
      </c>
      <c r="BX24" s="306">
        <v>337253</v>
      </c>
      <c r="BY24" s="686">
        <v>30498568</v>
      </c>
      <c r="BZ24" s="305">
        <v>4089039</v>
      </c>
      <c r="CA24" s="306">
        <v>5178391</v>
      </c>
      <c r="CB24" s="306">
        <v>2808313</v>
      </c>
      <c r="CC24" s="306">
        <v>939016</v>
      </c>
      <c r="CD24" s="686">
        <v>13014759</v>
      </c>
      <c r="CE24" s="305">
        <v>6294999</v>
      </c>
      <c r="CF24" s="309">
        <v>22726835</v>
      </c>
      <c r="CG24" s="306">
        <v>5612859</v>
      </c>
      <c r="CH24" s="313">
        <v>28339694</v>
      </c>
      <c r="CI24" s="305">
        <v>15669189</v>
      </c>
      <c r="CJ24" s="306">
        <v>5578776</v>
      </c>
      <c r="CK24" s="686">
        <v>21247965</v>
      </c>
      <c r="CL24" s="305">
        <v>8621076</v>
      </c>
      <c r="CM24" s="306">
        <v>4595783</v>
      </c>
      <c r="CN24" s="686">
        <v>13216859</v>
      </c>
      <c r="CO24" s="1210">
        <v>8395598</v>
      </c>
      <c r="CP24" s="483">
        <v>5983127</v>
      </c>
      <c r="CQ24" s="483">
        <v>5677578</v>
      </c>
      <c r="CR24" s="639">
        <v>20056303</v>
      </c>
      <c r="CS24" s="305">
        <v>12769171</v>
      </c>
      <c r="CT24" s="306">
        <v>6703714</v>
      </c>
      <c r="CU24" s="686">
        <v>19472885</v>
      </c>
      <c r="CV24" s="1637">
        <v>11079166</v>
      </c>
      <c r="CW24" s="1638">
        <v>4816097</v>
      </c>
      <c r="CX24" s="1639">
        <v>15895263</v>
      </c>
      <c r="CY24" s="305">
        <v>21160400</v>
      </c>
      <c r="CZ24" s="306">
        <v>2848893</v>
      </c>
      <c r="DA24" s="686">
        <v>24009293</v>
      </c>
      <c r="DB24" s="305">
        <v>59757750</v>
      </c>
      <c r="DC24" s="306">
        <v>5768834</v>
      </c>
      <c r="DD24" s="687">
        <v>65526584</v>
      </c>
      <c r="DE24" s="305">
        <v>35076334</v>
      </c>
      <c r="DF24" s="305">
        <v>12336967</v>
      </c>
      <c r="DG24" s="688">
        <v>1062845199</v>
      </c>
      <c r="DH24" s="689">
        <v>1490458</v>
      </c>
      <c r="DI24" s="689">
        <v>108538224</v>
      </c>
      <c r="DJ24" s="689">
        <v>101747868</v>
      </c>
      <c r="DK24" s="1610">
        <v>942649</v>
      </c>
      <c r="DL24" s="689">
        <v>2986832</v>
      </c>
      <c r="DM24" s="307">
        <v>1278551230</v>
      </c>
    </row>
    <row r="25" spans="1:117" ht="13.5" customHeight="1" x14ac:dyDescent="0.15">
      <c r="A25" s="104" t="s">
        <v>369</v>
      </c>
      <c r="B25" s="105"/>
      <c r="C25" s="105"/>
      <c r="D25" s="105"/>
      <c r="E25" s="647"/>
      <c r="F25" s="648">
        <v>61628416</v>
      </c>
      <c r="G25" s="649">
        <v>232826</v>
      </c>
      <c r="H25" s="650">
        <v>61861242</v>
      </c>
      <c r="I25" s="648">
        <v>8179882</v>
      </c>
      <c r="J25" s="648">
        <v>14009970</v>
      </c>
      <c r="K25" s="649">
        <v>960952</v>
      </c>
      <c r="L25" s="650">
        <v>14970922</v>
      </c>
      <c r="M25" s="648">
        <v>10530439</v>
      </c>
      <c r="N25" s="649">
        <v>1102975</v>
      </c>
      <c r="O25" s="650">
        <v>11633414</v>
      </c>
      <c r="P25" s="648">
        <v>6342940</v>
      </c>
      <c r="Q25" s="649">
        <v>3872747</v>
      </c>
      <c r="R25" s="649">
        <v>1222511</v>
      </c>
      <c r="S25" s="650">
        <v>11438198</v>
      </c>
      <c r="T25" s="648">
        <v>4896668</v>
      </c>
      <c r="U25" s="648">
        <v>7641368</v>
      </c>
      <c r="V25" s="1619">
        <v>250636</v>
      </c>
      <c r="W25" s="1620">
        <v>7892004</v>
      </c>
      <c r="X25" s="1618">
        <v>4761745</v>
      </c>
      <c r="Y25" s="1618">
        <v>9430585</v>
      </c>
      <c r="Z25" s="649">
        <v>191201</v>
      </c>
      <c r="AA25" s="649">
        <v>417437</v>
      </c>
      <c r="AB25" s="650">
        <v>10039223</v>
      </c>
      <c r="AC25" s="648">
        <v>3301290</v>
      </c>
      <c r="AD25" s="649">
        <v>1208734</v>
      </c>
      <c r="AE25" s="649">
        <v>1274556</v>
      </c>
      <c r="AF25" s="649">
        <v>747880</v>
      </c>
      <c r="AG25" s="650">
        <v>6532460</v>
      </c>
      <c r="AH25" s="1618">
        <v>2716149</v>
      </c>
      <c r="AI25" s="1619">
        <v>82742</v>
      </c>
      <c r="AJ25" s="1620">
        <v>2798891</v>
      </c>
      <c r="AK25" s="648">
        <v>12331114</v>
      </c>
      <c r="AL25" s="648">
        <v>5647382</v>
      </c>
      <c r="AM25" s="648">
        <v>20414352</v>
      </c>
      <c r="AN25" s="1619">
        <v>11768248</v>
      </c>
      <c r="AO25" s="650">
        <v>32182600</v>
      </c>
      <c r="AP25" s="648">
        <v>24532690</v>
      </c>
      <c r="AQ25" s="649">
        <v>62106</v>
      </c>
      <c r="AR25" s="650">
        <v>24594796</v>
      </c>
      <c r="AS25" s="648">
        <v>6717394</v>
      </c>
      <c r="AT25" s="648">
        <v>5823731</v>
      </c>
      <c r="AU25" s="649">
        <v>219808</v>
      </c>
      <c r="AV25" s="650">
        <v>6043539</v>
      </c>
      <c r="AW25" s="651">
        <v>1602767</v>
      </c>
      <c r="AX25" s="648">
        <v>3865361</v>
      </c>
      <c r="AY25" s="649">
        <v>1608652</v>
      </c>
      <c r="AZ25" s="650">
        <v>5474013</v>
      </c>
      <c r="BA25" s="648">
        <v>9242230</v>
      </c>
      <c r="BB25" s="649">
        <v>3870065</v>
      </c>
      <c r="BC25" s="650">
        <v>13112295</v>
      </c>
      <c r="BD25" s="648">
        <v>6861295</v>
      </c>
      <c r="BE25" s="649">
        <v>554656</v>
      </c>
      <c r="BF25" s="649">
        <v>2326081</v>
      </c>
      <c r="BG25" s="650">
        <v>9742032</v>
      </c>
      <c r="BH25" s="648">
        <v>2985778</v>
      </c>
      <c r="BI25" s="649">
        <v>1946922</v>
      </c>
      <c r="BJ25" s="650">
        <v>4932700</v>
      </c>
      <c r="BK25" s="648">
        <v>2074246</v>
      </c>
      <c r="BL25" s="649">
        <v>6803621</v>
      </c>
      <c r="BM25" s="649">
        <v>768687</v>
      </c>
      <c r="BN25" s="652">
        <v>9646554</v>
      </c>
      <c r="BO25" s="648">
        <v>2094504</v>
      </c>
      <c r="BP25" s="649">
        <v>2047684</v>
      </c>
      <c r="BQ25" s="649">
        <v>1413554</v>
      </c>
      <c r="BR25" s="652">
        <v>5555742</v>
      </c>
      <c r="BS25" s="1618">
        <v>3588359</v>
      </c>
      <c r="BT25" s="649">
        <v>853300</v>
      </c>
      <c r="BU25" s="649">
        <v>287160</v>
      </c>
      <c r="BV25" s="650">
        <v>4728819</v>
      </c>
      <c r="BW25" s="648">
        <v>8711533</v>
      </c>
      <c r="BX25" s="649">
        <v>26554</v>
      </c>
      <c r="BY25" s="650">
        <v>8738087</v>
      </c>
      <c r="BZ25" s="648">
        <v>1149376</v>
      </c>
      <c r="CA25" s="649">
        <v>1550443</v>
      </c>
      <c r="CB25" s="649">
        <v>921292</v>
      </c>
      <c r="CC25" s="649">
        <v>383994</v>
      </c>
      <c r="CD25" s="650">
        <v>4005105</v>
      </c>
      <c r="CE25" s="648">
        <v>3330363</v>
      </c>
      <c r="CF25" s="653">
        <v>3385572</v>
      </c>
      <c r="CG25" s="649">
        <v>1316898</v>
      </c>
      <c r="CH25" s="650">
        <v>4702470</v>
      </c>
      <c r="CI25" s="648">
        <v>5558222</v>
      </c>
      <c r="CJ25" s="649">
        <v>2499217</v>
      </c>
      <c r="CK25" s="650">
        <v>8057439</v>
      </c>
      <c r="CL25" s="648">
        <v>3320767</v>
      </c>
      <c r="CM25" s="649">
        <v>1013869</v>
      </c>
      <c r="CN25" s="650">
        <v>4334636</v>
      </c>
      <c r="CO25" s="2011">
        <v>2894801</v>
      </c>
      <c r="CP25" s="2012">
        <v>1947892</v>
      </c>
      <c r="CQ25" s="2012">
        <v>1303868</v>
      </c>
      <c r="CR25" s="2031">
        <v>6146561</v>
      </c>
      <c r="CS25" s="648">
        <v>2308111</v>
      </c>
      <c r="CT25" s="649">
        <v>1959039</v>
      </c>
      <c r="CU25" s="650">
        <v>4267150</v>
      </c>
      <c r="CV25" s="1618">
        <v>4732235</v>
      </c>
      <c r="CW25" s="1619">
        <v>176071</v>
      </c>
      <c r="CX25" s="1620">
        <v>4908306</v>
      </c>
      <c r="CY25" s="648">
        <v>4072218</v>
      </c>
      <c r="CZ25" s="649">
        <v>717219</v>
      </c>
      <c r="DA25" s="650">
        <v>4789437</v>
      </c>
      <c r="DB25" s="648">
        <v>17796179</v>
      </c>
      <c r="DC25" s="649">
        <v>2917531</v>
      </c>
      <c r="DD25" s="652">
        <v>20713710</v>
      </c>
      <c r="DE25" s="648">
        <v>5830703</v>
      </c>
      <c r="DF25" s="648">
        <v>23225</v>
      </c>
      <c r="DG25" s="295">
        <v>304333960</v>
      </c>
      <c r="DH25" s="252">
        <v>191201</v>
      </c>
      <c r="DI25" s="252">
        <v>41462147</v>
      </c>
      <c r="DJ25" s="252">
        <v>19674504</v>
      </c>
      <c r="DK25" s="1604">
        <v>82742</v>
      </c>
      <c r="DL25" s="252">
        <v>1419034</v>
      </c>
      <c r="DM25" s="254">
        <v>367163588</v>
      </c>
    </row>
    <row r="26" spans="1:117" ht="13.5" customHeight="1" x14ac:dyDescent="0.15">
      <c r="A26" s="1667"/>
      <c r="B26" s="1802"/>
      <c r="C26" s="677" t="s">
        <v>370</v>
      </c>
      <c r="D26" s="212"/>
      <c r="E26" s="678"/>
      <c r="F26" s="672">
        <v>61628416</v>
      </c>
      <c r="G26" s="673">
        <v>232826</v>
      </c>
      <c r="H26" s="690">
        <v>61861242</v>
      </c>
      <c r="I26" s="672">
        <v>7940350</v>
      </c>
      <c r="J26" s="672">
        <v>14009970</v>
      </c>
      <c r="K26" s="673">
        <v>960952</v>
      </c>
      <c r="L26" s="690">
        <v>14970922</v>
      </c>
      <c r="M26" s="672">
        <v>10530439</v>
      </c>
      <c r="N26" s="673">
        <v>1102975</v>
      </c>
      <c r="O26" s="690">
        <v>11633414</v>
      </c>
      <c r="P26" s="672">
        <v>6342940</v>
      </c>
      <c r="Q26" s="673">
        <v>3872747</v>
      </c>
      <c r="R26" s="673">
        <v>1222511</v>
      </c>
      <c r="S26" s="690">
        <v>11438198</v>
      </c>
      <c r="T26" s="672">
        <v>4896668</v>
      </c>
      <c r="U26" s="672">
        <v>7641368</v>
      </c>
      <c r="V26" s="1633">
        <v>250636</v>
      </c>
      <c r="W26" s="1640">
        <v>7892004</v>
      </c>
      <c r="X26" s="1632">
        <v>4761745</v>
      </c>
      <c r="Y26" s="1632">
        <v>9430585</v>
      </c>
      <c r="Z26" s="673">
        <v>191201</v>
      </c>
      <c r="AA26" s="673">
        <v>417437</v>
      </c>
      <c r="AB26" s="690">
        <v>10039223</v>
      </c>
      <c r="AC26" s="672">
        <v>3301290</v>
      </c>
      <c r="AD26" s="673">
        <v>1208734</v>
      </c>
      <c r="AE26" s="673">
        <v>1267954</v>
      </c>
      <c r="AF26" s="673">
        <v>747880</v>
      </c>
      <c r="AG26" s="690">
        <v>6525858</v>
      </c>
      <c r="AH26" s="1632">
        <v>2707029</v>
      </c>
      <c r="AI26" s="1633">
        <v>82742</v>
      </c>
      <c r="AJ26" s="1640">
        <v>2789771</v>
      </c>
      <c r="AK26" s="672">
        <v>12276727</v>
      </c>
      <c r="AL26" s="672">
        <v>5647382</v>
      </c>
      <c r="AM26" s="672">
        <v>20414352</v>
      </c>
      <c r="AN26" s="1633">
        <v>11768248</v>
      </c>
      <c r="AO26" s="690">
        <v>32182600</v>
      </c>
      <c r="AP26" s="672">
        <v>24328721</v>
      </c>
      <c r="AQ26" s="673">
        <v>62106</v>
      </c>
      <c r="AR26" s="690">
        <v>24390827</v>
      </c>
      <c r="AS26" s="672">
        <v>6717394</v>
      </c>
      <c r="AT26" s="672">
        <v>5823731</v>
      </c>
      <c r="AU26" s="673">
        <v>219808</v>
      </c>
      <c r="AV26" s="690">
        <v>6043539</v>
      </c>
      <c r="AW26" s="675">
        <v>1595643</v>
      </c>
      <c r="AX26" s="672">
        <v>3865361</v>
      </c>
      <c r="AY26" s="673">
        <v>1608652</v>
      </c>
      <c r="AZ26" s="690">
        <v>5474013</v>
      </c>
      <c r="BA26" s="672">
        <v>9242230</v>
      </c>
      <c r="BB26" s="673">
        <v>3870065</v>
      </c>
      <c r="BC26" s="690">
        <v>13112295</v>
      </c>
      <c r="BD26" s="672">
        <v>6861295</v>
      </c>
      <c r="BE26" s="673">
        <v>554656</v>
      </c>
      <c r="BF26" s="673">
        <v>2326081</v>
      </c>
      <c r="BG26" s="690">
        <v>9742032</v>
      </c>
      <c r="BH26" s="672">
        <v>2985778</v>
      </c>
      <c r="BI26" s="673">
        <v>1946922</v>
      </c>
      <c r="BJ26" s="690">
        <v>4932700</v>
      </c>
      <c r="BK26" s="672">
        <v>2074246</v>
      </c>
      <c r="BL26" s="673">
        <v>6803621</v>
      </c>
      <c r="BM26" s="673">
        <v>768687</v>
      </c>
      <c r="BN26" s="139">
        <v>9646554</v>
      </c>
      <c r="BO26" s="672">
        <v>2094504</v>
      </c>
      <c r="BP26" s="673">
        <v>2047684</v>
      </c>
      <c r="BQ26" s="673">
        <v>1413554</v>
      </c>
      <c r="BR26" s="139">
        <v>5555742</v>
      </c>
      <c r="BS26" s="1632">
        <v>3588359</v>
      </c>
      <c r="BT26" s="673">
        <v>853300</v>
      </c>
      <c r="BU26" s="673">
        <v>287160</v>
      </c>
      <c r="BV26" s="690">
        <v>4728819</v>
      </c>
      <c r="BW26" s="672">
        <v>8711533</v>
      </c>
      <c r="BX26" s="673">
        <v>26554</v>
      </c>
      <c r="BY26" s="690">
        <v>8738087</v>
      </c>
      <c r="BZ26" s="672">
        <v>1149376</v>
      </c>
      <c r="CA26" s="673">
        <v>1550443</v>
      </c>
      <c r="CB26" s="673">
        <v>921292</v>
      </c>
      <c r="CC26" s="673">
        <v>383994</v>
      </c>
      <c r="CD26" s="690">
        <v>4005105</v>
      </c>
      <c r="CE26" s="672">
        <v>3318663</v>
      </c>
      <c r="CF26" s="676">
        <v>3365282</v>
      </c>
      <c r="CG26" s="673">
        <v>1282408</v>
      </c>
      <c r="CH26" s="674">
        <v>4647690</v>
      </c>
      <c r="CI26" s="672">
        <v>5558222</v>
      </c>
      <c r="CJ26" s="673">
        <v>2499217</v>
      </c>
      <c r="CK26" s="690">
        <v>8057439</v>
      </c>
      <c r="CL26" s="672">
        <v>3320007</v>
      </c>
      <c r="CM26" s="673">
        <v>1013869</v>
      </c>
      <c r="CN26" s="690">
        <v>4333876</v>
      </c>
      <c r="CO26" s="607">
        <v>2894801</v>
      </c>
      <c r="CP26" s="510">
        <v>1947892</v>
      </c>
      <c r="CQ26" s="510">
        <v>1303868</v>
      </c>
      <c r="CR26" s="2032">
        <v>6146561</v>
      </c>
      <c r="CS26" s="672">
        <v>2308111</v>
      </c>
      <c r="CT26" s="673">
        <v>1959039</v>
      </c>
      <c r="CU26" s="690">
        <v>4267150</v>
      </c>
      <c r="CV26" s="1632">
        <v>4732235</v>
      </c>
      <c r="CW26" s="1633">
        <v>176071</v>
      </c>
      <c r="CX26" s="1640">
        <v>4908306</v>
      </c>
      <c r="CY26" s="672">
        <v>4019418</v>
      </c>
      <c r="CZ26" s="673">
        <v>717219</v>
      </c>
      <c r="DA26" s="690">
        <v>4736637</v>
      </c>
      <c r="DB26" s="672">
        <v>17794379</v>
      </c>
      <c r="DC26" s="673">
        <v>2917531</v>
      </c>
      <c r="DD26" s="139">
        <v>20711910</v>
      </c>
      <c r="DE26" s="672">
        <v>5830703</v>
      </c>
      <c r="DF26" s="672">
        <v>0</v>
      </c>
      <c r="DG26" s="280">
        <v>303709253</v>
      </c>
      <c r="DH26" s="209">
        <v>191201</v>
      </c>
      <c r="DI26" s="209">
        <v>41462147</v>
      </c>
      <c r="DJ26" s="209">
        <v>19633412</v>
      </c>
      <c r="DK26" s="1608">
        <v>82742</v>
      </c>
      <c r="DL26" s="209">
        <v>1419034</v>
      </c>
      <c r="DM26" s="211">
        <v>366497789</v>
      </c>
    </row>
    <row r="27" spans="1:117" ht="13.5" customHeight="1" x14ac:dyDescent="0.15">
      <c r="A27" s="1667"/>
      <c r="B27" s="1802"/>
      <c r="C27" s="691" t="s">
        <v>371</v>
      </c>
      <c r="D27" s="692"/>
      <c r="E27" s="693"/>
      <c r="F27" s="679">
        <v>0</v>
      </c>
      <c r="G27" s="680">
        <v>0</v>
      </c>
      <c r="H27" s="256">
        <v>0</v>
      </c>
      <c r="I27" s="679">
        <v>0</v>
      </c>
      <c r="J27" s="679">
        <v>0</v>
      </c>
      <c r="K27" s="680">
        <v>0</v>
      </c>
      <c r="L27" s="256">
        <v>0</v>
      </c>
      <c r="M27" s="679">
        <v>0</v>
      </c>
      <c r="N27" s="680">
        <v>0</v>
      </c>
      <c r="O27" s="256">
        <v>0</v>
      </c>
      <c r="P27" s="679">
        <v>0</v>
      </c>
      <c r="Q27" s="680">
        <v>0</v>
      </c>
      <c r="R27" s="680">
        <v>0</v>
      </c>
      <c r="S27" s="256">
        <v>0</v>
      </c>
      <c r="T27" s="679">
        <v>0</v>
      </c>
      <c r="U27" s="679">
        <v>0</v>
      </c>
      <c r="V27" s="1636">
        <v>0</v>
      </c>
      <c r="W27" s="1641">
        <v>0</v>
      </c>
      <c r="X27" s="1635">
        <v>0</v>
      </c>
      <c r="Y27" s="1635">
        <v>0</v>
      </c>
      <c r="Z27" s="680">
        <v>0</v>
      </c>
      <c r="AA27" s="680">
        <v>0</v>
      </c>
      <c r="AB27" s="256">
        <v>0</v>
      </c>
      <c r="AC27" s="679">
        <v>0</v>
      </c>
      <c r="AD27" s="680">
        <v>0</v>
      </c>
      <c r="AE27" s="680">
        <v>6602</v>
      </c>
      <c r="AF27" s="680">
        <v>0</v>
      </c>
      <c r="AG27" s="256">
        <v>6602</v>
      </c>
      <c r="AH27" s="1635">
        <v>9120</v>
      </c>
      <c r="AI27" s="1636">
        <v>0</v>
      </c>
      <c r="AJ27" s="1641">
        <v>9120</v>
      </c>
      <c r="AK27" s="679">
        <v>54387</v>
      </c>
      <c r="AL27" s="679">
        <v>0</v>
      </c>
      <c r="AM27" s="679">
        <v>0</v>
      </c>
      <c r="AN27" s="1636">
        <v>0</v>
      </c>
      <c r="AO27" s="256">
        <v>0</v>
      </c>
      <c r="AP27" s="679">
        <v>203969</v>
      </c>
      <c r="AQ27" s="680">
        <v>0</v>
      </c>
      <c r="AR27" s="256">
        <v>203969</v>
      </c>
      <c r="AS27" s="679">
        <v>0</v>
      </c>
      <c r="AT27" s="679">
        <v>0</v>
      </c>
      <c r="AU27" s="680">
        <v>0</v>
      </c>
      <c r="AV27" s="256">
        <v>0</v>
      </c>
      <c r="AW27" s="681">
        <v>0</v>
      </c>
      <c r="AX27" s="679">
        <v>0</v>
      </c>
      <c r="AY27" s="680">
        <v>0</v>
      </c>
      <c r="AZ27" s="256">
        <v>0</v>
      </c>
      <c r="BA27" s="679">
        <v>0</v>
      </c>
      <c r="BB27" s="680">
        <v>0</v>
      </c>
      <c r="BC27" s="256">
        <v>0</v>
      </c>
      <c r="BD27" s="679">
        <v>0</v>
      </c>
      <c r="BE27" s="680">
        <v>0</v>
      </c>
      <c r="BF27" s="680">
        <v>0</v>
      </c>
      <c r="BG27" s="256">
        <v>0</v>
      </c>
      <c r="BH27" s="679">
        <v>0</v>
      </c>
      <c r="BI27" s="680">
        <v>0</v>
      </c>
      <c r="BJ27" s="256">
        <v>0</v>
      </c>
      <c r="BK27" s="679">
        <v>0</v>
      </c>
      <c r="BL27" s="680">
        <v>0</v>
      </c>
      <c r="BM27" s="680">
        <v>0</v>
      </c>
      <c r="BN27" s="256">
        <v>0</v>
      </c>
      <c r="BO27" s="679">
        <v>0</v>
      </c>
      <c r="BP27" s="680">
        <v>0</v>
      </c>
      <c r="BQ27" s="680">
        <v>0</v>
      </c>
      <c r="BR27" s="256">
        <v>0</v>
      </c>
      <c r="BS27" s="1635">
        <v>0</v>
      </c>
      <c r="BT27" s="680">
        <v>0</v>
      </c>
      <c r="BU27" s="680">
        <v>0</v>
      </c>
      <c r="BV27" s="256">
        <v>0</v>
      </c>
      <c r="BW27" s="679">
        <v>0</v>
      </c>
      <c r="BX27" s="680">
        <v>0</v>
      </c>
      <c r="BY27" s="256">
        <v>0</v>
      </c>
      <c r="BZ27" s="679">
        <v>0</v>
      </c>
      <c r="CA27" s="680">
        <v>0</v>
      </c>
      <c r="CB27" s="680">
        <v>0</v>
      </c>
      <c r="CC27" s="680">
        <v>0</v>
      </c>
      <c r="CD27" s="256">
        <v>0</v>
      </c>
      <c r="CE27" s="679">
        <v>11700</v>
      </c>
      <c r="CF27" s="682">
        <v>20290</v>
      </c>
      <c r="CG27" s="680">
        <v>34490</v>
      </c>
      <c r="CH27" s="683">
        <v>54780</v>
      </c>
      <c r="CI27" s="679">
        <v>0</v>
      </c>
      <c r="CJ27" s="680">
        <v>0</v>
      </c>
      <c r="CK27" s="256">
        <v>0</v>
      </c>
      <c r="CL27" s="679">
        <v>760</v>
      </c>
      <c r="CM27" s="680">
        <v>0</v>
      </c>
      <c r="CN27" s="256">
        <v>760</v>
      </c>
      <c r="CO27" s="591">
        <v>0</v>
      </c>
      <c r="CP27" s="1199">
        <v>0</v>
      </c>
      <c r="CQ27" s="1199">
        <v>0</v>
      </c>
      <c r="CR27" s="1200">
        <v>0</v>
      </c>
      <c r="CS27" s="679">
        <v>0</v>
      </c>
      <c r="CT27" s="680">
        <v>0</v>
      </c>
      <c r="CU27" s="256">
        <v>0</v>
      </c>
      <c r="CV27" s="1635">
        <v>0</v>
      </c>
      <c r="CW27" s="1636">
        <v>0</v>
      </c>
      <c r="CX27" s="1641">
        <v>0</v>
      </c>
      <c r="CY27" s="679">
        <v>52800</v>
      </c>
      <c r="CZ27" s="680">
        <v>0</v>
      </c>
      <c r="DA27" s="256">
        <v>52800</v>
      </c>
      <c r="DB27" s="679">
        <v>0</v>
      </c>
      <c r="DC27" s="680">
        <v>0</v>
      </c>
      <c r="DD27" s="256">
        <v>0</v>
      </c>
      <c r="DE27" s="679">
        <v>0</v>
      </c>
      <c r="DF27" s="679">
        <v>16300</v>
      </c>
      <c r="DG27" s="287">
        <v>369326</v>
      </c>
      <c r="DH27" s="288">
        <v>0</v>
      </c>
      <c r="DI27" s="288">
        <v>0</v>
      </c>
      <c r="DJ27" s="288">
        <v>41092</v>
      </c>
      <c r="DK27" s="1609">
        <v>0</v>
      </c>
      <c r="DL27" s="288">
        <v>0</v>
      </c>
      <c r="DM27" s="290">
        <v>410418</v>
      </c>
    </row>
    <row r="28" spans="1:117" ht="13.5" customHeight="1" x14ac:dyDescent="0.15">
      <c r="A28" s="1667"/>
      <c r="B28" s="1802"/>
      <c r="C28" s="665" t="s">
        <v>372</v>
      </c>
      <c r="D28" s="226"/>
      <c r="E28" s="661"/>
      <c r="F28" s="227">
        <v>0</v>
      </c>
      <c r="G28" s="228">
        <v>0</v>
      </c>
      <c r="H28" s="233">
        <v>0</v>
      </c>
      <c r="I28" s="227">
        <v>0</v>
      </c>
      <c r="J28" s="227">
        <v>0</v>
      </c>
      <c r="K28" s="228">
        <v>0</v>
      </c>
      <c r="L28" s="233">
        <v>0</v>
      </c>
      <c r="M28" s="227">
        <v>0</v>
      </c>
      <c r="N28" s="228">
        <v>0</v>
      </c>
      <c r="O28" s="233">
        <v>0</v>
      </c>
      <c r="P28" s="227">
        <v>0</v>
      </c>
      <c r="Q28" s="228">
        <v>0</v>
      </c>
      <c r="R28" s="228">
        <v>0</v>
      </c>
      <c r="S28" s="233">
        <v>0</v>
      </c>
      <c r="T28" s="227">
        <v>0</v>
      </c>
      <c r="U28" s="227">
        <v>0</v>
      </c>
      <c r="V28" s="1625">
        <v>0</v>
      </c>
      <c r="W28" s="1627">
        <v>0</v>
      </c>
      <c r="X28" s="1624">
        <v>0</v>
      </c>
      <c r="Y28" s="1624">
        <v>0</v>
      </c>
      <c r="Z28" s="228">
        <v>0</v>
      </c>
      <c r="AA28" s="228">
        <v>0</v>
      </c>
      <c r="AB28" s="233">
        <v>0</v>
      </c>
      <c r="AC28" s="227">
        <v>0</v>
      </c>
      <c r="AD28" s="228">
        <v>0</v>
      </c>
      <c r="AE28" s="228">
        <v>0</v>
      </c>
      <c r="AF28" s="228">
        <v>0</v>
      </c>
      <c r="AG28" s="233">
        <v>0</v>
      </c>
      <c r="AH28" s="1624">
        <v>0</v>
      </c>
      <c r="AI28" s="1625">
        <v>0</v>
      </c>
      <c r="AJ28" s="1627">
        <v>0</v>
      </c>
      <c r="AK28" s="227">
        <v>0</v>
      </c>
      <c r="AL28" s="227">
        <v>0</v>
      </c>
      <c r="AM28" s="227">
        <v>0</v>
      </c>
      <c r="AN28" s="1625">
        <v>0</v>
      </c>
      <c r="AO28" s="233">
        <v>0</v>
      </c>
      <c r="AP28" s="227">
        <v>0</v>
      </c>
      <c r="AQ28" s="228">
        <v>0</v>
      </c>
      <c r="AR28" s="233">
        <v>0</v>
      </c>
      <c r="AS28" s="227">
        <v>0</v>
      </c>
      <c r="AT28" s="227">
        <v>0</v>
      </c>
      <c r="AU28" s="228">
        <v>0</v>
      </c>
      <c r="AV28" s="233">
        <v>0</v>
      </c>
      <c r="AW28" s="236">
        <v>0</v>
      </c>
      <c r="AX28" s="227">
        <v>0</v>
      </c>
      <c r="AY28" s="228">
        <v>0</v>
      </c>
      <c r="AZ28" s="233">
        <v>0</v>
      </c>
      <c r="BA28" s="227">
        <v>0</v>
      </c>
      <c r="BB28" s="228">
        <v>0</v>
      </c>
      <c r="BC28" s="233">
        <v>0</v>
      </c>
      <c r="BD28" s="227">
        <v>0</v>
      </c>
      <c r="BE28" s="228">
        <v>0</v>
      </c>
      <c r="BF28" s="228">
        <v>0</v>
      </c>
      <c r="BG28" s="233">
        <v>0</v>
      </c>
      <c r="BH28" s="227">
        <v>0</v>
      </c>
      <c r="BI28" s="228">
        <v>0</v>
      </c>
      <c r="BJ28" s="233">
        <v>0</v>
      </c>
      <c r="BK28" s="227">
        <v>0</v>
      </c>
      <c r="BL28" s="228">
        <v>0</v>
      </c>
      <c r="BM28" s="228">
        <v>0</v>
      </c>
      <c r="BN28" s="233">
        <v>0</v>
      </c>
      <c r="BO28" s="227">
        <v>0</v>
      </c>
      <c r="BP28" s="228">
        <v>0</v>
      </c>
      <c r="BQ28" s="228">
        <v>0</v>
      </c>
      <c r="BR28" s="233">
        <v>0</v>
      </c>
      <c r="BS28" s="1624">
        <v>0</v>
      </c>
      <c r="BT28" s="228">
        <v>0</v>
      </c>
      <c r="BU28" s="228">
        <v>0</v>
      </c>
      <c r="BV28" s="233">
        <v>0</v>
      </c>
      <c r="BW28" s="227">
        <v>0</v>
      </c>
      <c r="BX28" s="228">
        <v>0</v>
      </c>
      <c r="BY28" s="233">
        <v>0</v>
      </c>
      <c r="BZ28" s="227">
        <v>0</v>
      </c>
      <c r="CA28" s="228">
        <v>0</v>
      </c>
      <c r="CB28" s="228">
        <v>0</v>
      </c>
      <c r="CC28" s="228">
        <v>0</v>
      </c>
      <c r="CD28" s="233">
        <v>0</v>
      </c>
      <c r="CE28" s="227">
        <v>0</v>
      </c>
      <c r="CF28" s="231">
        <v>0</v>
      </c>
      <c r="CG28" s="228">
        <v>0</v>
      </c>
      <c r="CH28" s="234">
        <v>0</v>
      </c>
      <c r="CI28" s="227">
        <v>0</v>
      </c>
      <c r="CJ28" s="228">
        <v>0</v>
      </c>
      <c r="CK28" s="233">
        <v>0</v>
      </c>
      <c r="CL28" s="227">
        <v>0</v>
      </c>
      <c r="CM28" s="228">
        <v>0</v>
      </c>
      <c r="CN28" s="233">
        <v>0</v>
      </c>
      <c r="CO28" s="566">
        <v>0</v>
      </c>
      <c r="CP28" s="454">
        <v>0</v>
      </c>
      <c r="CQ28" s="454">
        <v>0</v>
      </c>
      <c r="CR28" s="1179">
        <v>0</v>
      </c>
      <c r="CS28" s="227">
        <v>0</v>
      </c>
      <c r="CT28" s="228">
        <v>0</v>
      </c>
      <c r="CU28" s="233">
        <v>0</v>
      </c>
      <c r="CV28" s="1624">
        <v>0</v>
      </c>
      <c r="CW28" s="1625">
        <v>0</v>
      </c>
      <c r="CX28" s="1627">
        <v>0</v>
      </c>
      <c r="CY28" s="227">
        <v>0</v>
      </c>
      <c r="CZ28" s="228">
        <v>0</v>
      </c>
      <c r="DA28" s="233">
        <v>0</v>
      </c>
      <c r="DB28" s="227">
        <v>0</v>
      </c>
      <c r="DC28" s="228">
        <v>0</v>
      </c>
      <c r="DD28" s="233">
        <v>0</v>
      </c>
      <c r="DE28" s="227">
        <v>0</v>
      </c>
      <c r="DF28" s="227">
        <v>0</v>
      </c>
      <c r="DG28" s="291">
        <v>0</v>
      </c>
      <c r="DH28" s="238">
        <v>0</v>
      </c>
      <c r="DI28" s="238">
        <v>0</v>
      </c>
      <c r="DJ28" s="238">
        <v>0</v>
      </c>
      <c r="DK28" s="1606">
        <v>0</v>
      </c>
      <c r="DL28" s="238">
        <v>0</v>
      </c>
      <c r="DM28" s="229">
        <v>0</v>
      </c>
    </row>
    <row r="29" spans="1:117" ht="13.5" customHeight="1" x14ac:dyDescent="0.15">
      <c r="A29" s="1667"/>
      <c r="B29" s="1802"/>
      <c r="C29" s="694" t="s">
        <v>373</v>
      </c>
      <c r="D29" s="226"/>
      <c r="E29" s="661"/>
      <c r="F29" s="227">
        <v>0</v>
      </c>
      <c r="G29" s="228">
        <v>0</v>
      </c>
      <c r="H29" s="233">
        <v>0</v>
      </c>
      <c r="I29" s="227">
        <v>239532</v>
      </c>
      <c r="J29" s="227">
        <v>0</v>
      </c>
      <c r="K29" s="228">
        <v>0</v>
      </c>
      <c r="L29" s="233">
        <v>0</v>
      </c>
      <c r="M29" s="227">
        <v>0</v>
      </c>
      <c r="N29" s="228">
        <v>0</v>
      </c>
      <c r="O29" s="233">
        <v>0</v>
      </c>
      <c r="P29" s="227">
        <v>0</v>
      </c>
      <c r="Q29" s="228">
        <v>0</v>
      </c>
      <c r="R29" s="228">
        <v>0</v>
      </c>
      <c r="S29" s="233">
        <v>0</v>
      </c>
      <c r="T29" s="227">
        <v>0</v>
      </c>
      <c r="U29" s="227">
        <v>0</v>
      </c>
      <c r="V29" s="1625">
        <v>0</v>
      </c>
      <c r="W29" s="1627">
        <v>0</v>
      </c>
      <c r="X29" s="1624">
        <v>0</v>
      </c>
      <c r="Y29" s="1624">
        <v>0</v>
      </c>
      <c r="Z29" s="228">
        <v>0</v>
      </c>
      <c r="AA29" s="228">
        <v>0</v>
      </c>
      <c r="AB29" s="233">
        <v>0</v>
      </c>
      <c r="AC29" s="227">
        <v>0</v>
      </c>
      <c r="AD29" s="228">
        <v>0</v>
      </c>
      <c r="AE29" s="228">
        <v>0</v>
      </c>
      <c r="AF29" s="228">
        <v>0</v>
      </c>
      <c r="AG29" s="233">
        <v>0</v>
      </c>
      <c r="AH29" s="1624">
        <v>0</v>
      </c>
      <c r="AI29" s="1625">
        <v>0</v>
      </c>
      <c r="AJ29" s="1627">
        <v>0</v>
      </c>
      <c r="AK29" s="227">
        <v>0</v>
      </c>
      <c r="AL29" s="227">
        <v>0</v>
      </c>
      <c r="AM29" s="227">
        <v>0</v>
      </c>
      <c r="AN29" s="1625">
        <v>0</v>
      </c>
      <c r="AO29" s="233">
        <v>0</v>
      </c>
      <c r="AP29" s="227">
        <v>0</v>
      </c>
      <c r="AQ29" s="228">
        <v>0</v>
      </c>
      <c r="AR29" s="233">
        <v>0</v>
      </c>
      <c r="AS29" s="227">
        <v>0</v>
      </c>
      <c r="AT29" s="227">
        <v>0</v>
      </c>
      <c r="AU29" s="228">
        <v>0</v>
      </c>
      <c r="AV29" s="233">
        <v>0</v>
      </c>
      <c r="AW29" s="236">
        <v>0</v>
      </c>
      <c r="AX29" s="227">
        <v>0</v>
      </c>
      <c r="AY29" s="228">
        <v>0</v>
      </c>
      <c r="AZ29" s="233">
        <v>0</v>
      </c>
      <c r="BA29" s="227">
        <v>0</v>
      </c>
      <c r="BB29" s="228">
        <v>0</v>
      </c>
      <c r="BC29" s="233">
        <v>0</v>
      </c>
      <c r="BD29" s="227">
        <v>0</v>
      </c>
      <c r="BE29" s="228">
        <v>0</v>
      </c>
      <c r="BF29" s="228">
        <v>0</v>
      </c>
      <c r="BG29" s="233">
        <v>0</v>
      </c>
      <c r="BH29" s="227">
        <v>0</v>
      </c>
      <c r="BI29" s="228">
        <v>0</v>
      </c>
      <c r="BJ29" s="233">
        <v>0</v>
      </c>
      <c r="BK29" s="227">
        <v>0</v>
      </c>
      <c r="BL29" s="228">
        <v>0</v>
      </c>
      <c r="BM29" s="228">
        <v>0</v>
      </c>
      <c r="BN29" s="658">
        <v>0</v>
      </c>
      <c r="BO29" s="227">
        <v>0</v>
      </c>
      <c r="BP29" s="228">
        <v>0</v>
      </c>
      <c r="BQ29" s="228">
        <v>0</v>
      </c>
      <c r="BR29" s="659">
        <v>0</v>
      </c>
      <c r="BS29" s="1624">
        <v>0</v>
      </c>
      <c r="BT29" s="228">
        <v>0</v>
      </c>
      <c r="BU29" s="228">
        <v>0</v>
      </c>
      <c r="BV29" s="233">
        <v>0</v>
      </c>
      <c r="BW29" s="227">
        <v>0</v>
      </c>
      <c r="BX29" s="228">
        <v>0</v>
      </c>
      <c r="BY29" s="233">
        <v>0</v>
      </c>
      <c r="BZ29" s="227">
        <v>0</v>
      </c>
      <c r="CA29" s="228">
        <v>0</v>
      </c>
      <c r="CB29" s="228">
        <v>0</v>
      </c>
      <c r="CC29" s="228">
        <v>0</v>
      </c>
      <c r="CD29" s="233">
        <v>0</v>
      </c>
      <c r="CE29" s="227">
        <v>0</v>
      </c>
      <c r="CF29" s="231">
        <v>0</v>
      </c>
      <c r="CG29" s="228">
        <v>0</v>
      </c>
      <c r="CH29" s="234">
        <v>0</v>
      </c>
      <c r="CI29" s="227">
        <v>0</v>
      </c>
      <c r="CJ29" s="228">
        <v>0</v>
      </c>
      <c r="CK29" s="233">
        <v>0</v>
      </c>
      <c r="CL29" s="227">
        <v>0</v>
      </c>
      <c r="CM29" s="228">
        <v>0</v>
      </c>
      <c r="CN29" s="233">
        <v>0</v>
      </c>
      <c r="CO29" s="566">
        <v>0</v>
      </c>
      <c r="CP29" s="454">
        <v>0</v>
      </c>
      <c r="CQ29" s="454">
        <v>0</v>
      </c>
      <c r="CR29" s="1179">
        <v>0</v>
      </c>
      <c r="CS29" s="227">
        <v>0</v>
      </c>
      <c r="CT29" s="228">
        <v>0</v>
      </c>
      <c r="CU29" s="233">
        <v>0</v>
      </c>
      <c r="CV29" s="1624">
        <v>0</v>
      </c>
      <c r="CW29" s="1625">
        <v>0</v>
      </c>
      <c r="CX29" s="1627">
        <v>0</v>
      </c>
      <c r="CY29" s="227">
        <v>0</v>
      </c>
      <c r="CZ29" s="228">
        <v>0</v>
      </c>
      <c r="DA29" s="233">
        <v>0</v>
      </c>
      <c r="DB29" s="227">
        <v>0</v>
      </c>
      <c r="DC29" s="228">
        <v>0</v>
      </c>
      <c r="DD29" s="658">
        <v>0</v>
      </c>
      <c r="DE29" s="227">
        <v>0</v>
      </c>
      <c r="DF29" s="227">
        <v>0</v>
      </c>
      <c r="DG29" s="291">
        <v>239532</v>
      </c>
      <c r="DH29" s="238">
        <v>0</v>
      </c>
      <c r="DI29" s="238">
        <v>0</v>
      </c>
      <c r="DJ29" s="238">
        <v>0</v>
      </c>
      <c r="DK29" s="1606">
        <v>0</v>
      </c>
      <c r="DL29" s="238">
        <v>0</v>
      </c>
      <c r="DM29" s="229">
        <v>239532</v>
      </c>
    </row>
    <row r="30" spans="1:117" ht="13.5" customHeight="1" x14ac:dyDescent="0.15">
      <c r="A30" s="1667"/>
      <c r="B30" s="1802"/>
      <c r="C30" s="665" t="s">
        <v>374</v>
      </c>
      <c r="D30" s="226"/>
      <c r="E30" s="661"/>
      <c r="F30" s="227">
        <v>0</v>
      </c>
      <c r="G30" s="228">
        <v>0</v>
      </c>
      <c r="H30" s="233">
        <v>0</v>
      </c>
      <c r="I30" s="227">
        <v>0</v>
      </c>
      <c r="J30" s="227">
        <v>0</v>
      </c>
      <c r="K30" s="228">
        <v>0</v>
      </c>
      <c r="L30" s="233">
        <v>0</v>
      </c>
      <c r="M30" s="227">
        <v>0</v>
      </c>
      <c r="N30" s="228">
        <v>0</v>
      </c>
      <c r="O30" s="233">
        <v>0</v>
      </c>
      <c r="P30" s="227">
        <v>0</v>
      </c>
      <c r="Q30" s="228">
        <v>0</v>
      </c>
      <c r="R30" s="228">
        <v>0</v>
      </c>
      <c r="S30" s="233">
        <v>0</v>
      </c>
      <c r="T30" s="227">
        <v>0</v>
      </c>
      <c r="U30" s="227">
        <v>0</v>
      </c>
      <c r="V30" s="1625">
        <v>0</v>
      </c>
      <c r="W30" s="1627">
        <v>0</v>
      </c>
      <c r="X30" s="1624">
        <v>0</v>
      </c>
      <c r="Y30" s="1624">
        <v>0</v>
      </c>
      <c r="Z30" s="228">
        <v>0</v>
      </c>
      <c r="AA30" s="228">
        <v>0</v>
      </c>
      <c r="AB30" s="233">
        <v>0</v>
      </c>
      <c r="AC30" s="227">
        <v>0</v>
      </c>
      <c r="AD30" s="228">
        <v>0</v>
      </c>
      <c r="AE30" s="228">
        <v>0</v>
      </c>
      <c r="AF30" s="228">
        <v>0</v>
      </c>
      <c r="AG30" s="233">
        <v>0</v>
      </c>
      <c r="AH30" s="1624">
        <v>0</v>
      </c>
      <c r="AI30" s="1625">
        <v>0</v>
      </c>
      <c r="AJ30" s="1627">
        <v>0</v>
      </c>
      <c r="AK30" s="227">
        <v>0</v>
      </c>
      <c r="AL30" s="227">
        <v>0</v>
      </c>
      <c r="AM30" s="227">
        <v>0</v>
      </c>
      <c r="AN30" s="1625">
        <v>0</v>
      </c>
      <c r="AO30" s="233">
        <v>0</v>
      </c>
      <c r="AP30" s="227">
        <v>0</v>
      </c>
      <c r="AQ30" s="228">
        <v>0</v>
      </c>
      <c r="AR30" s="233">
        <v>0</v>
      </c>
      <c r="AS30" s="227">
        <v>0</v>
      </c>
      <c r="AT30" s="227">
        <v>0</v>
      </c>
      <c r="AU30" s="228">
        <v>0</v>
      </c>
      <c r="AV30" s="233">
        <v>0</v>
      </c>
      <c r="AW30" s="236">
        <v>0</v>
      </c>
      <c r="AX30" s="227">
        <v>0</v>
      </c>
      <c r="AY30" s="228">
        <v>0</v>
      </c>
      <c r="AZ30" s="233">
        <v>0</v>
      </c>
      <c r="BA30" s="227">
        <v>0</v>
      </c>
      <c r="BB30" s="228">
        <v>0</v>
      </c>
      <c r="BC30" s="233">
        <v>0</v>
      </c>
      <c r="BD30" s="227">
        <v>0</v>
      </c>
      <c r="BE30" s="228">
        <v>0</v>
      </c>
      <c r="BF30" s="228">
        <v>0</v>
      </c>
      <c r="BG30" s="233">
        <v>0</v>
      </c>
      <c r="BH30" s="227">
        <v>0</v>
      </c>
      <c r="BI30" s="228">
        <v>0</v>
      </c>
      <c r="BJ30" s="233">
        <v>0</v>
      </c>
      <c r="BK30" s="227">
        <v>0</v>
      </c>
      <c r="BL30" s="228">
        <v>0</v>
      </c>
      <c r="BM30" s="228">
        <v>0</v>
      </c>
      <c r="BN30" s="233">
        <v>0</v>
      </c>
      <c r="BO30" s="227">
        <v>0</v>
      </c>
      <c r="BP30" s="228">
        <v>0</v>
      </c>
      <c r="BQ30" s="228">
        <v>0</v>
      </c>
      <c r="BR30" s="233">
        <v>0</v>
      </c>
      <c r="BS30" s="1624">
        <v>0</v>
      </c>
      <c r="BT30" s="228">
        <v>0</v>
      </c>
      <c r="BU30" s="228">
        <v>0</v>
      </c>
      <c r="BV30" s="233">
        <v>0</v>
      </c>
      <c r="BW30" s="227">
        <v>0</v>
      </c>
      <c r="BX30" s="228">
        <v>0</v>
      </c>
      <c r="BY30" s="233">
        <v>0</v>
      </c>
      <c r="BZ30" s="227">
        <v>0</v>
      </c>
      <c r="CA30" s="228">
        <v>0</v>
      </c>
      <c r="CB30" s="228">
        <v>0</v>
      </c>
      <c r="CC30" s="228">
        <v>0</v>
      </c>
      <c r="CD30" s="233">
        <v>0</v>
      </c>
      <c r="CE30" s="227">
        <v>0</v>
      </c>
      <c r="CF30" s="231">
        <v>0</v>
      </c>
      <c r="CG30" s="228">
        <v>0</v>
      </c>
      <c r="CH30" s="234">
        <v>0</v>
      </c>
      <c r="CI30" s="227">
        <v>0</v>
      </c>
      <c r="CJ30" s="228">
        <v>0</v>
      </c>
      <c r="CK30" s="233">
        <v>0</v>
      </c>
      <c r="CL30" s="227">
        <v>0</v>
      </c>
      <c r="CM30" s="228">
        <v>0</v>
      </c>
      <c r="CN30" s="233">
        <v>0</v>
      </c>
      <c r="CO30" s="566">
        <v>0</v>
      </c>
      <c r="CP30" s="454">
        <v>0</v>
      </c>
      <c r="CQ30" s="454">
        <v>0</v>
      </c>
      <c r="CR30" s="1179">
        <v>0</v>
      </c>
      <c r="CS30" s="227">
        <v>0</v>
      </c>
      <c r="CT30" s="228">
        <v>0</v>
      </c>
      <c r="CU30" s="233">
        <v>0</v>
      </c>
      <c r="CV30" s="1624">
        <v>0</v>
      </c>
      <c r="CW30" s="1625">
        <v>0</v>
      </c>
      <c r="CX30" s="1627">
        <v>0</v>
      </c>
      <c r="CY30" s="227">
        <v>0</v>
      </c>
      <c r="CZ30" s="228">
        <v>0</v>
      </c>
      <c r="DA30" s="233">
        <v>0</v>
      </c>
      <c r="DB30" s="227">
        <v>0</v>
      </c>
      <c r="DC30" s="228">
        <v>0</v>
      </c>
      <c r="DD30" s="233">
        <v>0</v>
      </c>
      <c r="DE30" s="227">
        <v>0</v>
      </c>
      <c r="DF30" s="227">
        <v>0</v>
      </c>
      <c r="DG30" s="291">
        <v>0</v>
      </c>
      <c r="DH30" s="238">
        <v>0</v>
      </c>
      <c r="DI30" s="238">
        <v>0</v>
      </c>
      <c r="DJ30" s="238">
        <v>0</v>
      </c>
      <c r="DK30" s="1606">
        <v>0</v>
      </c>
      <c r="DL30" s="238">
        <v>0</v>
      </c>
      <c r="DM30" s="229">
        <v>0</v>
      </c>
    </row>
    <row r="31" spans="1:117" ht="13.5" customHeight="1" x14ac:dyDescent="0.15">
      <c r="A31" s="1667"/>
      <c r="B31" s="1802"/>
      <c r="C31" s="665" t="s">
        <v>375</v>
      </c>
      <c r="D31" s="226"/>
      <c r="E31" s="661"/>
      <c r="F31" s="227">
        <v>0</v>
      </c>
      <c r="G31" s="228">
        <v>0</v>
      </c>
      <c r="H31" s="233">
        <v>0</v>
      </c>
      <c r="I31" s="227">
        <v>0</v>
      </c>
      <c r="J31" s="227">
        <v>0</v>
      </c>
      <c r="K31" s="228">
        <v>0</v>
      </c>
      <c r="L31" s="233">
        <v>0</v>
      </c>
      <c r="M31" s="227">
        <v>0</v>
      </c>
      <c r="N31" s="228">
        <v>0</v>
      </c>
      <c r="O31" s="233">
        <v>0</v>
      </c>
      <c r="P31" s="227">
        <v>0</v>
      </c>
      <c r="Q31" s="228">
        <v>0</v>
      </c>
      <c r="R31" s="228">
        <v>0</v>
      </c>
      <c r="S31" s="233">
        <v>0</v>
      </c>
      <c r="T31" s="227">
        <v>0</v>
      </c>
      <c r="U31" s="227">
        <v>0</v>
      </c>
      <c r="V31" s="1625">
        <v>0</v>
      </c>
      <c r="W31" s="1627">
        <v>0</v>
      </c>
      <c r="X31" s="1624">
        <v>0</v>
      </c>
      <c r="Y31" s="1624">
        <v>0</v>
      </c>
      <c r="Z31" s="228">
        <v>0</v>
      </c>
      <c r="AA31" s="228">
        <v>0</v>
      </c>
      <c r="AB31" s="233">
        <v>0</v>
      </c>
      <c r="AC31" s="227">
        <v>0</v>
      </c>
      <c r="AD31" s="228">
        <v>0</v>
      </c>
      <c r="AE31" s="228">
        <v>0</v>
      </c>
      <c r="AF31" s="228">
        <v>0</v>
      </c>
      <c r="AG31" s="233">
        <v>0</v>
      </c>
      <c r="AH31" s="1624">
        <v>0</v>
      </c>
      <c r="AI31" s="1625">
        <v>0</v>
      </c>
      <c r="AJ31" s="1627">
        <v>0</v>
      </c>
      <c r="AK31" s="227">
        <v>0</v>
      </c>
      <c r="AL31" s="227">
        <v>0</v>
      </c>
      <c r="AM31" s="227">
        <v>0</v>
      </c>
      <c r="AN31" s="1625">
        <v>0</v>
      </c>
      <c r="AO31" s="233">
        <v>0</v>
      </c>
      <c r="AP31" s="227">
        <v>0</v>
      </c>
      <c r="AQ31" s="228">
        <v>0</v>
      </c>
      <c r="AR31" s="233">
        <v>0</v>
      </c>
      <c r="AS31" s="227">
        <v>0</v>
      </c>
      <c r="AT31" s="227">
        <v>0</v>
      </c>
      <c r="AU31" s="228">
        <v>0</v>
      </c>
      <c r="AV31" s="233">
        <v>0</v>
      </c>
      <c r="AW31" s="236">
        <v>7124</v>
      </c>
      <c r="AX31" s="227">
        <v>0</v>
      </c>
      <c r="AY31" s="228">
        <v>0</v>
      </c>
      <c r="AZ31" s="233">
        <v>0</v>
      </c>
      <c r="BA31" s="227">
        <v>0</v>
      </c>
      <c r="BB31" s="228">
        <v>0</v>
      </c>
      <c r="BC31" s="233">
        <v>0</v>
      </c>
      <c r="BD31" s="227">
        <v>0</v>
      </c>
      <c r="BE31" s="228">
        <v>0</v>
      </c>
      <c r="BF31" s="228">
        <v>0</v>
      </c>
      <c r="BG31" s="233">
        <v>0</v>
      </c>
      <c r="BH31" s="227">
        <v>0</v>
      </c>
      <c r="BI31" s="228">
        <v>0</v>
      </c>
      <c r="BJ31" s="233">
        <v>0</v>
      </c>
      <c r="BK31" s="227">
        <v>0</v>
      </c>
      <c r="BL31" s="228">
        <v>0</v>
      </c>
      <c r="BM31" s="228">
        <v>0</v>
      </c>
      <c r="BN31" s="256">
        <v>0</v>
      </c>
      <c r="BO31" s="227">
        <v>0</v>
      </c>
      <c r="BP31" s="228">
        <v>0</v>
      </c>
      <c r="BQ31" s="228">
        <v>0</v>
      </c>
      <c r="BR31" s="256">
        <v>0</v>
      </c>
      <c r="BS31" s="1624">
        <v>0</v>
      </c>
      <c r="BT31" s="228">
        <v>0</v>
      </c>
      <c r="BU31" s="228">
        <v>0</v>
      </c>
      <c r="BV31" s="233">
        <v>0</v>
      </c>
      <c r="BW31" s="227">
        <v>0</v>
      </c>
      <c r="BX31" s="228">
        <v>0</v>
      </c>
      <c r="BY31" s="233">
        <v>0</v>
      </c>
      <c r="BZ31" s="227">
        <v>0</v>
      </c>
      <c r="CA31" s="228">
        <v>0</v>
      </c>
      <c r="CB31" s="228">
        <v>0</v>
      </c>
      <c r="CC31" s="228">
        <v>0</v>
      </c>
      <c r="CD31" s="233">
        <v>0</v>
      </c>
      <c r="CE31" s="227">
        <v>0</v>
      </c>
      <c r="CF31" s="231">
        <v>0</v>
      </c>
      <c r="CG31" s="228">
        <v>0</v>
      </c>
      <c r="CH31" s="234">
        <v>0</v>
      </c>
      <c r="CI31" s="227">
        <v>0</v>
      </c>
      <c r="CJ31" s="228">
        <v>0</v>
      </c>
      <c r="CK31" s="233">
        <v>0</v>
      </c>
      <c r="CL31" s="227">
        <v>0</v>
      </c>
      <c r="CM31" s="228">
        <v>0</v>
      </c>
      <c r="CN31" s="233">
        <v>0</v>
      </c>
      <c r="CO31" s="566">
        <v>0</v>
      </c>
      <c r="CP31" s="454">
        <v>0</v>
      </c>
      <c r="CQ31" s="454">
        <v>0</v>
      </c>
      <c r="CR31" s="1179">
        <v>0</v>
      </c>
      <c r="CS31" s="227">
        <v>0</v>
      </c>
      <c r="CT31" s="228">
        <v>0</v>
      </c>
      <c r="CU31" s="233">
        <v>0</v>
      </c>
      <c r="CV31" s="1624">
        <v>0</v>
      </c>
      <c r="CW31" s="1625">
        <v>0</v>
      </c>
      <c r="CX31" s="1627">
        <v>0</v>
      </c>
      <c r="CY31" s="227">
        <v>0</v>
      </c>
      <c r="CZ31" s="228">
        <v>0</v>
      </c>
      <c r="DA31" s="233">
        <v>0</v>
      </c>
      <c r="DB31" s="227">
        <v>0</v>
      </c>
      <c r="DC31" s="228">
        <v>0</v>
      </c>
      <c r="DD31" s="256">
        <v>0</v>
      </c>
      <c r="DE31" s="227">
        <v>0</v>
      </c>
      <c r="DF31" s="227">
        <v>6925</v>
      </c>
      <c r="DG31" s="291">
        <v>14049</v>
      </c>
      <c r="DH31" s="238">
        <v>0</v>
      </c>
      <c r="DI31" s="238">
        <v>0</v>
      </c>
      <c r="DJ31" s="238">
        <v>0</v>
      </c>
      <c r="DK31" s="1606">
        <v>0</v>
      </c>
      <c r="DL31" s="238">
        <v>0</v>
      </c>
      <c r="DM31" s="229">
        <v>14049</v>
      </c>
    </row>
    <row r="32" spans="1:117" ht="13.5" customHeight="1" x14ac:dyDescent="0.15">
      <c r="A32" s="1667"/>
      <c r="B32" s="1802"/>
      <c r="C32" s="665" t="s">
        <v>376</v>
      </c>
      <c r="D32" s="226"/>
      <c r="E32" s="661"/>
      <c r="F32" s="227">
        <v>0</v>
      </c>
      <c r="G32" s="228">
        <v>0</v>
      </c>
      <c r="H32" s="658">
        <v>0</v>
      </c>
      <c r="I32" s="227">
        <v>0</v>
      </c>
      <c r="J32" s="227">
        <v>0</v>
      </c>
      <c r="K32" s="228">
        <v>0</v>
      </c>
      <c r="L32" s="658">
        <v>0</v>
      </c>
      <c r="M32" s="227">
        <v>0</v>
      </c>
      <c r="N32" s="228">
        <v>0</v>
      </c>
      <c r="O32" s="658">
        <v>0</v>
      </c>
      <c r="P32" s="227">
        <v>0</v>
      </c>
      <c r="Q32" s="228">
        <v>0</v>
      </c>
      <c r="R32" s="228">
        <v>0</v>
      </c>
      <c r="S32" s="658">
        <v>0</v>
      </c>
      <c r="T32" s="227">
        <v>0</v>
      </c>
      <c r="U32" s="227">
        <v>0</v>
      </c>
      <c r="V32" s="1625">
        <v>0</v>
      </c>
      <c r="W32" s="1626">
        <v>0</v>
      </c>
      <c r="X32" s="1624">
        <v>0</v>
      </c>
      <c r="Y32" s="1624">
        <v>0</v>
      </c>
      <c r="Z32" s="228">
        <v>0</v>
      </c>
      <c r="AA32" s="228">
        <v>0</v>
      </c>
      <c r="AB32" s="658">
        <v>0</v>
      </c>
      <c r="AC32" s="227">
        <v>0</v>
      </c>
      <c r="AD32" s="228">
        <v>0</v>
      </c>
      <c r="AE32" s="228">
        <v>0</v>
      </c>
      <c r="AF32" s="228">
        <v>0</v>
      </c>
      <c r="AG32" s="658">
        <v>0</v>
      </c>
      <c r="AH32" s="1624">
        <v>0</v>
      </c>
      <c r="AI32" s="1625">
        <v>0</v>
      </c>
      <c r="AJ32" s="1626">
        <v>0</v>
      </c>
      <c r="AK32" s="227">
        <v>0</v>
      </c>
      <c r="AL32" s="227">
        <v>0</v>
      </c>
      <c r="AM32" s="227">
        <v>0</v>
      </c>
      <c r="AN32" s="1625">
        <v>0</v>
      </c>
      <c r="AO32" s="658">
        <v>0</v>
      </c>
      <c r="AP32" s="227">
        <v>0</v>
      </c>
      <c r="AQ32" s="228">
        <v>0</v>
      </c>
      <c r="AR32" s="658">
        <v>0</v>
      </c>
      <c r="AS32" s="227">
        <v>0</v>
      </c>
      <c r="AT32" s="227">
        <v>0</v>
      </c>
      <c r="AU32" s="228">
        <v>0</v>
      </c>
      <c r="AV32" s="658">
        <v>0</v>
      </c>
      <c r="AW32" s="236">
        <v>0</v>
      </c>
      <c r="AX32" s="227">
        <v>0</v>
      </c>
      <c r="AY32" s="228">
        <v>0</v>
      </c>
      <c r="AZ32" s="658">
        <v>0</v>
      </c>
      <c r="BA32" s="227">
        <v>0</v>
      </c>
      <c r="BB32" s="228">
        <v>0</v>
      </c>
      <c r="BC32" s="658">
        <v>0</v>
      </c>
      <c r="BD32" s="227">
        <v>0</v>
      </c>
      <c r="BE32" s="228">
        <v>0</v>
      </c>
      <c r="BF32" s="228">
        <v>0</v>
      </c>
      <c r="BG32" s="658">
        <v>0</v>
      </c>
      <c r="BH32" s="227">
        <v>0</v>
      </c>
      <c r="BI32" s="228">
        <v>0</v>
      </c>
      <c r="BJ32" s="658">
        <v>0</v>
      </c>
      <c r="BK32" s="227">
        <v>0</v>
      </c>
      <c r="BL32" s="228">
        <v>0</v>
      </c>
      <c r="BM32" s="228">
        <v>0</v>
      </c>
      <c r="BN32" s="658">
        <v>0</v>
      </c>
      <c r="BO32" s="227">
        <v>0</v>
      </c>
      <c r="BP32" s="228">
        <v>0</v>
      </c>
      <c r="BQ32" s="228">
        <v>0</v>
      </c>
      <c r="BR32" s="659">
        <v>0</v>
      </c>
      <c r="BS32" s="1624">
        <v>0</v>
      </c>
      <c r="BT32" s="228">
        <v>0</v>
      </c>
      <c r="BU32" s="228">
        <v>0</v>
      </c>
      <c r="BV32" s="658">
        <v>0</v>
      </c>
      <c r="BW32" s="227">
        <v>0</v>
      </c>
      <c r="BX32" s="228">
        <v>0</v>
      </c>
      <c r="BY32" s="658">
        <v>0</v>
      </c>
      <c r="BZ32" s="227">
        <v>0</v>
      </c>
      <c r="CA32" s="228">
        <v>0</v>
      </c>
      <c r="CB32" s="228">
        <v>0</v>
      </c>
      <c r="CC32" s="228">
        <v>0</v>
      </c>
      <c r="CD32" s="658">
        <v>0</v>
      </c>
      <c r="CE32" s="227">
        <v>0</v>
      </c>
      <c r="CF32" s="231">
        <v>0</v>
      </c>
      <c r="CG32" s="228">
        <v>0</v>
      </c>
      <c r="CH32" s="234">
        <v>0</v>
      </c>
      <c r="CI32" s="227">
        <v>0</v>
      </c>
      <c r="CJ32" s="228">
        <v>0</v>
      </c>
      <c r="CK32" s="658">
        <v>0</v>
      </c>
      <c r="CL32" s="227">
        <v>0</v>
      </c>
      <c r="CM32" s="228">
        <v>0</v>
      </c>
      <c r="CN32" s="658">
        <v>0</v>
      </c>
      <c r="CO32" s="566">
        <v>0</v>
      </c>
      <c r="CP32" s="454">
        <v>0</v>
      </c>
      <c r="CQ32" s="454">
        <v>0</v>
      </c>
      <c r="CR32" s="612">
        <v>0</v>
      </c>
      <c r="CS32" s="227">
        <v>0</v>
      </c>
      <c r="CT32" s="228">
        <v>0</v>
      </c>
      <c r="CU32" s="658">
        <v>0</v>
      </c>
      <c r="CV32" s="1624">
        <v>0</v>
      </c>
      <c r="CW32" s="1625">
        <v>0</v>
      </c>
      <c r="CX32" s="1626">
        <v>0</v>
      </c>
      <c r="CY32" s="227">
        <v>0</v>
      </c>
      <c r="CZ32" s="228">
        <v>0</v>
      </c>
      <c r="DA32" s="658">
        <v>0</v>
      </c>
      <c r="DB32" s="227">
        <v>0</v>
      </c>
      <c r="DC32" s="228">
        <v>0</v>
      </c>
      <c r="DD32" s="658">
        <v>0</v>
      </c>
      <c r="DE32" s="227">
        <v>0</v>
      </c>
      <c r="DF32" s="227">
        <v>0</v>
      </c>
      <c r="DG32" s="291">
        <v>0</v>
      </c>
      <c r="DH32" s="238">
        <v>0</v>
      </c>
      <c r="DI32" s="238">
        <v>0</v>
      </c>
      <c r="DJ32" s="238">
        <v>0</v>
      </c>
      <c r="DK32" s="1606">
        <v>0</v>
      </c>
      <c r="DL32" s="238">
        <v>0</v>
      </c>
      <c r="DM32" s="229">
        <v>0</v>
      </c>
    </row>
    <row r="33" spans="1:117" ht="13.5" customHeight="1" x14ac:dyDescent="0.15">
      <c r="A33" s="1800"/>
      <c r="B33" s="1803"/>
      <c r="C33" s="666" t="s">
        <v>377</v>
      </c>
      <c r="D33" s="240"/>
      <c r="E33" s="667"/>
      <c r="F33" s="241">
        <v>0</v>
      </c>
      <c r="G33" s="242">
        <v>0</v>
      </c>
      <c r="H33" s="247">
        <v>0</v>
      </c>
      <c r="I33" s="241">
        <v>0</v>
      </c>
      <c r="J33" s="241">
        <v>0</v>
      </c>
      <c r="K33" s="242">
        <v>0</v>
      </c>
      <c r="L33" s="247">
        <v>0</v>
      </c>
      <c r="M33" s="241">
        <v>0</v>
      </c>
      <c r="N33" s="242">
        <v>0</v>
      </c>
      <c r="O33" s="247">
        <v>0</v>
      </c>
      <c r="P33" s="241">
        <v>0</v>
      </c>
      <c r="Q33" s="242">
        <v>0</v>
      </c>
      <c r="R33" s="242">
        <v>0</v>
      </c>
      <c r="S33" s="247">
        <v>0</v>
      </c>
      <c r="T33" s="241">
        <v>0</v>
      </c>
      <c r="U33" s="241">
        <v>0</v>
      </c>
      <c r="V33" s="1630">
        <v>0</v>
      </c>
      <c r="W33" s="1642">
        <v>0</v>
      </c>
      <c r="X33" s="1629">
        <v>0</v>
      </c>
      <c r="Y33" s="1629">
        <v>0</v>
      </c>
      <c r="Z33" s="242">
        <v>0</v>
      </c>
      <c r="AA33" s="242">
        <v>0</v>
      </c>
      <c r="AB33" s="247">
        <v>0</v>
      </c>
      <c r="AC33" s="241">
        <v>0</v>
      </c>
      <c r="AD33" s="242">
        <v>0</v>
      </c>
      <c r="AE33" s="242">
        <v>0</v>
      </c>
      <c r="AF33" s="242">
        <v>0</v>
      </c>
      <c r="AG33" s="247">
        <v>0</v>
      </c>
      <c r="AH33" s="1629">
        <v>0</v>
      </c>
      <c r="AI33" s="1630">
        <v>0</v>
      </c>
      <c r="AJ33" s="1642">
        <v>0</v>
      </c>
      <c r="AK33" s="241">
        <v>0</v>
      </c>
      <c r="AL33" s="241">
        <v>0</v>
      </c>
      <c r="AM33" s="241">
        <v>0</v>
      </c>
      <c r="AN33" s="1630">
        <v>0</v>
      </c>
      <c r="AO33" s="247">
        <v>0</v>
      </c>
      <c r="AP33" s="241">
        <v>0</v>
      </c>
      <c r="AQ33" s="242">
        <v>0</v>
      </c>
      <c r="AR33" s="247">
        <v>0</v>
      </c>
      <c r="AS33" s="241">
        <v>0</v>
      </c>
      <c r="AT33" s="241">
        <v>0</v>
      </c>
      <c r="AU33" s="242">
        <v>0</v>
      </c>
      <c r="AV33" s="247">
        <v>0</v>
      </c>
      <c r="AW33" s="250">
        <v>0</v>
      </c>
      <c r="AX33" s="241">
        <v>0</v>
      </c>
      <c r="AY33" s="242">
        <v>0</v>
      </c>
      <c r="AZ33" s="247">
        <v>0</v>
      </c>
      <c r="BA33" s="241">
        <v>0</v>
      </c>
      <c r="BB33" s="242">
        <v>0</v>
      </c>
      <c r="BC33" s="247">
        <v>0</v>
      </c>
      <c r="BD33" s="241">
        <v>0</v>
      </c>
      <c r="BE33" s="242">
        <v>0</v>
      </c>
      <c r="BF33" s="242">
        <v>0</v>
      </c>
      <c r="BG33" s="247">
        <v>0</v>
      </c>
      <c r="BH33" s="241">
        <v>0</v>
      </c>
      <c r="BI33" s="242">
        <v>0</v>
      </c>
      <c r="BJ33" s="247">
        <v>0</v>
      </c>
      <c r="BK33" s="241">
        <v>0</v>
      </c>
      <c r="BL33" s="242">
        <v>0</v>
      </c>
      <c r="BM33" s="242">
        <v>0</v>
      </c>
      <c r="BN33" s="247">
        <v>0</v>
      </c>
      <c r="BO33" s="241">
        <v>0</v>
      </c>
      <c r="BP33" s="242">
        <v>0</v>
      </c>
      <c r="BQ33" s="242">
        <v>0</v>
      </c>
      <c r="BR33" s="247">
        <v>0</v>
      </c>
      <c r="BS33" s="1629">
        <v>0</v>
      </c>
      <c r="BT33" s="242">
        <v>0</v>
      </c>
      <c r="BU33" s="242">
        <v>0</v>
      </c>
      <c r="BV33" s="247">
        <v>0</v>
      </c>
      <c r="BW33" s="241">
        <v>0</v>
      </c>
      <c r="BX33" s="242">
        <v>0</v>
      </c>
      <c r="BY33" s="247">
        <v>0</v>
      </c>
      <c r="BZ33" s="241">
        <v>0</v>
      </c>
      <c r="CA33" s="242">
        <v>0</v>
      </c>
      <c r="CB33" s="242">
        <v>0</v>
      </c>
      <c r="CC33" s="242">
        <v>0</v>
      </c>
      <c r="CD33" s="247">
        <v>0</v>
      </c>
      <c r="CE33" s="241">
        <v>0</v>
      </c>
      <c r="CF33" s="245">
        <v>0</v>
      </c>
      <c r="CG33" s="242">
        <v>0</v>
      </c>
      <c r="CH33" s="248">
        <v>0</v>
      </c>
      <c r="CI33" s="241">
        <v>0</v>
      </c>
      <c r="CJ33" s="242">
        <v>0</v>
      </c>
      <c r="CK33" s="247">
        <v>0</v>
      </c>
      <c r="CL33" s="241">
        <v>0</v>
      </c>
      <c r="CM33" s="242">
        <v>0</v>
      </c>
      <c r="CN33" s="247">
        <v>0</v>
      </c>
      <c r="CO33" s="577">
        <v>0</v>
      </c>
      <c r="CP33" s="466">
        <v>0</v>
      </c>
      <c r="CQ33" s="466">
        <v>0</v>
      </c>
      <c r="CR33" s="502">
        <v>0</v>
      </c>
      <c r="CS33" s="241">
        <v>0</v>
      </c>
      <c r="CT33" s="242">
        <v>0</v>
      </c>
      <c r="CU33" s="247">
        <v>0</v>
      </c>
      <c r="CV33" s="1629">
        <v>0</v>
      </c>
      <c r="CW33" s="1630">
        <v>0</v>
      </c>
      <c r="CX33" s="1642">
        <v>0</v>
      </c>
      <c r="CY33" s="241">
        <v>0</v>
      </c>
      <c r="CZ33" s="242">
        <v>0</v>
      </c>
      <c r="DA33" s="247">
        <v>0</v>
      </c>
      <c r="DB33" s="241">
        <v>1800</v>
      </c>
      <c r="DC33" s="242">
        <v>0</v>
      </c>
      <c r="DD33" s="247">
        <v>1800</v>
      </c>
      <c r="DE33" s="241">
        <v>0</v>
      </c>
      <c r="DF33" s="241">
        <v>0</v>
      </c>
      <c r="DG33" s="669">
        <v>1800</v>
      </c>
      <c r="DH33" s="670">
        <v>0</v>
      </c>
      <c r="DI33" s="670">
        <v>0</v>
      </c>
      <c r="DJ33" s="670">
        <v>0</v>
      </c>
      <c r="DK33" s="1607">
        <v>0</v>
      </c>
      <c r="DL33" s="670">
        <v>0</v>
      </c>
      <c r="DM33" s="293">
        <v>1800</v>
      </c>
    </row>
    <row r="34" spans="1:117" ht="13.5" customHeight="1" x14ac:dyDescent="0.15">
      <c r="A34" s="671" t="s">
        <v>378</v>
      </c>
      <c r="B34" s="142"/>
      <c r="C34" s="142"/>
      <c r="D34" s="142"/>
      <c r="E34" s="654"/>
      <c r="F34" s="672">
        <v>6095770</v>
      </c>
      <c r="G34" s="673">
        <v>89431</v>
      </c>
      <c r="H34" s="674">
        <v>6185201</v>
      </c>
      <c r="I34" s="672">
        <v>1504850</v>
      </c>
      <c r="J34" s="672">
        <v>1600859</v>
      </c>
      <c r="K34" s="673">
        <v>136026</v>
      </c>
      <c r="L34" s="674">
        <v>1736885</v>
      </c>
      <c r="M34" s="672">
        <v>1215428</v>
      </c>
      <c r="N34" s="673">
        <v>74401</v>
      </c>
      <c r="O34" s="674">
        <v>1289829</v>
      </c>
      <c r="P34" s="672">
        <v>591078</v>
      </c>
      <c r="Q34" s="673">
        <v>510034</v>
      </c>
      <c r="R34" s="673">
        <v>166615</v>
      </c>
      <c r="S34" s="674">
        <v>1267727</v>
      </c>
      <c r="T34" s="672">
        <v>646632</v>
      </c>
      <c r="U34" s="672">
        <v>1358444</v>
      </c>
      <c r="V34" s="1633">
        <v>57074</v>
      </c>
      <c r="W34" s="1634">
        <v>1415518</v>
      </c>
      <c r="X34" s="1632">
        <v>531857</v>
      </c>
      <c r="Y34" s="1632">
        <v>619018</v>
      </c>
      <c r="Z34" s="673">
        <v>37748</v>
      </c>
      <c r="AA34" s="673">
        <v>146118</v>
      </c>
      <c r="AB34" s="674">
        <v>802884</v>
      </c>
      <c r="AC34" s="672">
        <v>300395</v>
      </c>
      <c r="AD34" s="673">
        <v>109576</v>
      </c>
      <c r="AE34" s="673">
        <v>146617</v>
      </c>
      <c r="AF34" s="673">
        <v>32188</v>
      </c>
      <c r="AG34" s="674">
        <v>588776</v>
      </c>
      <c r="AH34" s="1632">
        <v>232053</v>
      </c>
      <c r="AI34" s="1633">
        <v>21981</v>
      </c>
      <c r="AJ34" s="1634">
        <v>254034</v>
      </c>
      <c r="AK34" s="672">
        <v>1212352</v>
      </c>
      <c r="AL34" s="672">
        <v>785952</v>
      </c>
      <c r="AM34" s="672">
        <v>3396942</v>
      </c>
      <c r="AN34" s="1633">
        <v>1333201</v>
      </c>
      <c r="AO34" s="674">
        <v>4730143</v>
      </c>
      <c r="AP34" s="672">
        <v>2672110</v>
      </c>
      <c r="AQ34" s="673">
        <v>6042</v>
      </c>
      <c r="AR34" s="674">
        <v>2678152</v>
      </c>
      <c r="AS34" s="672">
        <v>760370</v>
      </c>
      <c r="AT34" s="672">
        <v>633003</v>
      </c>
      <c r="AU34" s="673">
        <v>32230</v>
      </c>
      <c r="AV34" s="674">
        <v>665233</v>
      </c>
      <c r="AW34" s="675">
        <v>860101</v>
      </c>
      <c r="AX34" s="672">
        <v>658926</v>
      </c>
      <c r="AY34" s="673">
        <v>270073</v>
      </c>
      <c r="AZ34" s="674">
        <v>928999</v>
      </c>
      <c r="BA34" s="672">
        <v>697870</v>
      </c>
      <c r="BB34" s="673">
        <v>306772</v>
      </c>
      <c r="BC34" s="674">
        <v>1004642</v>
      </c>
      <c r="BD34" s="672">
        <v>870378</v>
      </c>
      <c r="BE34" s="673">
        <v>36108</v>
      </c>
      <c r="BF34" s="673">
        <v>281339</v>
      </c>
      <c r="BG34" s="674">
        <v>1187825</v>
      </c>
      <c r="BH34" s="672">
        <v>255226</v>
      </c>
      <c r="BI34" s="673">
        <v>116421</v>
      </c>
      <c r="BJ34" s="674">
        <v>371647</v>
      </c>
      <c r="BK34" s="672">
        <v>205907</v>
      </c>
      <c r="BL34" s="673">
        <v>636121</v>
      </c>
      <c r="BM34" s="673">
        <v>212252</v>
      </c>
      <c r="BN34" s="139">
        <v>1054280</v>
      </c>
      <c r="BO34" s="672">
        <v>306293</v>
      </c>
      <c r="BP34" s="673">
        <v>226606</v>
      </c>
      <c r="BQ34" s="673">
        <v>249133</v>
      </c>
      <c r="BR34" s="139">
        <v>782032</v>
      </c>
      <c r="BS34" s="1632">
        <v>358167</v>
      </c>
      <c r="BT34" s="673">
        <v>197224</v>
      </c>
      <c r="BU34" s="673">
        <v>17857</v>
      </c>
      <c r="BV34" s="674">
        <v>573248</v>
      </c>
      <c r="BW34" s="672">
        <v>440817</v>
      </c>
      <c r="BX34" s="673">
        <v>17702</v>
      </c>
      <c r="BY34" s="674">
        <v>458519</v>
      </c>
      <c r="BZ34" s="672">
        <v>150199</v>
      </c>
      <c r="CA34" s="673">
        <v>187113</v>
      </c>
      <c r="CB34" s="673">
        <v>63389</v>
      </c>
      <c r="CC34" s="673">
        <v>18145</v>
      </c>
      <c r="CD34" s="674">
        <v>418846</v>
      </c>
      <c r="CE34" s="672">
        <v>139422</v>
      </c>
      <c r="CF34" s="676">
        <v>359933</v>
      </c>
      <c r="CG34" s="673">
        <v>164149</v>
      </c>
      <c r="CH34" s="674">
        <v>524082</v>
      </c>
      <c r="CI34" s="672">
        <v>437943</v>
      </c>
      <c r="CJ34" s="673">
        <v>146895</v>
      </c>
      <c r="CK34" s="674">
        <v>584838</v>
      </c>
      <c r="CL34" s="672">
        <v>420863</v>
      </c>
      <c r="CM34" s="673">
        <v>134629</v>
      </c>
      <c r="CN34" s="674">
        <v>555492</v>
      </c>
      <c r="CO34" s="607">
        <v>284967</v>
      </c>
      <c r="CP34" s="510">
        <v>168140</v>
      </c>
      <c r="CQ34" s="510">
        <v>173951</v>
      </c>
      <c r="CR34" s="608">
        <v>627058</v>
      </c>
      <c r="CS34" s="672">
        <v>268652</v>
      </c>
      <c r="CT34" s="673">
        <v>212690</v>
      </c>
      <c r="CU34" s="674">
        <v>481342</v>
      </c>
      <c r="CV34" s="1632">
        <v>280760</v>
      </c>
      <c r="CW34" s="1633">
        <v>62769</v>
      </c>
      <c r="CX34" s="1634">
        <v>343529</v>
      </c>
      <c r="CY34" s="672">
        <v>644742</v>
      </c>
      <c r="CZ34" s="673">
        <v>104660</v>
      </c>
      <c r="DA34" s="674">
        <v>749402</v>
      </c>
      <c r="DB34" s="672">
        <v>1785161</v>
      </c>
      <c r="DC34" s="673">
        <v>194140</v>
      </c>
      <c r="DD34" s="139">
        <v>1979301</v>
      </c>
      <c r="DE34" s="672">
        <v>1577355</v>
      </c>
      <c r="DF34" s="672">
        <v>18333</v>
      </c>
      <c r="DG34" s="280">
        <v>35179128</v>
      </c>
      <c r="DH34" s="209">
        <v>37748</v>
      </c>
      <c r="DI34" s="209">
        <v>4200647</v>
      </c>
      <c r="DJ34" s="209">
        <v>2768994</v>
      </c>
      <c r="DK34" s="1608">
        <v>21981</v>
      </c>
      <c r="DL34" s="209">
        <v>68190</v>
      </c>
      <c r="DM34" s="211">
        <v>42276688</v>
      </c>
    </row>
    <row r="35" spans="1:117" ht="13.5" customHeight="1" x14ac:dyDescent="0.15">
      <c r="A35" s="104"/>
      <c r="B35" s="105"/>
      <c r="C35" s="677" t="s">
        <v>370</v>
      </c>
      <c r="D35" s="212"/>
      <c r="E35" s="678"/>
      <c r="F35" s="679">
        <v>5449570</v>
      </c>
      <c r="G35" s="680">
        <v>89431</v>
      </c>
      <c r="H35" s="658">
        <v>5539001</v>
      </c>
      <c r="I35" s="679">
        <v>1035438</v>
      </c>
      <c r="J35" s="679">
        <v>1261282</v>
      </c>
      <c r="K35" s="680">
        <v>124143</v>
      </c>
      <c r="L35" s="658">
        <v>1385425</v>
      </c>
      <c r="M35" s="679">
        <v>1105095</v>
      </c>
      <c r="N35" s="680">
        <v>70910</v>
      </c>
      <c r="O35" s="658">
        <v>1176005</v>
      </c>
      <c r="P35" s="679">
        <v>564782</v>
      </c>
      <c r="Q35" s="680">
        <v>460860</v>
      </c>
      <c r="R35" s="680">
        <v>154991</v>
      </c>
      <c r="S35" s="658">
        <v>1180633</v>
      </c>
      <c r="T35" s="679">
        <v>452015</v>
      </c>
      <c r="U35" s="679">
        <v>1194740</v>
      </c>
      <c r="V35" s="1636">
        <v>52603</v>
      </c>
      <c r="W35" s="1626">
        <v>1247343</v>
      </c>
      <c r="X35" s="1635">
        <v>425361</v>
      </c>
      <c r="Y35" s="1635">
        <v>540193</v>
      </c>
      <c r="Z35" s="680">
        <v>22060</v>
      </c>
      <c r="AA35" s="680">
        <v>131202</v>
      </c>
      <c r="AB35" s="658">
        <v>693455</v>
      </c>
      <c r="AC35" s="679">
        <v>293021</v>
      </c>
      <c r="AD35" s="680">
        <v>106344</v>
      </c>
      <c r="AE35" s="680">
        <v>142088</v>
      </c>
      <c r="AF35" s="680">
        <v>29609</v>
      </c>
      <c r="AG35" s="658">
        <v>571062</v>
      </c>
      <c r="AH35" s="1635">
        <v>223488</v>
      </c>
      <c r="AI35" s="1636">
        <v>19877</v>
      </c>
      <c r="AJ35" s="1626">
        <v>243365</v>
      </c>
      <c r="AK35" s="679">
        <v>1132182</v>
      </c>
      <c r="AL35" s="679">
        <v>595695</v>
      </c>
      <c r="AM35" s="679">
        <v>1680218</v>
      </c>
      <c r="AN35" s="1636">
        <v>1259805</v>
      </c>
      <c r="AO35" s="658">
        <v>2940023</v>
      </c>
      <c r="AP35" s="679">
        <v>2192719</v>
      </c>
      <c r="AQ35" s="680">
        <v>6005</v>
      </c>
      <c r="AR35" s="658">
        <v>2198724</v>
      </c>
      <c r="AS35" s="679">
        <v>647168</v>
      </c>
      <c r="AT35" s="679">
        <v>590919</v>
      </c>
      <c r="AU35" s="680">
        <v>27524</v>
      </c>
      <c r="AV35" s="658">
        <v>618443</v>
      </c>
      <c r="AW35" s="681">
        <v>248398</v>
      </c>
      <c r="AX35" s="679">
        <v>229910</v>
      </c>
      <c r="AY35" s="680">
        <v>215121</v>
      </c>
      <c r="AZ35" s="658">
        <v>445031</v>
      </c>
      <c r="BA35" s="679">
        <v>683909</v>
      </c>
      <c r="BB35" s="680">
        <v>262236</v>
      </c>
      <c r="BC35" s="658">
        <v>946145</v>
      </c>
      <c r="BD35" s="679">
        <v>822607</v>
      </c>
      <c r="BE35" s="680">
        <v>35875</v>
      </c>
      <c r="BF35" s="680">
        <v>250027</v>
      </c>
      <c r="BG35" s="658">
        <v>1108509</v>
      </c>
      <c r="BH35" s="679">
        <v>240587</v>
      </c>
      <c r="BI35" s="680">
        <v>114834</v>
      </c>
      <c r="BJ35" s="658">
        <v>355421</v>
      </c>
      <c r="BK35" s="679">
        <v>196290</v>
      </c>
      <c r="BL35" s="680">
        <v>520997</v>
      </c>
      <c r="BM35" s="680">
        <v>172371</v>
      </c>
      <c r="BN35" s="658">
        <v>889658</v>
      </c>
      <c r="BO35" s="679">
        <v>267108</v>
      </c>
      <c r="BP35" s="680">
        <v>214650</v>
      </c>
      <c r="BQ35" s="680">
        <v>231791</v>
      </c>
      <c r="BR35" s="659">
        <v>713549</v>
      </c>
      <c r="BS35" s="1635">
        <v>284203</v>
      </c>
      <c r="BT35" s="680">
        <v>161846</v>
      </c>
      <c r="BU35" s="680">
        <v>15276</v>
      </c>
      <c r="BV35" s="658">
        <v>461325</v>
      </c>
      <c r="BW35" s="679">
        <v>389799</v>
      </c>
      <c r="BX35" s="680">
        <v>16978</v>
      </c>
      <c r="BY35" s="658">
        <v>406777</v>
      </c>
      <c r="BZ35" s="679">
        <v>141291</v>
      </c>
      <c r="CA35" s="680">
        <v>149033</v>
      </c>
      <c r="CB35" s="680">
        <v>49114</v>
      </c>
      <c r="CC35" s="680">
        <v>10889</v>
      </c>
      <c r="CD35" s="658">
        <v>350327</v>
      </c>
      <c r="CE35" s="679">
        <v>102934</v>
      </c>
      <c r="CF35" s="682">
        <v>285988</v>
      </c>
      <c r="CG35" s="680">
        <v>142217</v>
      </c>
      <c r="CH35" s="683">
        <v>428205</v>
      </c>
      <c r="CI35" s="679">
        <v>423959</v>
      </c>
      <c r="CJ35" s="680">
        <v>142462</v>
      </c>
      <c r="CK35" s="658">
        <v>566421</v>
      </c>
      <c r="CL35" s="679">
        <v>299941</v>
      </c>
      <c r="CM35" s="680">
        <v>104451</v>
      </c>
      <c r="CN35" s="658">
        <v>404392</v>
      </c>
      <c r="CO35" s="591">
        <v>238278</v>
      </c>
      <c r="CP35" s="1199">
        <v>122341</v>
      </c>
      <c r="CQ35" s="1199">
        <v>147128</v>
      </c>
      <c r="CR35" s="612">
        <v>507747</v>
      </c>
      <c r="CS35" s="679">
        <v>244922</v>
      </c>
      <c r="CT35" s="680">
        <v>188961</v>
      </c>
      <c r="CU35" s="658">
        <v>433883</v>
      </c>
      <c r="CV35" s="1635">
        <v>223199</v>
      </c>
      <c r="CW35" s="1636">
        <v>47601</v>
      </c>
      <c r="CX35" s="1626">
        <v>270800</v>
      </c>
      <c r="CY35" s="679">
        <v>477708</v>
      </c>
      <c r="CZ35" s="680">
        <v>59701</v>
      </c>
      <c r="DA35" s="658">
        <v>537409</v>
      </c>
      <c r="DB35" s="679">
        <v>1482878</v>
      </c>
      <c r="DC35" s="680">
        <v>140171</v>
      </c>
      <c r="DD35" s="658">
        <v>1623049</v>
      </c>
      <c r="DE35" s="679">
        <v>932559</v>
      </c>
      <c r="DF35" s="679">
        <v>0</v>
      </c>
      <c r="DG35" s="287">
        <v>27600354</v>
      </c>
      <c r="DH35" s="288">
        <v>22060</v>
      </c>
      <c r="DI35" s="288">
        <v>3763800</v>
      </c>
      <c r="DJ35" s="288">
        <v>2352012</v>
      </c>
      <c r="DK35" s="1609">
        <v>19877</v>
      </c>
      <c r="DL35" s="288">
        <v>55774</v>
      </c>
      <c r="DM35" s="290">
        <v>33813877</v>
      </c>
    </row>
    <row r="36" spans="1:117" ht="13.5" customHeight="1" x14ac:dyDescent="0.15">
      <c r="A36" s="104"/>
      <c r="B36" s="105"/>
      <c r="C36" s="691" t="s">
        <v>371</v>
      </c>
      <c r="D36" s="692"/>
      <c r="E36" s="693"/>
      <c r="F36" s="227">
        <v>0</v>
      </c>
      <c r="G36" s="228">
        <v>0</v>
      </c>
      <c r="H36" s="662">
        <v>0</v>
      </c>
      <c r="I36" s="227">
        <v>0</v>
      </c>
      <c r="J36" s="227">
        <v>0</v>
      </c>
      <c r="K36" s="228">
        <v>0</v>
      </c>
      <c r="L36" s="662">
        <v>0</v>
      </c>
      <c r="M36" s="227">
        <v>0</v>
      </c>
      <c r="N36" s="228">
        <v>0</v>
      </c>
      <c r="O36" s="662">
        <v>0</v>
      </c>
      <c r="P36" s="227">
        <v>0</v>
      </c>
      <c r="Q36" s="228">
        <v>0</v>
      </c>
      <c r="R36" s="228">
        <v>0</v>
      </c>
      <c r="S36" s="662">
        <v>0</v>
      </c>
      <c r="T36" s="227">
        <v>0</v>
      </c>
      <c r="U36" s="227">
        <v>0</v>
      </c>
      <c r="V36" s="1625">
        <v>0</v>
      </c>
      <c r="W36" s="1628">
        <v>0</v>
      </c>
      <c r="X36" s="1624">
        <v>0</v>
      </c>
      <c r="Y36" s="1624">
        <v>0</v>
      </c>
      <c r="Z36" s="228">
        <v>0</v>
      </c>
      <c r="AA36" s="228">
        <v>0</v>
      </c>
      <c r="AB36" s="662">
        <v>0</v>
      </c>
      <c r="AC36" s="227">
        <v>950</v>
      </c>
      <c r="AD36" s="228">
        <v>0</v>
      </c>
      <c r="AE36" s="228">
        <v>1341</v>
      </c>
      <c r="AF36" s="228">
        <v>150</v>
      </c>
      <c r="AG36" s="662">
        <v>2441</v>
      </c>
      <c r="AH36" s="1624">
        <v>1520</v>
      </c>
      <c r="AI36" s="1625">
        <v>0</v>
      </c>
      <c r="AJ36" s="1628">
        <v>1520</v>
      </c>
      <c r="AK36" s="227">
        <v>3438</v>
      </c>
      <c r="AL36" s="227">
        <v>0</v>
      </c>
      <c r="AM36" s="227">
        <v>0</v>
      </c>
      <c r="AN36" s="1625">
        <v>0</v>
      </c>
      <c r="AO36" s="662">
        <v>0</v>
      </c>
      <c r="AP36" s="227">
        <v>12753</v>
      </c>
      <c r="AQ36" s="228">
        <v>0</v>
      </c>
      <c r="AR36" s="662">
        <v>12753</v>
      </c>
      <c r="AS36" s="227">
        <v>0</v>
      </c>
      <c r="AT36" s="227">
        <v>0</v>
      </c>
      <c r="AU36" s="228">
        <v>0</v>
      </c>
      <c r="AV36" s="662">
        <v>0</v>
      </c>
      <c r="AW36" s="236">
        <v>0</v>
      </c>
      <c r="AX36" s="227">
        <v>0</v>
      </c>
      <c r="AY36" s="228">
        <v>0</v>
      </c>
      <c r="AZ36" s="662">
        <v>0</v>
      </c>
      <c r="BA36" s="227">
        <v>0</v>
      </c>
      <c r="BB36" s="228">
        <v>0</v>
      </c>
      <c r="BC36" s="662">
        <v>0</v>
      </c>
      <c r="BD36" s="227">
        <v>0</v>
      </c>
      <c r="BE36" s="228">
        <v>0</v>
      </c>
      <c r="BF36" s="228">
        <v>0</v>
      </c>
      <c r="BG36" s="662">
        <v>0</v>
      </c>
      <c r="BH36" s="227">
        <v>0</v>
      </c>
      <c r="BI36" s="228">
        <v>0</v>
      </c>
      <c r="BJ36" s="662">
        <v>0</v>
      </c>
      <c r="BK36" s="227">
        <v>0</v>
      </c>
      <c r="BL36" s="228">
        <v>0</v>
      </c>
      <c r="BM36" s="228">
        <v>0</v>
      </c>
      <c r="BN36" s="233">
        <v>0</v>
      </c>
      <c r="BO36" s="227">
        <v>0</v>
      </c>
      <c r="BP36" s="228">
        <v>0</v>
      </c>
      <c r="BQ36" s="228">
        <v>0</v>
      </c>
      <c r="BR36" s="233">
        <v>0</v>
      </c>
      <c r="BS36" s="1624">
        <v>0</v>
      </c>
      <c r="BT36" s="228">
        <v>0</v>
      </c>
      <c r="BU36" s="228">
        <v>0</v>
      </c>
      <c r="BV36" s="662">
        <v>0</v>
      </c>
      <c r="BW36" s="227">
        <v>0</v>
      </c>
      <c r="BX36" s="228">
        <v>0</v>
      </c>
      <c r="BY36" s="662">
        <v>0</v>
      </c>
      <c r="BZ36" s="227">
        <v>0</v>
      </c>
      <c r="CA36" s="228">
        <v>0</v>
      </c>
      <c r="CB36" s="228">
        <v>0</v>
      </c>
      <c r="CC36" s="228">
        <v>0</v>
      </c>
      <c r="CD36" s="662">
        <v>0</v>
      </c>
      <c r="CE36" s="227">
        <v>2130</v>
      </c>
      <c r="CF36" s="231">
        <v>4130</v>
      </c>
      <c r="CG36" s="228">
        <v>5740</v>
      </c>
      <c r="CH36" s="234">
        <v>9870</v>
      </c>
      <c r="CI36" s="227">
        <v>0</v>
      </c>
      <c r="CJ36" s="228">
        <v>0</v>
      </c>
      <c r="CK36" s="662">
        <v>0</v>
      </c>
      <c r="CL36" s="227">
        <v>1840</v>
      </c>
      <c r="CM36" s="228">
        <v>0</v>
      </c>
      <c r="CN36" s="662">
        <v>1840</v>
      </c>
      <c r="CO36" s="566">
        <v>0</v>
      </c>
      <c r="CP36" s="454">
        <v>0</v>
      </c>
      <c r="CQ36" s="454">
        <v>0</v>
      </c>
      <c r="CR36" s="1184">
        <v>0</v>
      </c>
      <c r="CS36" s="227">
        <v>0</v>
      </c>
      <c r="CT36" s="228">
        <v>0</v>
      </c>
      <c r="CU36" s="662">
        <v>0</v>
      </c>
      <c r="CV36" s="1624">
        <v>0</v>
      </c>
      <c r="CW36" s="1625">
        <v>0</v>
      </c>
      <c r="CX36" s="1628">
        <v>0</v>
      </c>
      <c r="CY36" s="227">
        <v>0</v>
      </c>
      <c r="CZ36" s="228">
        <v>0</v>
      </c>
      <c r="DA36" s="662">
        <v>0</v>
      </c>
      <c r="DB36" s="227">
        <v>0</v>
      </c>
      <c r="DC36" s="228">
        <v>0</v>
      </c>
      <c r="DD36" s="233">
        <v>0</v>
      </c>
      <c r="DE36" s="227">
        <v>0</v>
      </c>
      <c r="DF36" s="227">
        <v>2860</v>
      </c>
      <c r="DG36" s="291">
        <v>29621</v>
      </c>
      <c r="DH36" s="238">
        <v>0</v>
      </c>
      <c r="DI36" s="238">
        <v>0</v>
      </c>
      <c r="DJ36" s="238">
        <v>7081</v>
      </c>
      <c r="DK36" s="1606">
        <v>0</v>
      </c>
      <c r="DL36" s="238">
        <v>150</v>
      </c>
      <c r="DM36" s="229">
        <v>36852</v>
      </c>
    </row>
    <row r="37" spans="1:117" ht="13.5" customHeight="1" x14ac:dyDescent="0.15">
      <c r="A37" s="104"/>
      <c r="B37" s="105"/>
      <c r="C37" s="694" t="s">
        <v>379</v>
      </c>
      <c r="D37" s="226"/>
      <c r="E37" s="661"/>
      <c r="F37" s="227">
        <v>0</v>
      </c>
      <c r="G37" s="228">
        <v>0</v>
      </c>
      <c r="H37" s="662">
        <v>0</v>
      </c>
      <c r="I37" s="227">
        <v>0</v>
      </c>
      <c r="J37" s="227">
        <v>0</v>
      </c>
      <c r="K37" s="228">
        <v>0</v>
      </c>
      <c r="L37" s="662">
        <v>0</v>
      </c>
      <c r="M37" s="227">
        <v>0</v>
      </c>
      <c r="N37" s="228">
        <v>0</v>
      </c>
      <c r="O37" s="662">
        <v>0</v>
      </c>
      <c r="P37" s="227">
        <v>0</v>
      </c>
      <c r="Q37" s="228">
        <v>0</v>
      </c>
      <c r="R37" s="228">
        <v>0</v>
      </c>
      <c r="S37" s="662">
        <v>0</v>
      </c>
      <c r="T37" s="227">
        <v>0</v>
      </c>
      <c r="U37" s="227">
        <v>0</v>
      </c>
      <c r="V37" s="1625">
        <v>0</v>
      </c>
      <c r="W37" s="1628">
        <v>0</v>
      </c>
      <c r="X37" s="1624">
        <v>0</v>
      </c>
      <c r="Y37" s="1624">
        <v>0</v>
      </c>
      <c r="Z37" s="228">
        <v>0</v>
      </c>
      <c r="AA37" s="228">
        <v>0</v>
      </c>
      <c r="AB37" s="662">
        <v>0</v>
      </c>
      <c r="AC37" s="227">
        <v>0</v>
      </c>
      <c r="AD37" s="228">
        <v>0</v>
      </c>
      <c r="AE37" s="228">
        <v>0</v>
      </c>
      <c r="AF37" s="228">
        <v>0</v>
      </c>
      <c r="AG37" s="662">
        <v>0</v>
      </c>
      <c r="AH37" s="1624">
        <v>0</v>
      </c>
      <c r="AI37" s="1625">
        <v>0</v>
      </c>
      <c r="AJ37" s="1628">
        <v>0</v>
      </c>
      <c r="AK37" s="227">
        <v>0</v>
      </c>
      <c r="AL37" s="227">
        <v>0</v>
      </c>
      <c r="AM37" s="227">
        <v>0</v>
      </c>
      <c r="AN37" s="1625">
        <v>0</v>
      </c>
      <c r="AO37" s="662">
        <v>0</v>
      </c>
      <c r="AP37" s="227">
        <v>0</v>
      </c>
      <c r="AQ37" s="228">
        <v>0</v>
      </c>
      <c r="AR37" s="662">
        <v>0</v>
      </c>
      <c r="AS37" s="227">
        <v>0</v>
      </c>
      <c r="AT37" s="227">
        <v>0</v>
      </c>
      <c r="AU37" s="228">
        <v>0</v>
      </c>
      <c r="AV37" s="662">
        <v>0</v>
      </c>
      <c r="AW37" s="236">
        <v>0</v>
      </c>
      <c r="AX37" s="227">
        <v>0</v>
      </c>
      <c r="AY37" s="228">
        <v>0</v>
      </c>
      <c r="AZ37" s="662">
        <v>0</v>
      </c>
      <c r="BA37" s="227">
        <v>0</v>
      </c>
      <c r="BB37" s="228">
        <v>0</v>
      </c>
      <c r="BC37" s="662">
        <v>0</v>
      </c>
      <c r="BD37" s="227">
        <v>0</v>
      </c>
      <c r="BE37" s="228">
        <v>0</v>
      </c>
      <c r="BF37" s="228">
        <v>0</v>
      </c>
      <c r="BG37" s="662">
        <v>0</v>
      </c>
      <c r="BH37" s="227">
        <v>0</v>
      </c>
      <c r="BI37" s="228">
        <v>0</v>
      </c>
      <c r="BJ37" s="662">
        <v>0</v>
      </c>
      <c r="BK37" s="227">
        <v>0</v>
      </c>
      <c r="BL37" s="228">
        <v>0</v>
      </c>
      <c r="BM37" s="228">
        <v>0</v>
      </c>
      <c r="BN37" s="233">
        <v>0</v>
      </c>
      <c r="BO37" s="227">
        <v>0</v>
      </c>
      <c r="BP37" s="228">
        <v>0</v>
      </c>
      <c r="BQ37" s="228">
        <v>0</v>
      </c>
      <c r="BR37" s="233">
        <v>0</v>
      </c>
      <c r="BS37" s="1624">
        <v>0</v>
      </c>
      <c r="BT37" s="228">
        <v>0</v>
      </c>
      <c r="BU37" s="228">
        <v>0</v>
      </c>
      <c r="BV37" s="662">
        <v>0</v>
      </c>
      <c r="BW37" s="227">
        <v>0</v>
      </c>
      <c r="BX37" s="228">
        <v>0</v>
      </c>
      <c r="BY37" s="662">
        <v>0</v>
      </c>
      <c r="BZ37" s="227">
        <v>0</v>
      </c>
      <c r="CA37" s="228">
        <v>0</v>
      </c>
      <c r="CB37" s="228">
        <v>0</v>
      </c>
      <c r="CC37" s="228">
        <v>0</v>
      </c>
      <c r="CD37" s="662">
        <v>0</v>
      </c>
      <c r="CE37" s="227">
        <v>0</v>
      </c>
      <c r="CF37" s="231">
        <v>0</v>
      </c>
      <c r="CG37" s="228">
        <v>0</v>
      </c>
      <c r="CH37" s="234">
        <v>0</v>
      </c>
      <c r="CI37" s="227">
        <v>0</v>
      </c>
      <c r="CJ37" s="228">
        <v>0</v>
      </c>
      <c r="CK37" s="662">
        <v>0</v>
      </c>
      <c r="CL37" s="227">
        <v>0</v>
      </c>
      <c r="CM37" s="228">
        <v>0</v>
      </c>
      <c r="CN37" s="662">
        <v>0</v>
      </c>
      <c r="CO37" s="566">
        <v>0</v>
      </c>
      <c r="CP37" s="454">
        <v>0</v>
      </c>
      <c r="CQ37" s="454">
        <v>0</v>
      </c>
      <c r="CR37" s="1184">
        <v>0</v>
      </c>
      <c r="CS37" s="227">
        <v>0</v>
      </c>
      <c r="CT37" s="228">
        <v>0</v>
      </c>
      <c r="CU37" s="662">
        <v>0</v>
      </c>
      <c r="CV37" s="1624">
        <v>0</v>
      </c>
      <c r="CW37" s="1625">
        <v>0</v>
      </c>
      <c r="CX37" s="1628">
        <v>0</v>
      </c>
      <c r="CY37" s="227">
        <v>0</v>
      </c>
      <c r="CZ37" s="228">
        <v>0</v>
      </c>
      <c r="DA37" s="662">
        <v>0</v>
      </c>
      <c r="DB37" s="227">
        <v>0</v>
      </c>
      <c r="DC37" s="228">
        <v>0</v>
      </c>
      <c r="DD37" s="233">
        <v>0</v>
      </c>
      <c r="DE37" s="227">
        <v>0</v>
      </c>
      <c r="DF37" s="227">
        <v>0</v>
      </c>
      <c r="DG37" s="291">
        <v>0</v>
      </c>
      <c r="DH37" s="238">
        <v>0</v>
      </c>
      <c r="DI37" s="238">
        <v>0</v>
      </c>
      <c r="DJ37" s="238">
        <v>0</v>
      </c>
      <c r="DK37" s="1606">
        <v>0</v>
      </c>
      <c r="DL37" s="238">
        <v>0</v>
      </c>
      <c r="DM37" s="229">
        <v>0</v>
      </c>
    </row>
    <row r="38" spans="1:117" ht="13.5" customHeight="1" x14ac:dyDescent="0.15">
      <c r="A38" s="104"/>
      <c r="B38" s="105"/>
      <c r="C38" s="665" t="s">
        <v>380</v>
      </c>
      <c r="D38" s="226"/>
      <c r="E38" s="661"/>
      <c r="F38" s="227">
        <v>0</v>
      </c>
      <c r="G38" s="228">
        <v>0</v>
      </c>
      <c r="H38" s="233">
        <v>0</v>
      </c>
      <c r="I38" s="227">
        <v>0</v>
      </c>
      <c r="J38" s="227">
        <v>0</v>
      </c>
      <c r="K38" s="228">
        <v>0</v>
      </c>
      <c r="L38" s="233">
        <v>0</v>
      </c>
      <c r="M38" s="227">
        <v>0</v>
      </c>
      <c r="N38" s="228">
        <v>0</v>
      </c>
      <c r="O38" s="233">
        <v>0</v>
      </c>
      <c r="P38" s="227">
        <v>0</v>
      </c>
      <c r="Q38" s="228">
        <v>0</v>
      </c>
      <c r="R38" s="228">
        <v>0</v>
      </c>
      <c r="S38" s="233">
        <v>0</v>
      </c>
      <c r="T38" s="227">
        <v>0</v>
      </c>
      <c r="U38" s="227">
        <v>0</v>
      </c>
      <c r="V38" s="1625">
        <v>0</v>
      </c>
      <c r="W38" s="1627">
        <v>0</v>
      </c>
      <c r="X38" s="1624">
        <v>0</v>
      </c>
      <c r="Y38" s="1624">
        <v>0</v>
      </c>
      <c r="Z38" s="228">
        <v>0</v>
      </c>
      <c r="AA38" s="228">
        <v>0</v>
      </c>
      <c r="AB38" s="233">
        <v>0</v>
      </c>
      <c r="AC38" s="227">
        <v>0</v>
      </c>
      <c r="AD38" s="228">
        <v>0</v>
      </c>
      <c r="AE38" s="228">
        <v>0</v>
      </c>
      <c r="AF38" s="228">
        <v>0</v>
      </c>
      <c r="AG38" s="233">
        <v>0</v>
      </c>
      <c r="AH38" s="1624">
        <v>0</v>
      </c>
      <c r="AI38" s="1625">
        <v>0</v>
      </c>
      <c r="AJ38" s="1627">
        <v>0</v>
      </c>
      <c r="AK38" s="227">
        <v>0</v>
      </c>
      <c r="AL38" s="227">
        <v>0</v>
      </c>
      <c r="AM38" s="227">
        <v>0</v>
      </c>
      <c r="AN38" s="1625">
        <v>0</v>
      </c>
      <c r="AO38" s="233">
        <v>0</v>
      </c>
      <c r="AP38" s="227">
        <v>0</v>
      </c>
      <c r="AQ38" s="228">
        <v>0</v>
      </c>
      <c r="AR38" s="233">
        <v>0</v>
      </c>
      <c r="AS38" s="227">
        <v>0</v>
      </c>
      <c r="AT38" s="227">
        <v>0</v>
      </c>
      <c r="AU38" s="228">
        <v>0</v>
      </c>
      <c r="AV38" s="233">
        <v>0</v>
      </c>
      <c r="AW38" s="236">
        <v>0</v>
      </c>
      <c r="AX38" s="227">
        <v>0</v>
      </c>
      <c r="AY38" s="228">
        <v>0</v>
      </c>
      <c r="AZ38" s="233">
        <v>0</v>
      </c>
      <c r="BA38" s="227">
        <v>0</v>
      </c>
      <c r="BB38" s="228">
        <v>0</v>
      </c>
      <c r="BC38" s="233">
        <v>0</v>
      </c>
      <c r="BD38" s="227">
        <v>0</v>
      </c>
      <c r="BE38" s="228">
        <v>0</v>
      </c>
      <c r="BF38" s="228">
        <v>0</v>
      </c>
      <c r="BG38" s="233">
        <v>0</v>
      </c>
      <c r="BH38" s="227">
        <v>0</v>
      </c>
      <c r="BI38" s="228">
        <v>0</v>
      </c>
      <c r="BJ38" s="233">
        <v>0</v>
      </c>
      <c r="BK38" s="227">
        <v>0</v>
      </c>
      <c r="BL38" s="228">
        <v>0</v>
      </c>
      <c r="BM38" s="228">
        <v>0</v>
      </c>
      <c r="BN38" s="233">
        <v>0</v>
      </c>
      <c r="BO38" s="227">
        <v>0</v>
      </c>
      <c r="BP38" s="228">
        <v>0</v>
      </c>
      <c r="BQ38" s="228">
        <v>0</v>
      </c>
      <c r="BR38" s="233">
        <v>0</v>
      </c>
      <c r="BS38" s="1624">
        <v>0</v>
      </c>
      <c r="BT38" s="228">
        <v>0</v>
      </c>
      <c r="BU38" s="228">
        <v>0</v>
      </c>
      <c r="BV38" s="233">
        <v>0</v>
      </c>
      <c r="BW38" s="227">
        <v>0</v>
      </c>
      <c r="BX38" s="228">
        <v>0</v>
      </c>
      <c r="BY38" s="233">
        <v>0</v>
      </c>
      <c r="BZ38" s="227">
        <v>0</v>
      </c>
      <c r="CA38" s="228">
        <v>0</v>
      </c>
      <c r="CB38" s="228">
        <v>0</v>
      </c>
      <c r="CC38" s="228">
        <v>0</v>
      </c>
      <c r="CD38" s="233">
        <v>0</v>
      </c>
      <c r="CE38" s="227">
        <v>0</v>
      </c>
      <c r="CF38" s="231">
        <v>0</v>
      </c>
      <c r="CG38" s="228">
        <v>0</v>
      </c>
      <c r="CH38" s="234">
        <v>0</v>
      </c>
      <c r="CI38" s="227">
        <v>0</v>
      </c>
      <c r="CJ38" s="228">
        <v>0</v>
      </c>
      <c r="CK38" s="233">
        <v>0</v>
      </c>
      <c r="CL38" s="227">
        <v>0</v>
      </c>
      <c r="CM38" s="228">
        <v>0</v>
      </c>
      <c r="CN38" s="233">
        <v>0</v>
      </c>
      <c r="CO38" s="566">
        <v>0</v>
      </c>
      <c r="CP38" s="454">
        <v>0</v>
      </c>
      <c r="CQ38" s="454">
        <v>0</v>
      </c>
      <c r="CR38" s="1179">
        <v>0</v>
      </c>
      <c r="CS38" s="227">
        <v>0</v>
      </c>
      <c r="CT38" s="228">
        <v>0</v>
      </c>
      <c r="CU38" s="233">
        <v>0</v>
      </c>
      <c r="CV38" s="1624">
        <v>0</v>
      </c>
      <c r="CW38" s="1625">
        <v>0</v>
      </c>
      <c r="CX38" s="1627">
        <v>0</v>
      </c>
      <c r="CY38" s="227">
        <v>0</v>
      </c>
      <c r="CZ38" s="228">
        <v>0</v>
      </c>
      <c r="DA38" s="233">
        <v>0</v>
      </c>
      <c r="DB38" s="227">
        <v>0</v>
      </c>
      <c r="DC38" s="228">
        <v>0</v>
      </c>
      <c r="DD38" s="233">
        <v>0</v>
      </c>
      <c r="DE38" s="227">
        <v>0</v>
      </c>
      <c r="DF38" s="227">
        <v>0</v>
      </c>
      <c r="DG38" s="291">
        <v>0</v>
      </c>
      <c r="DH38" s="238">
        <v>0</v>
      </c>
      <c r="DI38" s="238">
        <v>0</v>
      </c>
      <c r="DJ38" s="238">
        <v>0</v>
      </c>
      <c r="DK38" s="1606">
        <v>0</v>
      </c>
      <c r="DL38" s="238">
        <v>0</v>
      </c>
      <c r="DM38" s="229">
        <v>0</v>
      </c>
    </row>
    <row r="39" spans="1:117" ht="13.5" customHeight="1" x14ac:dyDescent="0.15">
      <c r="A39" s="104"/>
      <c r="B39" s="105"/>
      <c r="C39" s="665" t="s">
        <v>381</v>
      </c>
      <c r="D39" s="226"/>
      <c r="E39" s="661"/>
      <c r="F39" s="227">
        <v>38777</v>
      </c>
      <c r="G39" s="228">
        <v>0</v>
      </c>
      <c r="H39" s="658">
        <v>38777</v>
      </c>
      <c r="I39" s="227">
        <v>12792</v>
      </c>
      <c r="J39" s="227">
        <v>9796</v>
      </c>
      <c r="K39" s="228">
        <v>488</v>
      </c>
      <c r="L39" s="658">
        <v>10284</v>
      </c>
      <c r="M39" s="227">
        <v>12470</v>
      </c>
      <c r="N39" s="228">
        <v>1020</v>
      </c>
      <c r="O39" s="658">
        <v>13490</v>
      </c>
      <c r="P39" s="227">
        <v>1776</v>
      </c>
      <c r="Q39" s="228">
        <v>664</v>
      </c>
      <c r="R39" s="228">
        <v>873</v>
      </c>
      <c r="S39" s="658">
        <v>3313</v>
      </c>
      <c r="T39" s="227">
        <v>5544</v>
      </c>
      <c r="U39" s="227">
        <v>5135</v>
      </c>
      <c r="V39" s="1625">
        <v>438</v>
      </c>
      <c r="W39" s="1626">
        <v>5573</v>
      </c>
      <c r="X39" s="1624">
        <v>4060</v>
      </c>
      <c r="Y39" s="1624">
        <v>4760</v>
      </c>
      <c r="Z39" s="228">
        <v>723</v>
      </c>
      <c r="AA39" s="228">
        <v>427</v>
      </c>
      <c r="AB39" s="658">
        <v>5910</v>
      </c>
      <c r="AC39" s="227">
        <v>3985</v>
      </c>
      <c r="AD39" s="228">
        <v>1897</v>
      </c>
      <c r="AE39" s="228">
        <v>1043</v>
      </c>
      <c r="AF39" s="228">
        <v>613</v>
      </c>
      <c r="AG39" s="658">
        <v>7538</v>
      </c>
      <c r="AH39" s="1624">
        <v>2440</v>
      </c>
      <c r="AI39" s="1625">
        <v>372</v>
      </c>
      <c r="AJ39" s="1626">
        <v>2812</v>
      </c>
      <c r="AK39" s="227">
        <v>5260</v>
      </c>
      <c r="AL39" s="227">
        <v>5140</v>
      </c>
      <c r="AM39" s="227">
        <v>15036</v>
      </c>
      <c r="AN39" s="1625">
        <v>1787</v>
      </c>
      <c r="AO39" s="658">
        <v>16823</v>
      </c>
      <c r="AP39" s="227">
        <v>15185</v>
      </c>
      <c r="AQ39" s="228">
        <v>34</v>
      </c>
      <c r="AR39" s="658">
        <v>15219</v>
      </c>
      <c r="AS39" s="227">
        <v>4355</v>
      </c>
      <c r="AT39" s="227">
        <v>4169</v>
      </c>
      <c r="AU39" s="228">
        <v>286</v>
      </c>
      <c r="AV39" s="658">
        <v>4455</v>
      </c>
      <c r="AW39" s="236">
        <v>6736</v>
      </c>
      <c r="AX39" s="227">
        <v>2502</v>
      </c>
      <c r="AY39" s="228">
        <v>1236</v>
      </c>
      <c r="AZ39" s="658">
        <v>3738</v>
      </c>
      <c r="BA39" s="227">
        <v>5440</v>
      </c>
      <c r="BB39" s="228">
        <v>546</v>
      </c>
      <c r="BC39" s="658">
        <v>5986</v>
      </c>
      <c r="BD39" s="227">
        <v>5907</v>
      </c>
      <c r="BE39" s="228">
        <v>145</v>
      </c>
      <c r="BF39" s="228">
        <v>6146</v>
      </c>
      <c r="BG39" s="658">
        <v>12198</v>
      </c>
      <c r="BH39" s="227">
        <v>2167</v>
      </c>
      <c r="BI39" s="228">
        <v>423</v>
      </c>
      <c r="BJ39" s="658">
        <v>2590</v>
      </c>
      <c r="BK39" s="227">
        <v>786</v>
      </c>
      <c r="BL39" s="228">
        <v>3488</v>
      </c>
      <c r="BM39" s="228">
        <v>1681</v>
      </c>
      <c r="BN39" s="233">
        <v>5955</v>
      </c>
      <c r="BO39" s="227">
        <v>2695</v>
      </c>
      <c r="BP39" s="228">
        <v>0</v>
      </c>
      <c r="BQ39" s="228">
        <v>438</v>
      </c>
      <c r="BR39" s="233">
        <v>3133</v>
      </c>
      <c r="BS39" s="1624">
        <v>2177</v>
      </c>
      <c r="BT39" s="228">
        <v>913</v>
      </c>
      <c r="BU39" s="228">
        <v>416</v>
      </c>
      <c r="BV39" s="658">
        <v>3506</v>
      </c>
      <c r="BW39" s="227">
        <v>5945</v>
      </c>
      <c r="BX39" s="228">
        <v>84</v>
      </c>
      <c r="BY39" s="658">
        <v>6029</v>
      </c>
      <c r="BZ39" s="227">
        <v>1050</v>
      </c>
      <c r="CA39" s="228">
        <v>1589</v>
      </c>
      <c r="CB39" s="228">
        <v>813</v>
      </c>
      <c r="CC39" s="228">
        <v>711</v>
      </c>
      <c r="CD39" s="658">
        <v>4163</v>
      </c>
      <c r="CE39" s="227">
        <v>3962</v>
      </c>
      <c r="CF39" s="231">
        <v>3759</v>
      </c>
      <c r="CG39" s="228">
        <v>1277</v>
      </c>
      <c r="CH39" s="234">
        <v>5036</v>
      </c>
      <c r="CI39" s="227">
        <v>5692</v>
      </c>
      <c r="CJ39" s="228">
        <v>0</v>
      </c>
      <c r="CK39" s="658">
        <v>5692</v>
      </c>
      <c r="CL39" s="227">
        <v>3690</v>
      </c>
      <c r="CM39" s="228">
        <v>2371</v>
      </c>
      <c r="CN39" s="658">
        <v>6061</v>
      </c>
      <c r="CO39" s="566">
        <v>2751</v>
      </c>
      <c r="CP39" s="454">
        <v>1995</v>
      </c>
      <c r="CQ39" s="454">
        <v>730</v>
      </c>
      <c r="CR39" s="612">
        <v>5476</v>
      </c>
      <c r="CS39" s="227">
        <v>4084</v>
      </c>
      <c r="CT39" s="228">
        <v>4083</v>
      </c>
      <c r="CU39" s="658">
        <v>8167</v>
      </c>
      <c r="CV39" s="1624">
        <v>1989</v>
      </c>
      <c r="CW39" s="1625">
        <v>1513</v>
      </c>
      <c r="CX39" s="1626">
        <v>3502</v>
      </c>
      <c r="CY39" s="227">
        <v>3202</v>
      </c>
      <c r="CZ39" s="228">
        <v>346</v>
      </c>
      <c r="DA39" s="658">
        <v>3548</v>
      </c>
      <c r="DB39" s="227">
        <v>31998</v>
      </c>
      <c r="DC39" s="228">
        <v>3458</v>
      </c>
      <c r="DD39" s="233">
        <v>35456</v>
      </c>
      <c r="DE39" s="227">
        <v>358</v>
      </c>
      <c r="DF39" s="227">
        <v>1832</v>
      </c>
      <c r="DG39" s="291">
        <v>249402</v>
      </c>
      <c r="DH39" s="238">
        <v>723</v>
      </c>
      <c r="DI39" s="238">
        <v>21155</v>
      </c>
      <c r="DJ39" s="238">
        <v>21077</v>
      </c>
      <c r="DK39" s="1606">
        <v>372</v>
      </c>
      <c r="DL39" s="238">
        <v>1740</v>
      </c>
      <c r="DM39" s="229">
        <v>294469</v>
      </c>
    </row>
    <row r="40" spans="1:117" ht="13.5" customHeight="1" x14ac:dyDescent="0.15">
      <c r="A40" s="104"/>
      <c r="B40" s="105"/>
      <c r="C40" s="665" t="s">
        <v>382</v>
      </c>
      <c r="D40" s="226"/>
      <c r="E40" s="661"/>
      <c r="F40" s="227">
        <v>0</v>
      </c>
      <c r="G40" s="228">
        <v>0</v>
      </c>
      <c r="H40" s="233">
        <v>0</v>
      </c>
      <c r="I40" s="227">
        <v>0</v>
      </c>
      <c r="J40" s="227">
        <v>0</v>
      </c>
      <c r="K40" s="228">
        <v>0</v>
      </c>
      <c r="L40" s="233">
        <v>0</v>
      </c>
      <c r="M40" s="227">
        <v>0</v>
      </c>
      <c r="N40" s="228">
        <v>0</v>
      </c>
      <c r="O40" s="233">
        <v>0</v>
      </c>
      <c r="P40" s="227">
        <v>0</v>
      </c>
      <c r="Q40" s="228">
        <v>0</v>
      </c>
      <c r="R40" s="228">
        <v>0</v>
      </c>
      <c r="S40" s="233">
        <v>0</v>
      </c>
      <c r="T40" s="227">
        <v>0</v>
      </c>
      <c r="U40" s="227">
        <v>0</v>
      </c>
      <c r="V40" s="1625">
        <v>0</v>
      </c>
      <c r="W40" s="1627">
        <v>0</v>
      </c>
      <c r="X40" s="1624">
        <v>0</v>
      </c>
      <c r="Y40" s="1624">
        <v>0</v>
      </c>
      <c r="Z40" s="228">
        <v>0</v>
      </c>
      <c r="AA40" s="228">
        <v>0</v>
      </c>
      <c r="AB40" s="233">
        <v>0</v>
      </c>
      <c r="AC40" s="227">
        <v>0</v>
      </c>
      <c r="AD40" s="228">
        <v>0</v>
      </c>
      <c r="AE40" s="228">
        <v>0</v>
      </c>
      <c r="AF40" s="228">
        <v>0</v>
      </c>
      <c r="AG40" s="233">
        <v>0</v>
      </c>
      <c r="AH40" s="1624">
        <v>0</v>
      </c>
      <c r="AI40" s="1625">
        <v>0</v>
      </c>
      <c r="AJ40" s="1627">
        <v>0</v>
      </c>
      <c r="AK40" s="227">
        <v>0</v>
      </c>
      <c r="AL40" s="227">
        <v>0</v>
      </c>
      <c r="AM40" s="227">
        <v>0</v>
      </c>
      <c r="AN40" s="1625">
        <v>0</v>
      </c>
      <c r="AO40" s="233">
        <v>0</v>
      </c>
      <c r="AP40" s="227">
        <v>0</v>
      </c>
      <c r="AQ40" s="228">
        <v>0</v>
      </c>
      <c r="AR40" s="233">
        <v>0</v>
      </c>
      <c r="AS40" s="227">
        <v>0</v>
      </c>
      <c r="AT40" s="227">
        <v>0</v>
      </c>
      <c r="AU40" s="228">
        <v>0</v>
      </c>
      <c r="AV40" s="233">
        <v>0</v>
      </c>
      <c r="AW40" s="236">
        <v>0</v>
      </c>
      <c r="AX40" s="227">
        <v>0</v>
      </c>
      <c r="AY40" s="228">
        <v>0</v>
      </c>
      <c r="AZ40" s="233">
        <v>0</v>
      </c>
      <c r="BA40" s="227">
        <v>0</v>
      </c>
      <c r="BB40" s="228">
        <v>0</v>
      </c>
      <c r="BC40" s="233">
        <v>0</v>
      </c>
      <c r="BD40" s="227">
        <v>0</v>
      </c>
      <c r="BE40" s="228">
        <v>0</v>
      </c>
      <c r="BF40" s="228">
        <v>0</v>
      </c>
      <c r="BG40" s="233">
        <v>0</v>
      </c>
      <c r="BH40" s="227">
        <v>0</v>
      </c>
      <c r="BI40" s="228">
        <v>0</v>
      </c>
      <c r="BJ40" s="233">
        <v>0</v>
      </c>
      <c r="BK40" s="227">
        <v>0</v>
      </c>
      <c r="BL40" s="228">
        <v>0</v>
      </c>
      <c r="BM40" s="228">
        <v>0</v>
      </c>
      <c r="BN40" s="233">
        <v>0</v>
      </c>
      <c r="BO40" s="227">
        <v>0</v>
      </c>
      <c r="BP40" s="228">
        <v>0</v>
      </c>
      <c r="BQ40" s="228">
        <v>0</v>
      </c>
      <c r="BR40" s="233">
        <v>0</v>
      </c>
      <c r="BS40" s="1624">
        <v>0</v>
      </c>
      <c r="BT40" s="228">
        <v>0</v>
      </c>
      <c r="BU40" s="228">
        <v>0</v>
      </c>
      <c r="BV40" s="233">
        <v>0</v>
      </c>
      <c r="BW40" s="227">
        <v>0</v>
      </c>
      <c r="BX40" s="228">
        <v>0</v>
      </c>
      <c r="BY40" s="233">
        <v>0</v>
      </c>
      <c r="BZ40" s="227">
        <v>0</v>
      </c>
      <c r="CA40" s="228">
        <v>0</v>
      </c>
      <c r="CB40" s="228">
        <v>0</v>
      </c>
      <c r="CC40" s="228">
        <v>0</v>
      </c>
      <c r="CD40" s="233">
        <v>0</v>
      </c>
      <c r="CE40" s="227">
        <v>0</v>
      </c>
      <c r="CF40" s="231">
        <v>0</v>
      </c>
      <c r="CG40" s="228">
        <v>0</v>
      </c>
      <c r="CH40" s="234">
        <v>0</v>
      </c>
      <c r="CI40" s="227">
        <v>0</v>
      </c>
      <c r="CJ40" s="228">
        <v>0</v>
      </c>
      <c r="CK40" s="233">
        <v>0</v>
      </c>
      <c r="CL40" s="227">
        <v>0</v>
      </c>
      <c r="CM40" s="228">
        <v>0</v>
      </c>
      <c r="CN40" s="233">
        <v>0</v>
      </c>
      <c r="CO40" s="566">
        <v>0</v>
      </c>
      <c r="CP40" s="454">
        <v>0</v>
      </c>
      <c r="CQ40" s="454">
        <v>0</v>
      </c>
      <c r="CR40" s="1179">
        <v>0</v>
      </c>
      <c r="CS40" s="227">
        <v>0</v>
      </c>
      <c r="CT40" s="228">
        <v>0</v>
      </c>
      <c r="CU40" s="233">
        <v>0</v>
      </c>
      <c r="CV40" s="1624">
        <v>0</v>
      </c>
      <c r="CW40" s="1625">
        <v>0</v>
      </c>
      <c r="CX40" s="1627">
        <v>0</v>
      </c>
      <c r="CY40" s="227">
        <v>0</v>
      </c>
      <c r="CZ40" s="228">
        <v>0</v>
      </c>
      <c r="DA40" s="233">
        <v>0</v>
      </c>
      <c r="DB40" s="227">
        <v>0</v>
      </c>
      <c r="DC40" s="228">
        <v>0</v>
      </c>
      <c r="DD40" s="233">
        <v>0</v>
      </c>
      <c r="DE40" s="227">
        <v>0</v>
      </c>
      <c r="DF40" s="227">
        <v>0</v>
      </c>
      <c r="DG40" s="291">
        <v>0</v>
      </c>
      <c r="DH40" s="238">
        <v>0</v>
      </c>
      <c r="DI40" s="238">
        <v>0</v>
      </c>
      <c r="DJ40" s="238">
        <v>0</v>
      </c>
      <c r="DK40" s="1606">
        <v>0</v>
      </c>
      <c r="DL40" s="238">
        <v>0</v>
      </c>
      <c r="DM40" s="229">
        <v>0</v>
      </c>
    </row>
    <row r="41" spans="1:117" ht="13.5" customHeight="1" x14ac:dyDescent="0.15">
      <c r="A41" s="1667"/>
      <c r="B41" s="1802"/>
      <c r="C41" s="691" t="s">
        <v>383</v>
      </c>
      <c r="D41" s="692"/>
      <c r="E41" s="693"/>
      <c r="F41" s="227">
        <v>0</v>
      </c>
      <c r="G41" s="228">
        <v>0</v>
      </c>
      <c r="H41" s="233">
        <v>0</v>
      </c>
      <c r="I41" s="227">
        <v>0</v>
      </c>
      <c r="J41" s="227">
        <v>0</v>
      </c>
      <c r="K41" s="228">
        <v>0</v>
      </c>
      <c r="L41" s="233">
        <v>0</v>
      </c>
      <c r="M41" s="227">
        <v>0</v>
      </c>
      <c r="N41" s="228">
        <v>0</v>
      </c>
      <c r="O41" s="233">
        <v>0</v>
      </c>
      <c r="P41" s="227">
        <v>0</v>
      </c>
      <c r="Q41" s="228">
        <v>0</v>
      </c>
      <c r="R41" s="228">
        <v>0</v>
      </c>
      <c r="S41" s="233">
        <v>0</v>
      </c>
      <c r="T41" s="227">
        <v>0</v>
      </c>
      <c r="U41" s="227">
        <v>0</v>
      </c>
      <c r="V41" s="1625">
        <v>0</v>
      </c>
      <c r="W41" s="1627">
        <v>0</v>
      </c>
      <c r="X41" s="1624">
        <v>0</v>
      </c>
      <c r="Y41" s="1624">
        <v>0</v>
      </c>
      <c r="Z41" s="228">
        <v>0</v>
      </c>
      <c r="AA41" s="228">
        <v>0</v>
      </c>
      <c r="AB41" s="233">
        <v>0</v>
      </c>
      <c r="AC41" s="227">
        <v>0</v>
      </c>
      <c r="AD41" s="228">
        <v>0</v>
      </c>
      <c r="AE41" s="228">
        <v>0</v>
      </c>
      <c r="AF41" s="228">
        <v>0</v>
      </c>
      <c r="AG41" s="233">
        <v>0</v>
      </c>
      <c r="AH41" s="1624">
        <v>0</v>
      </c>
      <c r="AI41" s="1625">
        <v>0</v>
      </c>
      <c r="AJ41" s="1627">
        <v>0</v>
      </c>
      <c r="AK41" s="227">
        <v>0</v>
      </c>
      <c r="AL41" s="227">
        <v>0</v>
      </c>
      <c r="AM41" s="227">
        <v>0</v>
      </c>
      <c r="AN41" s="1625">
        <v>0</v>
      </c>
      <c r="AO41" s="233">
        <v>0</v>
      </c>
      <c r="AP41" s="227">
        <v>400000</v>
      </c>
      <c r="AQ41" s="228">
        <v>0</v>
      </c>
      <c r="AR41" s="233">
        <v>400000</v>
      </c>
      <c r="AS41" s="227">
        <v>0</v>
      </c>
      <c r="AT41" s="227">
        <v>0</v>
      </c>
      <c r="AU41" s="228">
        <v>0</v>
      </c>
      <c r="AV41" s="233">
        <v>0</v>
      </c>
      <c r="AW41" s="236">
        <v>0</v>
      </c>
      <c r="AX41" s="227">
        <v>0</v>
      </c>
      <c r="AY41" s="228">
        <v>0</v>
      </c>
      <c r="AZ41" s="233">
        <v>0</v>
      </c>
      <c r="BA41" s="227">
        <v>0</v>
      </c>
      <c r="BB41" s="228">
        <v>0</v>
      </c>
      <c r="BC41" s="233">
        <v>0</v>
      </c>
      <c r="BD41" s="227">
        <v>0</v>
      </c>
      <c r="BE41" s="228">
        <v>0</v>
      </c>
      <c r="BF41" s="228">
        <v>0</v>
      </c>
      <c r="BG41" s="233">
        <v>0</v>
      </c>
      <c r="BH41" s="227">
        <v>0</v>
      </c>
      <c r="BI41" s="228">
        <v>0</v>
      </c>
      <c r="BJ41" s="233">
        <v>0</v>
      </c>
      <c r="BK41" s="227">
        <v>0</v>
      </c>
      <c r="BL41" s="228">
        <v>0</v>
      </c>
      <c r="BM41" s="228">
        <v>0</v>
      </c>
      <c r="BN41" s="233">
        <v>0</v>
      </c>
      <c r="BO41" s="227">
        <v>0</v>
      </c>
      <c r="BP41" s="228">
        <v>0</v>
      </c>
      <c r="BQ41" s="228">
        <v>0</v>
      </c>
      <c r="BR41" s="233">
        <v>0</v>
      </c>
      <c r="BS41" s="1624">
        <v>0</v>
      </c>
      <c r="BT41" s="228">
        <v>0</v>
      </c>
      <c r="BU41" s="228">
        <v>0</v>
      </c>
      <c r="BV41" s="233">
        <v>0</v>
      </c>
      <c r="BW41" s="227">
        <v>0</v>
      </c>
      <c r="BX41" s="228">
        <v>0</v>
      </c>
      <c r="BY41" s="233">
        <v>0</v>
      </c>
      <c r="BZ41" s="227">
        <v>0</v>
      </c>
      <c r="CA41" s="228">
        <v>0</v>
      </c>
      <c r="CB41" s="228">
        <v>0</v>
      </c>
      <c r="CC41" s="228">
        <v>0</v>
      </c>
      <c r="CD41" s="233">
        <v>0</v>
      </c>
      <c r="CE41" s="227">
        <v>0</v>
      </c>
      <c r="CF41" s="231">
        <v>0</v>
      </c>
      <c r="CG41" s="228">
        <v>0</v>
      </c>
      <c r="CH41" s="234">
        <v>0</v>
      </c>
      <c r="CI41" s="227">
        <v>0</v>
      </c>
      <c r="CJ41" s="228">
        <v>0</v>
      </c>
      <c r="CK41" s="233">
        <v>0</v>
      </c>
      <c r="CL41" s="227">
        <v>0</v>
      </c>
      <c r="CM41" s="228">
        <v>0</v>
      </c>
      <c r="CN41" s="233">
        <v>0</v>
      </c>
      <c r="CO41" s="566">
        <v>0</v>
      </c>
      <c r="CP41" s="454">
        <v>0</v>
      </c>
      <c r="CQ41" s="454">
        <v>0</v>
      </c>
      <c r="CR41" s="1179">
        <v>0</v>
      </c>
      <c r="CS41" s="227">
        <v>0</v>
      </c>
      <c r="CT41" s="228">
        <v>0</v>
      </c>
      <c r="CU41" s="233">
        <v>0</v>
      </c>
      <c r="CV41" s="1624">
        <v>0</v>
      </c>
      <c r="CW41" s="1625">
        <v>0</v>
      </c>
      <c r="CX41" s="1627">
        <v>0</v>
      </c>
      <c r="CY41" s="227">
        <v>0</v>
      </c>
      <c r="CZ41" s="228">
        <v>0</v>
      </c>
      <c r="DA41" s="233">
        <v>0</v>
      </c>
      <c r="DB41" s="227">
        <v>0</v>
      </c>
      <c r="DC41" s="228">
        <v>0</v>
      </c>
      <c r="DD41" s="233">
        <v>0</v>
      </c>
      <c r="DE41" s="227">
        <v>0</v>
      </c>
      <c r="DF41" s="227">
        <v>0</v>
      </c>
      <c r="DG41" s="291">
        <v>400000</v>
      </c>
      <c r="DH41" s="238">
        <v>0</v>
      </c>
      <c r="DI41" s="238">
        <v>0</v>
      </c>
      <c r="DJ41" s="238">
        <v>0</v>
      </c>
      <c r="DK41" s="1606">
        <v>0</v>
      </c>
      <c r="DL41" s="238">
        <v>0</v>
      </c>
      <c r="DM41" s="229">
        <v>400000</v>
      </c>
    </row>
    <row r="42" spans="1:117" ht="13.5" customHeight="1" x14ac:dyDescent="0.15">
      <c r="A42" s="1667"/>
      <c r="B42" s="1802"/>
      <c r="C42" s="665" t="s">
        <v>384</v>
      </c>
      <c r="D42" s="226"/>
      <c r="E42" s="661"/>
      <c r="F42" s="227">
        <v>593236</v>
      </c>
      <c r="G42" s="228">
        <v>0</v>
      </c>
      <c r="H42" s="658">
        <v>593236</v>
      </c>
      <c r="I42" s="227">
        <v>448818</v>
      </c>
      <c r="J42" s="227">
        <v>329781</v>
      </c>
      <c r="K42" s="228">
        <v>11395</v>
      </c>
      <c r="L42" s="658">
        <v>341176</v>
      </c>
      <c r="M42" s="227">
        <v>97863</v>
      </c>
      <c r="N42" s="228">
        <v>2471</v>
      </c>
      <c r="O42" s="658">
        <v>100334</v>
      </c>
      <c r="P42" s="227">
        <v>24518</v>
      </c>
      <c r="Q42" s="228">
        <v>16202</v>
      </c>
      <c r="R42" s="228">
        <v>10751</v>
      </c>
      <c r="S42" s="658">
        <v>51471</v>
      </c>
      <c r="T42" s="227">
        <v>189073</v>
      </c>
      <c r="U42" s="227">
        <v>158569</v>
      </c>
      <c r="V42" s="1625">
        <v>4033</v>
      </c>
      <c r="W42" s="1626">
        <v>162602</v>
      </c>
      <c r="X42" s="1624">
        <v>102436</v>
      </c>
      <c r="Y42" s="1624">
        <v>74056</v>
      </c>
      <c r="Z42" s="228">
        <v>14965</v>
      </c>
      <c r="AA42" s="228">
        <v>14489</v>
      </c>
      <c r="AB42" s="658">
        <v>103510</v>
      </c>
      <c r="AC42" s="227">
        <v>2411</v>
      </c>
      <c r="AD42" s="228">
        <v>1318</v>
      </c>
      <c r="AE42" s="228">
        <v>1983</v>
      </c>
      <c r="AF42" s="228">
        <v>1816</v>
      </c>
      <c r="AG42" s="658">
        <v>7528</v>
      </c>
      <c r="AH42" s="1624">
        <v>4605</v>
      </c>
      <c r="AI42" s="1625">
        <v>1732</v>
      </c>
      <c r="AJ42" s="1626">
        <v>6337</v>
      </c>
      <c r="AK42" s="227">
        <v>71472</v>
      </c>
      <c r="AL42" s="227">
        <v>185117</v>
      </c>
      <c r="AM42" s="227">
        <v>1700980</v>
      </c>
      <c r="AN42" s="1625">
        <v>71369</v>
      </c>
      <c r="AO42" s="658">
        <v>1772349</v>
      </c>
      <c r="AP42" s="227">
        <v>32476</v>
      </c>
      <c r="AQ42" s="228">
        <v>3</v>
      </c>
      <c r="AR42" s="658">
        <v>32479</v>
      </c>
      <c r="AS42" s="227">
        <v>108847</v>
      </c>
      <c r="AT42" s="227">
        <v>37345</v>
      </c>
      <c r="AU42" s="228">
        <v>4420</v>
      </c>
      <c r="AV42" s="658">
        <v>41765</v>
      </c>
      <c r="AW42" s="236">
        <v>603785</v>
      </c>
      <c r="AX42" s="227">
        <v>426191</v>
      </c>
      <c r="AY42" s="228">
        <v>49094</v>
      </c>
      <c r="AZ42" s="658">
        <v>475285</v>
      </c>
      <c r="BA42" s="227">
        <v>8521</v>
      </c>
      <c r="BB42" s="228">
        <v>43990</v>
      </c>
      <c r="BC42" s="658">
        <v>52511</v>
      </c>
      <c r="BD42" s="227">
        <v>41864</v>
      </c>
      <c r="BE42" s="228">
        <v>88</v>
      </c>
      <c r="BF42" s="228">
        <v>25166</v>
      </c>
      <c r="BG42" s="658">
        <v>67118</v>
      </c>
      <c r="BH42" s="227">
        <v>12472</v>
      </c>
      <c r="BI42" s="228">
        <v>1164</v>
      </c>
      <c r="BJ42" s="658">
        <v>13636</v>
      </c>
      <c r="BK42" s="227">
        <v>8820</v>
      </c>
      <c r="BL42" s="228">
        <v>111585</v>
      </c>
      <c r="BM42" s="228">
        <v>38176</v>
      </c>
      <c r="BN42" s="658">
        <v>158581</v>
      </c>
      <c r="BO42" s="227">
        <v>36314</v>
      </c>
      <c r="BP42" s="228">
        <v>11956</v>
      </c>
      <c r="BQ42" s="228">
        <v>16080</v>
      </c>
      <c r="BR42" s="659">
        <v>64350</v>
      </c>
      <c r="BS42" s="1624">
        <v>71787</v>
      </c>
      <c r="BT42" s="228">
        <v>34465</v>
      </c>
      <c r="BU42" s="228">
        <v>2165</v>
      </c>
      <c r="BV42" s="658">
        <v>108417</v>
      </c>
      <c r="BW42" s="227">
        <v>43997</v>
      </c>
      <c r="BX42" s="228">
        <v>625</v>
      </c>
      <c r="BY42" s="658">
        <v>44622</v>
      </c>
      <c r="BZ42" s="227">
        <v>7858</v>
      </c>
      <c r="CA42" s="228">
        <v>36445</v>
      </c>
      <c r="CB42" s="228">
        <v>13462</v>
      </c>
      <c r="CC42" s="228">
        <v>6545</v>
      </c>
      <c r="CD42" s="658">
        <v>64310</v>
      </c>
      <c r="CE42" s="227">
        <v>30392</v>
      </c>
      <c r="CF42" s="231">
        <v>66056</v>
      </c>
      <c r="CG42" s="228">
        <v>14915</v>
      </c>
      <c r="CH42" s="234">
        <v>80971</v>
      </c>
      <c r="CI42" s="227">
        <v>7966</v>
      </c>
      <c r="CJ42" s="228">
        <v>4433</v>
      </c>
      <c r="CK42" s="658">
        <v>12399</v>
      </c>
      <c r="CL42" s="227">
        <v>115389</v>
      </c>
      <c r="CM42" s="228">
        <v>27807</v>
      </c>
      <c r="CN42" s="658">
        <v>143196</v>
      </c>
      <c r="CO42" s="566">
        <v>43938</v>
      </c>
      <c r="CP42" s="454">
        <v>43789</v>
      </c>
      <c r="CQ42" s="454">
        <v>26093</v>
      </c>
      <c r="CR42" s="612">
        <v>113820</v>
      </c>
      <c r="CS42" s="227">
        <v>19480</v>
      </c>
      <c r="CT42" s="228">
        <v>19480</v>
      </c>
      <c r="CU42" s="658">
        <v>38960</v>
      </c>
      <c r="CV42" s="1624">
        <v>55572</v>
      </c>
      <c r="CW42" s="1625">
        <v>13655</v>
      </c>
      <c r="CX42" s="1626">
        <v>69227</v>
      </c>
      <c r="CY42" s="227">
        <v>163831</v>
      </c>
      <c r="CZ42" s="228">
        <v>44613</v>
      </c>
      <c r="DA42" s="658">
        <v>208444</v>
      </c>
      <c r="DB42" s="227">
        <v>270200</v>
      </c>
      <c r="DC42" s="228">
        <v>50511</v>
      </c>
      <c r="DD42" s="658">
        <v>320711</v>
      </c>
      <c r="DE42" s="227">
        <v>548398</v>
      </c>
      <c r="DF42" s="227">
        <v>13524</v>
      </c>
      <c r="DG42" s="291">
        <v>6757958</v>
      </c>
      <c r="DH42" s="238">
        <v>14965</v>
      </c>
      <c r="DI42" s="238">
        <v>382834</v>
      </c>
      <c r="DJ42" s="238">
        <v>383192</v>
      </c>
      <c r="DK42" s="1606">
        <v>1732</v>
      </c>
      <c r="DL42" s="238">
        <v>10526</v>
      </c>
      <c r="DM42" s="229">
        <v>7551207</v>
      </c>
    </row>
    <row r="43" spans="1:117" ht="13.5" customHeight="1" x14ac:dyDescent="0.15">
      <c r="A43" s="1667"/>
      <c r="B43" s="1802"/>
      <c r="C43" s="691" t="s">
        <v>385</v>
      </c>
      <c r="D43" s="692"/>
      <c r="E43" s="693"/>
      <c r="F43" s="227">
        <v>0</v>
      </c>
      <c r="G43" s="228">
        <v>0</v>
      </c>
      <c r="H43" s="662">
        <v>0</v>
      </c>
      <c r="I43" s="227">
        <v>0</v>
      </c>
      <c r="J43" s="227">
        <v>0</v>
      </c>
      <c r="K43" s="228">
        <v>0</v>
      </c>
      <c r="L43" s="662">
        <v>0</v>
      </c>
      <c r="M43" s="227">
        <v>0</v>
      </c>
      <c r="N43" s="228">
        <v>0</v>
      </c>
      <c r="O43" s="662">
        <v>0</v>
      </c>
      <c r="P43" s="227">
        <v>0</v>
      </c>
      <c r="Q43" s="228">
        <v>32307</v>
      </c>
      <c r="R43" s="228">
        <v>0</v>
      </c>
      <c r="S43" s="662">
        <v>32307</v>
      </c>
      <c r="T43" s="227">
        <v>0</v>
      </c>
      <c r="U43" s="227">
        <v>0</v>
      </c>
      <c r="V43" s="1625">
        <v>0</v>
      </c>
      <c r="W43" s="1628">
        <v>0</v>
      </c>
      <c r="X43" s="1624">
        <v>0</v>
      </c>
      <c r="Y43" s="1624">
        <v>0</v>
      </c>
      <c r="Z43" s="228">
        <v>0</v>
      </c>
      <c r="AA43" s="228">
        <v>0</v>
      </c>
      <c r="AB43" s="662">
        <v>0</v>
      </c>
      <c r="AC43" s="227">
        <v>0</v>
      </c>
      <c r="AD43" s="228">
        <v>0</v>
      </c>
      <c r="AE43" s="228">
        <v>0</v>
      </c>
      <c r="AF43" s="228">
        <v>0</v>
      </c>
      <c r="AG43" s="662">
        <v>0</v>
      </c>
      <c r="AH43" s="1624">
        <v>0</v>
      </c>
      <c r="AI43" s="1625">
        <v>0</v>
      </c>
      <c r="AJ43" s="1628">
        <v>0</v>
      </c>
      <c r="AK43" s="227">
        <v>0</v>
      </c>
      <c r="AL43" s="227">
        <v>0</v>
      </c>
      <c r="AM43" s="227">
        <v>0</v>
      </c>
      <c r="AN43" s="1625">
        <v>0</v>
      </c>
      <c r="AO43" s="662">
        <v>0</v>
      </c>
      <c r="AP43" s="227">
        <v>0</v>
      </c>
      <c r="AQ43" s="228">
        <v>0</v>
      </c>
      <c r="AR43" s="662">
        <v>0</v>
      </c>
      <c r="AS43" s="227">
        <v>0</v>
      </c>
      <c r="AT43" s="227">
        <v>0</v>
      </c>
      <c r="AU43" s="228">
        <v>0</v>
      </c>
      <c r="AV43" s="662">
        <v>0</v>
      </c>
      <c r="AW43" s="236">
        <v>0</v>
      </c>
      <c r="AX43" s="227">
        <v>320</v>
      </c>
      <c r="AY43" s="228">
        <v>21</v>
      </c>
      <c r="AZ43" s="662">
        <v>341</v>
      </c>
      <c r="BA43" s="227">
        <v>0</v>
      </c>
      <c r="BB43" s="228">
        <v>0</v>
      </c>
      <c r="BC43" s="662">
        <v>0</v>
      </c>
      <c r="BD43" s="227">
        <v>0</v>
      </c>
      <c r="BE43" s="228">
        <v>0</v>
      </c>
      <c r="BF43" s="228">
        <v>0</v>
      </c>
      <c r="BG43" s="662">
        <v>0</v>
      </c>
      <c r="BH43" s="227">
        <v>0</v>
      </c>
      <c r="BI43" s="228">
        <v>0</v>
      </c>
      <c r="BJ43" s="662">
        <v>0</v>
      </c>
      <c r="BK43" s="227">
        <v>0</v>
      </c>
      <c r="BL43" s="228">
        <v>0</v>
      </c>
      <c r="BM43" s="228">
        <v>0</v>
      </c>
      <c r="BN43" s="233">
        <v>0</v>
      </c>
      <c r="BO43" s="227">
        <v>0</v>
      </c>
      <c r="BP43" s="228">
        <v>0</v>
      </c>
      <c r="BQ43" s="228">
        <v>0</v>
      </c>
      <c r="BR43" s="233">
        <v>0</v>
      </c>
      <c r="BS43" s="1624">
        <v>0</v>
      </c>
      <c r="BT43" s="228">
        <v>0</v>
      </c>
      <c r="BU43" s="228">
        <v>0</v>
      </c>
      <c r="BV43" s="662">
        <v>0</v>
      </c>
      <c r="BW43" s="227">
        <v>0</v>
      </c>
      <c r="BX43" s="228">
        <v>0</v>
      </c>
      <c r="BY43" s="662">
        <v>0</v>
      </c>
      <c r="BZ43" s="227">
        <v>0</v>
      </c>
      <c r="CA43" s="228">
        <v>0</v>
      </c>
      <c r="CB43" s="228">
        <v>0</v>
      </c>
      <c r="CC43" s="228">
        <v>0</v>
      </c>
      <c r="CD43" s="662">
        <v>0</v>
      </c>
      <c r="CE43" s="227">
        <v>0</v>
      </c>
      <c r="CF43" s="231">
        <v>0</v>
      </c>
      <c r="CG43" s="228">
        <v>0</v>
      </c>
      <c r="CH43" s="234">
        <v>0</v>
      </c>
      <c r="CI43" s="227">
        <v>0</v>
      </c>
      <c r="CJ43" s="228">
        <v>0</v>
      </c>
      <c r="CK43" s="662">
        <v>0</v>
      </c>
      <c r="CL43" s="227">
        <v>0</v>
      </c>
      <c r="CM43" s="228">
        <v>0</v>
      </c>
      <c r="CN43" s="662">
        <v>0</v>
      </c>
      <c r="CO43" s="566">
        <v>0</v>
      </c>
      <c r="CP43" s="454">
        <v>0</v>
      </c>
      <c r="CQ43" s="454">
        <v>0</v>
      </c>
      <c r="CR43" s="1184">
        <v>0</v>
      </c>
      <c r="CS43" s="227">
        <v>0</v>
      </c>
      <c r="CT43" s="228">
        <v>0</v>
      </c>
      <c r="CU43" s="662">
        <v>0</v>
      </c>
      <c r="CV43" s="1624">
        <v>0</v>
      </c>
      <c r="CW43" s="1625">
        <v>0</v>
      </c>
      <c r="CX43" s="1628">
        <v>0</v>
      </c>
      <c r="CY43" s="227">
        <v>0</v>
      </c>
      <c r="CZ43" s="228">
        <v>0</v>
      </c>
      <c r="DA43" s="662">
        <v>0</v>
      </c>
      <c r="DB43" s="227">
        <v>0</v>
      </c>
      <c r="DC43" s="228">
        <v>0</v>
      </c>
      <c r="DD43" s="233">
        <v>0</v>
      </c>
      <c r="DE43" s="227">
        <v>95511</v>
      </c>
      <c r="DF43" s="227">
        <v>0</v>
      </c>
      <c r="DG43" s="291">
        <v>95831</v>
      </c>
      <c r="DH43" s="238">
        <v>0</v>
      </c>
      <c r="DI43" s="238">
        <v>32307</v>
      </c>
      <c r="DJ43" s="238">
        <v>21</v>
      </c>
      <c r="DK43" s="1606">
        <v>0</v>
      </c>
      <c r="DL43" s="238">
        <v>0</v>
      </c>
      <c r="DM43" s="229">
        <v>128159</v>
      </c>
    </row>
    <row r="44" spans="1:117" ht="13.5" customHeight="1" x14ac:dyDescent="0.15">
      <c r="A44" s="1800"/>
      <c r="B44" s="1803"/>
      <c r="C44" s="666" t="s">
        <v>386</v>
      </c>
      <c r="D44" s="240"/>
      <c r="E44" s="667"/>
      <c r="F44" s="241">
        <v>14187</v>
      </c>
      <c r="G44" s="242">
        <v>0</v>
      </c>
      <c r="H44" s="247">
        <v>14187</v>
      </c>
      <c r="I44" s="241">
        <v>7802</v>
      </c>
      <c r="J44" s="241">
        <v>0</v>
      </c>
      <c r="K44" s="242">
        <v>0</v>
      </c>
      <c r="L44" s="247">
        <v>0</v>
      </c>
      <c r="M44" s="241">
        <v>0</v>
      </c>
      <c r="N44" s="242">
        <v>0</v>
      </c>
      <c r="O44" s="247">
        <v>0</v>
      </c>
      <c r="P44" s="241">
        <v>2</v>
      </c>
      <c r="Q44" s="242">
        <v>1</v>
      </c>
      <c r="R44" s="242">
        <v>0</v>
      </c>
      <c r="S44" s="247">
        <v>3</v>
      </c>
      <c r="T44" s="241">
        <v>0</v>
      </c>
      <c r="U44" s="241">
        <v>0</v>
      </c>
      <c r="V44" s="1630">
        <v>0</v>
      </c>
      <c r="W44" s="1642">
        <v>0</v>
      </c>
      <c r="X44" s="1629">
        <v>0</v>
      </c>
      <c r="Y44" s="1629">
        <v>9</v>
      </c>
      <c r="Z44" s="242">
        <v>0</v>
      </c>
      <c r="AA44" s="242">
        <v>0</v>
      </c>
      <c r="AB44" s="247">
        <v>9</v>
      </c>
      <c r="AC44" s="241">
        <v>28</v>
      </c>
      <c r="AD44" s="242">
        <v>17</v>
      </c>
      <c r="AE44" s="242">
        <v>162</v>
      </c>
      <c r="AF44" s="242">
        <v>0</v>
      </c>
      <c r="AG44" s="247">
        <v>207</v>
      </c>
      <c r="AH44" s="1629">
        <v>0</v>
      </c>
      <c r="AI44" s="1630">
        <v>0</v>
      </c>
      <c r="AJ44" s="1642">
        <v>0</v>
      </c>
      <c r="AK44" s="241">
        <v>0</v>
      </c>
      <c r="AL44" s="241">
        <v>0</v>
      </c>
      <c r="AM44" s="241">
        <v>708</v>
      </c>
      <c r="AN44" s="1630">
        <v>240</v>
      </c>
      <c r="AO44" s="247">
        <v>948</v>
      </c>
      <c r="AP44" s="241">
        <v>18977</v>
      </c>
      <c r="AQ44" s="242">
        <v>0</v>
      </c>
      <c r="AR44" s="247">
        <v>18977</v>
      </c>
      <c r="AS44" s="241">
        <v>0</v>
      </c>
      <c r="AT44" s="241">
        <v>570</v>
      </c>
      <c r="AU44" s="242">
        <v>0</v>
      </c>
      <c r="AV44" s="247">
        <v>570</v>
      </c>
      <c r="AW44" s="250">
        <v>1182</v>
      </c>
      <c r="AX44" s="241">
        <v>3</v>
      </c>
      <c r="AY44" s="242">
        <v>4601</v>
      </c>
      <c r="AZ44" s="247">
        <v>4604</v>
      </c>
      <c r="BA44" s="241">
        <v>0</v>
      </c>
      <c r="BB44" s="242">
        <v>0</v>
      </c>
      <c r="BC44" s="247">
        <v>0</v>
      </c>
      <c r="BD44" s="241">
        <v>0</v>
      </c>
      <c r="BE44" s="242">
        <v>0</v>
      </c>
      <c r="BF44" s="242">
        <v>0</v>
      </c>
      <c r="BG44" s="247">
        <v>0</v>
      </c>
      <c r="BH44" s="241">
        <v>0</v>
      </c>
      <c r="BI44" s="242">
        <v>0</v>
      </c>
      <c r="BJ44" s="247">
        <v>0</v>
      </c>
      <c r="BK44" s="241">
        <v>11</v>
      </c>
      <c r="BL44" s="242">
        <v>51</v>
      </c>
      <c r="BM44" s="242">
        <v>24</v>
      </c>
      <c r="BN44" s="247">
        <v>86</v>
      </c>
      <c r="BO44" s="241">
        <v>176</v>
      </c>
      <c r="BP44" s="242">
        <v>0</v>
      </c>
      <c r="BQ44" s="242">
        <v>824</v>
      </c>
      <c r="BR44" s="247">
        <v>1000</v>
      </c>
      <c r="BS44" s="1629">
        <v>0</v>
      </c>
      <c r="BT44" s="242">
        <v>0</v>
      </c>
      <c r="BU44" s="242">
        <v>0</v>
      </c>
      <c r="BV44" s="247">
        <v>0</v>
      </c>
      <c r="BW44" s="241">
        <v>1076</v>
      </c>
      <c r="BX44" s="242">
        <v>15</v>
      </c>
      <c r="BY44" s="247">
        <v>1091</v>
      </c>
      <c r="BZ44" s="241">
        <v>0</v>
      </c>
      <c r="CA44" s="242">
        <v>46</v>
      </c>
      <c r="CB44" s="242">
        <v>0</v>
      </c>
      <c r="CC44" s="242">
        <v>0</v>
      </c>
      <c r="CD44" s="247">
        <v>46</v>
      </c>
      <c r="CE44" s="241">
        <v>4</v>
      </c>
      <c r="CF44" s="245">
        <v>0</v>
      </c>
      <c r="CG44" s="242">
        <v>0</v>
      </c>
      <c r="CH44" s="248">
        <v>0</v>
      </c>
      <c r="CI44" s="241">
        <v>326</v>
      </c>
      <c r="CJ44" s="242">
        <v>0</v>
      </c>
      <c r="CK44" s="247">
        <v>326</v>
      </c>
      <c r="CL44" s="241">
        <v>3</v>
      </c>
      <c r="CM44" s="242">
        <v>0</v>
      </c>
      <c r="CN44" s="247">
        <v>3</v>
      </c>
      <c r="CO44" s="577">
        <v>0</v>
      </c>
      <c r="CP44" s="466">
        <v>15</v>
      </c>
      <c r="CQ44" s="466">
        <v>0</v>
      </c>
      <c r="CR44" s="502">
        <v>15</v>
      </c>
      <c r="CS44" s="241">
        <v>166</v>
      </c>
      <c r="CT44" s="242">
        <v>166</v>
      </c>
      <c r="CU44" s="247">
        <v>332</v>
      </c>
      <c r="CV44" s="1629">
        <v>0</v>
      </c>
      <c r="CW44" s="1630">
        <v>0</v>
      </c>
      <c r="CX44" s="1642">
        <v>0</v>
      </c>
      <c r="CY44" s="241">
        <v>1</v>
      </c>
      <c r="CZ44" s="242">
        <v>0</v>
      </c>
      <c r="DA44" s="247">
        <v>1</v>
      </c>
      <c r="DB44" s="241">
        <v>85</v>
      </c>
      <c r="DC44" s="242">
        <v>0</v>
      </c>
      <c r="DD44" s="247">
        <v>85</v>
      </c>
      <c r="DE44" s="241">
        <v>529</v>
      </c>
      <c r="DF44" s="241">
        <v>117</v>
      </c>
      <c r="DG44" s="669">
        <v>45962</v>
      </c>
      <c r="DH44" s="670">
        <v>0</v>
      </c>
      <c r="DI44" s="670">
        <v>551</v>
      </c>
      <c r="DJ44" s="670">
        <v>5611</v>
      </c>
      <c r="DK44" s="1607">
        <v>0</v>
      </c>
      <c r="DL44" s="670">
        <v>0</v>
      </c>
      <c r="DM44" s="293">
        <v>52124</v>
      </c>
    </row>
    <row r="45" spans="1:117" ht="13.5" customHeight="1" x14ac:dyDescent="0.15">
      <c r="A45" s="104" t="s">
        <v>387</v>
      </c>
      <c r="B45" s="105"/>
      <c r="C45" s="105"/>
      <c r="D45" s="105"/>
      <c r="E45" s="647"/>
      <c r="F45" s="672">
        <v>54455774</v>
      </c>
      <c r="G45" s="673">
        <v>375539</v>
      </c>
      <c r="H45" s="674">
        <v>54831313</v>
      </c>
      <c r="I45" s="672">
        <v>24370449</v>
      </c>
      <c r="J45" s="672">
        <v>24400771</v>
      </c>
      <c r="K45" s="673">
        <v>1534885</v>
      </c>
      <c r="L45" s="674">
        <v>25935656</v>
      </c>
      <c r="M45" s="672">
        <v>16023610</v>
      </c>
      <c r="N45" s="673">
        <v>1253671</v>
      </c>
      <c r="O45" s="674">
        <v>17277281</v>
      </c>
      <c r="P45" s="672">
        <v>8410338</v>
      </c>
      <c r="Q45" s="673">
        <v>3992595</v>
      </c>
      <c r="R45" s="673">
        <v>2851565</v>
      </c>
      <c r="S45" s="674">
        <v>15254498</v>
      </c>
      <c r="T45" s="672">
        <v>6910175</v>
      </c>
      <c r="U45" s="672">
        <v>20053937</v>
      </c>
      <c r="V45" s="1633">
        <v>246165</v>
      </c>
      <c r="W45" s="1634">
        <v>20300102</v>
      </c>
      <c r="X45" s="1632">
        <v>6514734</v>
      </c>
      <c r="Y45" s="1632">
        <v>12080573</v>
      </c>
      <c r="Z45" s="673">
        <v>1021252</v>
      </c>
      <c r="AA45" s="673">
        <v>3044189</v>
      </c>
      <c r="AB45" s="674">
        <v>16146014</v>
      </c>
      <c r="AC45" s="672">
        <v>7238518</v>
      </c>
      <c r="AD45" s="673">
        <v>2123826</v>
      </c>
      <c r="AE45" s="673">
        <v>4619634</v>
      </c>
      <c r="AF45" s="673">
        <v>437220</v>
      </c>
      <c r="AG45" s="674">
        <v>14419198</v>
      </c>
      <c r="AH45" s="1632">
        <v>4074198</v>
      </c>
      <c r="AI45" s="1633">
        <v>729160</v>
      </c>
      <c r="AJ45" s="1634">
        <v>4803358</v>
      </c>
      <c r="AK45" s="672">
        <v>14008334</v>
      </c>
      <c r="AL45" s="672">
        <v>12242427</v>
      </c>
      <c r="AM45" s="672">
        <v>92370371</v>
      </c>
      <c r="AN45" s="1633">
        <v>11242525</v>
      </c>
      <c r="AO45" s="674">
        <v>103612896</v>
      </c>
      <c r="AP45" s="672">
        <v>25036092</v>
      </c>
      <c r="AQ45" s="673">
        <v>230378</v>
      </c>
      <c r="AR45" s="674">
        <v>25266470</v>
      </c>
      <c r="AS45" s="672">
        <v>10134220</v>
      </c>
      <c r="AT45" s="672">
        <v>9236394</v>
      </c>
      <c r="AU45" s="673">
        <v>1100604</v>
      </c>
      <c r="AV45" s="674">
        <v>10336998</v>
      </c>
      <c r="AW45" s="675">
        <v>17264298</v>
      </c>
      <c r="AX45" s="672">
        <v>4783270</v>
      </c>
      <c r="AY45" s="673">
        <v>7975461</v>
      </c>
      <c r="AZ45" s="674">
        <v>12758731</v>
      </c>
      <c r="BA45" s="672">
        <v>8956016</v>
      </c>
      <c r="BB45" s="673">
        <v>4812480</v>
      </c>
      <c r="BC45" s="674">
        <v>13768496</v>
      </c>
      <c r="BD45" s="672">
        <v>9753471</v>
      </c>
      <c r="BE45" s="673">
        <v>731908</v>
      </c>
      <c r="BF45" s="673">
        <v>9506092</v>
      </c>
      <c r="BG45" s="674">
        <v>19991471</v>
      </c>
      <c r="BH45" s="672">
        <v>7801351</v>
      </c>
      <c r="BI45" s="673">
        <v>1939793</v>
      </c>
      <c r="BJ45" s="674">
        <v>9741144</v>
      </c>
      <c r="BK45" s="672">
        <v>3800137</v>
      </c>
      <c r="BL45" s="673">
        <v>7646068</v>
      </c>
      <c r="BM45" s="673">
        <v>6448962</v>
      </c>
      <c r="BN45" s="139">
        <v>17895167</v>
      </c>
      <c r="BO45" s="672">
        <v>2928807</v>
      </c>
      <c r="BP45" s="673">
        <v>2835348</v>
      </c>
      <c r="BQ45" s="673">
        <v>3924067</v>
      </c>
      <c r="BR45" s="139">
        <v>9688222</v>
      </c>
      <c r="BS45" s="1632">
        <v>2431071</v>
      </c>
      <c r="BT45" s="673">
        <v>4083811</v>
      </c>
      <c r="BU45" s="673">
        <v>343990</v>
      </c>
      <c r="BV45" s="674">
        <v>6858872</v>
      </c>
      <c r="BW45" s="672">
        <v>18833717</v>
      </c>
      <c r="BX45" s="673">
        <v>267416</v>
      </c>
      <c r="BY45" s="674">
        <v>19101133</v>
      </c>
      <c r="BZ45" s="672">
        <v>1512343</v>
      </c>
      <c r="CA45" s="673">
        <v>2476173</v>
      </c>
      <c r="CB45" s="673">
        <v>1294717</v>
      </c>
      <c r="CC45" s="673">
        <v>334597</v>
      </c>
      <c r="CD45" s="674">
        <v>5617830</v>
      </c>
      <c r="CE45" s="672">
        <v>2637692</v>
      </c>
      <c r="CF45" s="676">
        <v>11889489</v>
      </c>
      <c r="CG45" s="673">
        <v>3548138</v>
      </c>
      <c r="CH45" s="674">
        <v>15437627</v>
      </c>
      <c r="CI45" s="672">
        <v>7551402</v>
      </c>
      <c r="CJ45" s="673">
        <v>2414655</v>
      </c>
      <c r="CK45" s="674">
        <v>9966057</v>
      </c>
      <c r="CL45" s="672">
        <v>4183974</v>
      </c>
      <c r="CM45" s="673">
        <v>3029521</v>
      </c>
      <c r="CN45" s="674">
        <v>7213495</v>
      </c>
      <c r="CO45" s="607">
        <v>3860914</v>
      </c>
      <c r="CP45" s="510">
        <v>3193448</v>
      </c>
      <c r="CQ45" s="510">
        <v>3340133</v>
      </c>
      <c r="CR45" s="608">
        <v>10394495</v>
      </c>
      <c r="CS45" s="672">
        <v>6142917</v>
      </c>
      <c r="CT45" s="673">
        <v>3464490</v>
      </c>
      <c r="CU45" s="674">
        <v>9607407</v>
      </c>
      <c r="CV45" s="1632">
        <v>5548104</v>
      </c>
      <c r="CW45" s="1633">
        <v>4071033</v>
      </c>
      <c r="CX45" s="1634">
        <v>9619137</v>
      </c>
      <c r="CY45" s="672">
        <v>12534218</v>
      </c>
      <c r="CZ45" s="673">
        <v>1794405</v>
      </c>
      <c r="DA45" s="674">
        <v>14328623</v>
      </c>
      <c r="DB45" s="672">
        <v>26977226</v>
      </c>
      <c r="DC45" s="673">
        <v>2362578</v>
      </c>
      <c r="DD45" s="139">
        <v>29339804</v>
      </c>
      <c r="DE45" s="672">
        <v>13319886</v>
      </c>
      <c r="DF45" s="672">
        <v>10784752</v>
      </c>
      <c r="DG45" s="280">
        <v>531055970</v>
      </c>
      <c r="DH45" s="209">
        <v>1021252</v>
      </c>
      <c r="DI45" s="209">
        <v>48085296</v>
      </c>
      <c r="DJ45" s="209">
        <v>65690977</v>
      </c>
      <c r="DK45" s="1608">
        <v>729160</v>
      </c>
      <c r="DL45" s="209">
        <v>1115807</v>
      </c>
      <c r="DM45" s="211">
        <v>647698462</v>
      </c>
    </row>
    <row r="46" spans="1:117" ht="13.5" customHeight="1" x14ac:dyDescent="0.15">
      <c r="A46" s="416"/>
      <c r="B46" s="695"/>
      <c r="C46" s="677" t="s">
        <v>388</v>
      </c>
      <c r="D46" s="212"/>
      <c r="E46" s="678"/>
      <c r="F46" s="679">
        <v>69075156</v>
      </c>
      <c r="G46" s="680">
        <v>484631</v>
      </c>
      <c r="H46" s="658">
        <v>69559787</v>
      </c>
      <c r="I46" s="679">
        <v>56790192</v>
      </c>
      <c r="J46" s="679">
        <v>27952239</v>
      </c>
      <c r="K46" s="680">
        <v>1692954</v>
      </c>
      <c r="L46" s="220">
        <v>29645193</v>
      </c>
      <c r="M46" s="679">
        <v>18433604</v>
      </c>
      <c r="N46" s="680">
        <v>1360591</v>
      </c>
      <c r="O46" s="220">
        <v>19794195</v>
      </c>
      <c r="P46" s="679">
        <v>9504199</v>
      </c>
      <c r="Q46" s="680">
        <v>4297913</v>
      </c>
      <c r="R46" s="680">
        <v>3143124</v>
      </c>
      <c r="S46" s="658">
        <v>16945236</v>
      </c>
      <c r="T46" s="679">
        <v>8022946</v>
      </c>
      <c r="U46" s="679">
        <v>23252245</v>
      </c>
      <c r="V46" s="1636">
        <v>307540</v>
      </c>
      <c r="W46" s="1626">
        <v>23559785</v>
      </c>
      <c r="X46" s="1635">
        <v>7059714</v>
      </c>
      <c r="Y46" s="1635">
        <v>12919433</v>
      </c>
      <c r="Z46" s="680">
        <v>1289202</v>
      </c>
      <c r="AA46" s="680">
        <v>3365456</v>
      </c>
      <c r="AB46" s="220">
        <v>17574091</v>
      </c>
      <c r="AC46" s="679">
        <v>8144433</v>
      </c>
      <c r="AD46" s="680">
        <v>2423242</v>
      </c>
      <c r="AE46" s="680">
        <v>5424170</v>
      </c>
      <c r="AF46" s="680">
        <v>542024</v>
      </c>
      <c r="AG46" s="220">
        <v>16533869</v>
      </c>
      <c r="AH46" s="1635">
        <v>4560777</v>
      </c>
      <c r="AI46" s="1636">
        <v>832317</v>
      </c>
      <c r="AJ46" s="1623">
        <v>5393094</v>
      </c>
      <c r="AK46" s="679">
        <v>16494490</v>
      </c>
      <c r="AL46" s="679">
        <v>13809796</v>
      </c>
      <c r="AM46" s="679">
        <v>106284182</v>
      </c>
      <c r="AN46" s="1636">
        <v>12336327</v>
      </c>
      <c r="AO46" s="220">
        <v>118620509</v>
      </c>
      <c r="AP46" s="679">
        <v>27951623</v>
      </c>
      <c r="AQ46" s="680">
        <v>254051</v>
      </c>
      <c r="AR46" s="220">
        <v>28205674</v>
      </c>
      <c r="AS46" s="679">
        <v>12500656</v>
      </c>
      <c r="AT46" s="679">
        <v>10545075</v>
      </c>
      <c r="AU46" s="680">
        <v>1229827</v>
      </c>
      <c r="AV46" s="220">
        <v>11774902</v>
      </c>
      <c r="AW46" s="681">
        <v>36158266</v>
      </c>
      <c r="AX46" s="679">
        <v>5269118</v>
      </c>
      <c r="AY46" s="680">
        <v>9165188</v>
      </c>
      <c r="AZ46" s="220">
        <v>14434306</v>
      </c>
      <c r="BA46" s="679">
        <v>9799337</v>
      </c>
      <c r="BB46" s="680">
        <v>5440233</v>
      </c>
      <c r="BC46" s="220">
        <v>15239570</v>
      </c>
      <c r="BD46" s="679">
        <v>10857359</v>
      </c>
      <c r="BE46" s="680">
        <v>795903</v>
      </c>
      <c r="BF46" s="680">
        <v>10575190</v>
      </c>
      <c r="BG46" s="220">
        <v>22228452</v>
      </c>
      <c r="BH46" s="679">
        <v>8774322</v>
      </c>
      <c r="BI46" s="680">
        <v>2160070</v>
      </c>
      <c r="BJ46" s="220">
        <v>10934392</v>
      </c>
      <c r="BK46" s="679">
        <v>5954139</v>
      </c>
      <c r="BL46" s="680">
        <v>12901510</v>
      </c>
      <c r="BM46" s="680">
        <v>14870833</v>
      </c>
      <c r="BN46" s="220">
        <v>33726482</v>
      </c>
      <c r="BO46" s="679">
        <v>3555737</v>
      </c>
      <c r="BP46" s="680">
        <v>3229194</v>
      </c>
      <c r="BQ46" s="680">
        <v>4664676</v>
      </c>
      <c r="BR46" s="220">
        <v>11449607</v>
      </c>
      <c r="BS46" s="1635">
        <v>2670407</v>
      </c>
      <c r="BT46" s="680">
        <v>4523399</v>
      </c>
      <c r="BU46" s="680">
        <v>441340</v>
      </c>
      <c r="BV46" s="220">
        <v>7635146</v>
      </c>
      <c r="BW46" s="679">
        <v>20619794</v>
      </c>
      <c r="BX46" s="680">
        <v>292776</v>
      </c>
      <c r="BY46" s="220">
        <v>20912570</v>
      </c>
      <c r="BZ46" s="679">
        <v>1648284</v>
      </c>
      <c r="CA46" s="680">
        <v>2716010</v>
      </c>
      <c r="CB46" s="680">
        <v>1442807</v>
      </c>
      <c r="CC46" s="680">
        <v>367644</v>
      </c>
      <c r="CD46" s="220">
        <v>6174745</v>
      </c>
      <c r="CE46" s="679">
        <v>2863474</v>
      </c>
      <c r="CF46" s="682">
        <v>13517900</v>
      </c>
      <c r="CG46" s="680">
        <v>3943500</v>
      </c>
      <c r="CH46" s="683">
        <v>17461400</v>
      </c>
      <c r="CI46" s="679">
        <v>8242576</v>
      </c>
      <c r="CJ46" s="680">
        <v>2596025</v>
      </c>
      <c r="CK46" s="220">
        <v>10838601</v>
      </c>
      <c r="CL46" s="679">
        <v>4724834</v>
      </c>
      <c r="CM46" s="680">
        <v>3394674</v>
      </c>
      <c r="CN46" s="220">
        <v>8119508</v>
      </c>
      <c r="CO46" s="591">
        <v>3976612</v>
      </c>
      <c r="CP46" s="1199">
        <v>3295053</v>
      </c>
      <c r="CQ46" s="1199">
        <v>3476958</v>
      </c>
      <c r="CR46" s="475">
        <v>10748623</v>
      </c>
      <c r="CS46" s="679">
        <v>7075645</v>
      </c>
      <c r="CT46" s="680">
        <v>3945381</v>
      </c>
      <c r="CU46" s="220">
        <v>11021026</v>
      </c>
      <c r="CV46" s="1635">
        <v>5946429</v>
      </c>
      <c r="CW46" s="1636">
        <v>4599915</v>
      </c>
      <c r="CX46" s="1626">
        <v>10546344</v>
      </c>
      <c r="CY46" s="679">
        <v>14071407</v>
      </c>
      <c r="CZ46" s="680">
        <v>2065124</v>
      </c>
      <c r="DA46" s="658">
        <v>16136531</v>
      </c>
      <c r="DB46" s="679">
        <v>34537882</v>
      </c>
      <c r="DC46" s="680">
        <v>2659078</v>
      </c>
      <c r="DD46" s="658">
        <v>37196960</v>
      </c>
      <c r="DE46" s="679">
        <v>17117800</v>
      </c>
      <c r="DF46" s="679">
        <v>12181007</v>
      </c>
      <c r="DG46" s="287">
        <v>662863089</v>
      </c>
      <c r="DH46" s="288">
        <v>1289202</v>
      </c>
      <c r="DI46" s="288">
        <v>57440709</v>
      </c>
      <c r="DJ46" s="288">
        <v>81632614</v>
      </c>
      <c r="DK46" s="1609">
        <v>832317</v>
      </c>
      <c r="DL46" s="288">
        <v>1351008</v>
      </c>
      <c r="DM46" s="290">
        <v>805408939</v>
      </c>
    </row>
    <row r="47" spans="1:117" ht="13.5" customHeight="1" x14ac:dyDescent="0.15">
      <c r="A47" s="416"/>
      <c r="B47" s="695"/>
      <c r="C47" s="691" t="s">
        <v>389</v>
      </c>
      <c r="D47" s="692"/>
      <c r="E47" s="693"/>
      <c r="F47" s="679">
        <v>14619382</v>
      </c>
      <c r="G47" s="680">
        <v>109092</v>
      </c>
      <c r="H47" s="662">
        <v>14728474</v>
      </c>
      <c r="I47" s="679">
        <v>32419743</v>
      </c>
      <c r="J47" s="679">
        <v>3551468</v>
      </c>
      <c r="K47" s="680">
        <v>158069</v>
      </c>
      <c r="L47" s="658">
        <v>3709537</v>
      </c>
      <c r="M47" s="679">
        <v>2409994</v>
      </c>
      <c r="N47" s="680">
        <v>106920</v>
      </c>
      <c r="O47" s="233">
        <v>2516914</v>
      </c>
      <c r="P47" s="679">
        <v>1093861</v>
      </c>
      <c r="Q47" s="680">
        <v>305318</v>
      </c>
      <c r="R47" s="680">
        <v>291559</v>
      </c>
      <c r="S47" s="658">
        <v>1690738</v>
      </c>
      <c r="T47" s="679">
        <v>1112771</v>
      </c>
      <c r="U47" s="679">
        <v>3198308</v>
      </c>
      <c r="V47" s="1636">
        <v>61375</v>
      </c>
      <c r="W47" s="1626">
        <v>3259683</v>
      </c>
      <c r="X47" s="1635">
        <v>544980</v>
      </c>
      <c r="Y47" s="1635">
        <v>838860</v>
      </c>
      <c r="Z47" s="680">
        <v>267950</v>
      </c>
      <c r="AA47" s="680">
        <v>321267</v>
      </c>
      <c r="AB47" s="256">
        <v>1428077</v>
      </c>
      <c r="AC47" s="679">
        <v>905915</v>
      </c>
      <c r="AD47" s="680">
        <v>299416</v>
      </c>
      <c r="AE47" s="680">
        <v>804536</v>
      </c>
      <c r="AF47" s="680">
        <v>104804</v>
      </c>
      <c r="AG47" s="233">
        <v>2114671</v>
      </c>
      <c r="AH47" s="1635">
        <v>486579</v>
      </c>
      <c r="AI47" s="1636">
        <v>103157</v>
      </c>
      <c r="AJ47" s="1627">
        <v>589736</v>
      </c>
      <c r="AK47" s="679">
        <v>2486156</v>
      </c>
      <c r="AL47" s="679">
        <v>1567369</v>
      </c>
      <c r="AM47" s="679">
        <v>13913811</v>
      </c>
      <c r="AN47" s="1636">
        <v>1093802</v>
      </c>
      <c r="AO47" s="233">
        <v>15007613</v>
      </c>
      <c r="AP47" s="679">
        <v>2915531</v>
      </c>
      <c r="AQ47" s="680">
        <v>23673</v>
      </c>
      <c r="AR47" s="233">
        <v>2939204</v>
      </c>
      <c r="AS47" s="679">
        <v>2366436</v>
      </c>
      <c r="AT47" s="679">
        <v>1308681</v>
      </c>
      <c r="AU47" s="680">
        <v>129223</v>
      </c>
      <c r="AV47" s="233">
        <v>1437904</v>
      </c>
      <c r="AW47" s="681">
        <v>18893968</v>
      </c>
      <c r="AX47" s="679">
        <v>485848</v>
      </c>
      <c r="AY47" s="680">
        <v>1189727</v>
      </c>
      <c r="AZ47" s="233">
        <v>1675575</v>
      </c>
      <c r="BA47" s="679">
        <v>843321</v>
      </c>
      <c r="BB47" s="680">
        <v>627753</v>
      </c>
      <c r="BC47" s="233">
        <v>1471074</v>
      </c>
      <c r="BD47" s="679">
        <v>1103888</v>
      </c>
      <c r="BE47" s="680">
        <v>63995</v>
      </c>
      <c r="BF47" s="680">
        <v>1069098</v>
      </c>
      <c r="BG47" s="233">
        <v>2236981</v>
      </c>
      <c r="BH47" s="679">
        <v>972971</v>
      </c>
      <c r="BI47" s="680">
        <v>220277</v>
      </c>
      <c r="BJ47" s="233">
        <v>1193248</v>
      </c>
      <c r="BK47" s="679">
        <v>2154002</v>
      </c>
      <c r="BL47" s="680">
        <v>5255442</v>
      </c>
      <c r="BM47" s="680">
        <v>8421871</v>
      </c>
      <c r="BN47" s="233">
        <v>15831315</v>
      </c>
      <c r="BO47" s="679">
        <v>626930</v>
      </c>
      <c r="BP47" s="680">
        <v>393846</v>
      </c>
      <c r="BQ47" s="680">
        <v>740609</v>
      </c>
      <c r="BR47" s="233">
        <v>1761385</v>
      </c>
      <c r="BS47" s="1635">
        <v>239336</v>
      </c>
      <c r="BT47" s="680">
        <v>439588</v>
      </c>
      <c r="BU47" s="680">
        <v>97350</v>
      </c>
      <c r="BV47" s="233">
        <v>776274</v>
      </c>
      <c r="BW47" s="679">
        <v>1786077</v>
      </c>
      <c r="BX47" s="680">
        <v>25360</v>
      </c>
      <c r="BY47" s="233">
        <v>1811437</v>
      </c>
      <c r="BZ47" s="679">
        <v>135941</v>
      </c>
      <c r="CA47" s="680">
        <v>239837</v>
      </c>
      <c r="CB47" s="680">
        <v>148090</v>
      </c>
      <c r="CC47" s="680">
        <v>33047</v>
      </c>
      <c r="CD47" s="233">
        <v>556915</v>
      </c>
      <c r="CE47" s="679">
        <v>225782</v>
      </c>
      <c r="CF47" s="682">
        <v>1628411</v>
      </c>
      <c r="CG47" s="680">
        <v>395362</v>
      </c>
      <c r="CH47" s="683">
        <v>2023773</v>
      </c>
      <c r="CI47" s="679">
        <v>691174</v>
      </c>
      <c r="CJ47" s="680">
        <v>181370</v>
      </c>
      <c r="CK47" s="233">
        <v>872544</v>
      </c>
      <c r="CL47" s="679">
        <v>540860</v>
      </c>
      <c r="CM47" s="680">
        <v>365153</v>
      </c>
      <c r="CN47" s="233">
        <v>906013</v>
      </c>
      <c r="CO47" s="591">
        <v>115698</v>
      </c>
      <c r="CP47" s="1199">
        <v>101605</v>
      </c>
      <c r="CQ47" s="1199">
        <v>136825</v>
      </c>
      <c r="CR47" s="1199">
        <v>354128</v>
      </c>
      <c r="CS47" s="679">
        <v>932728</v>
      </c>
      <c r="CT47" s="680">
        <v>480891</v>
      </c>
      <c r="CU47" s="680">
        <v>1413619</v>
      </c>
      <c r="CV47" s="1635">
        <v>398325</v>
      </c>
      <c r="CW47" s="1636">
        <v>528882</v>
      </c>
      <c r="CX47" s="1643">
        <v>927207</v>
      </c>
      <c r="CY47" s="679">
        <v>1537189</v>
      </c>
      <c r="CZ47" s="680">
        <v>270719</v>
      </c>
      <c r="DA47" s="683">
        <v>1807908</v>
      </c>
      <c r="DB47" s="679">
        <v>7560656</v>
      </c>
      <c r="DC47" s="680">
        <v>296500</v>
      </c>
      <c r="DD47" s="683">
        <v>7857156</v>
      </c>
      <c r="DE47" s="679">
        <v>3797914</v>
      </c>
      <c r="DF47" s="679">
        <v>1396255</v>
      </c>
      <c r="DG47" s="291">
        <v>131807119</v>
      </c>
      <c r="DH47" s="238">
        <v>267950</v>
      </c>
      <c r="DI47" s="238">
        <v>9355413</v>
      </c>
      <c r="DJ47" s="238">
        <v>15941637</v>
      </c>
      <c r="DK47" s="1606">
        <v>103157</v>
      </c>
      <c r="DL47" s="238">
        <v>235201</v>
      </c>
      <c r="DM47" s="229">
        <v>157710477</v>
      </c>
    </row>
    <row r="48" spans="1:117" ht="13.5" customHeight="1" x14ac:dyDescent="0.15">
      <c r="A48" s="416"/>
      <c r="B48" s="695"/>
      <c r="C48" s="732" t="s">
        <v>390</v>
      </c>
      <c r="D48" s="692"/>
      <c r="E48" s="693"/>
      <c r="F48" s="679">
        <v>0</v>
      </c>
      <c r="G48" s="680">
        <v>0</v>
      </c>
      <c r="H48" s="662">
        <v>0</v>
      </c>
      <c r="I48" s="679">
        <v>0</v>
      </c>
      <c r="J48" s="679">
        <v>0</v>
      </c>
      <c r="K48" s="680">
        <v>0</v>
      </c>
      <c r="L48" s="233">
        <v>0</v>
      </c>
      <c r="M48" s="679">
        <v>0</v>
      </c>
      <c r="N48" s="680">
        <v>0</v>
      </c>
      <c r="O48" s="658">
        <v>0</v>
      </c>
      <c r="P48" s="679">
        <v>0</v>
      </c>
      <c r="Q48" s="680">
        <v>0</v>
      </c>
      <c r="R48" s="680">
        <v>0</v>
      </c>
      <c r="S48" s="658">
        <v>0</v>
      </c>
      <c r="T48" s="679">
        <v>0</v>
      </c>
      <c r="U48" s="679">
        <v>0</v>
      </c>
      <c r="V48" s="1636">
        <v>0</v>
      </c>
      <c r="W48" s="1626">
        <v>0</v>
      </c>
      <c r="X48" s="1635">
        <v>0</v>
      </c>
      <c r="Y48" s="1635">
        <v>0</v>
      </c>
      <c r="Z48" s="680">
        <v>0</v>
      </c>
      <c r="AA48" s="680">
        <v>0</v>
      </c>
      <c r="AB48" s="696">
        <v>0</v>
      </c>
      <c r="AC48" s="679">
        <v>0</v>
      </c>
      <c r="AD48" s="680">
        <v>0</v>
      </c>
      <c r="AE48" s="680">
        <v>0</v>
      </c>
      <c r="AF48" s="680">
        <v>0</v>
      </c>
      <c r="AG48" s="233">
        <v>0</v>
      </c>
      <c r="AH48" s="1635">
        <v>0</v>
      </c>
      <c r="AI48" s="1636">
        <v>0</v>
      </c>
      <c r="AJ48" s="1627">
        <v>0</v>
      </c>
      <c r="AK48" s="679">
        <v>0</v>
      </c>
      <c r="AL48" s="679">
        <v>0</v>
      </c>
      <c r="AM48" s="679">
        <v>0</v>
      </c>
      <c r="AN48" s="1636">
        <v>0</v>
      </c>
      <c r="AO48" s="233">
        <v>0</v>
      </c>
      <c r="AP48" s="679">
        <v>0</v>
      </c>
      <c r="AQ48" s="680">
        <v>0</v>
      </c>
      <c r="AR48" s="233">
        <v>0</v>
      </c>
      <c r="AS48" s="679">
        <v>0</v>
      </c>
      <c r="AT48" s="679">
        <v>0</v>
      </c>
      <c r="AU48" s="680">
        <v>0</v>
      </c>
      <c r="AV48" s="233">
        <v>0</v>
      </c>
      <c r="AW48" s="681">
        <v>0</v>
      </c>
      <c r="AX48" s="679">
        <v>0</v>
      </c>
      <c r="AY48" s="680">
        <v>0</v>
      </c>
      <c r="AZ48" s="233">
        <v>0</v>
      </c>
      <c r="BA48" s="679">
        <v>0</v>
      </c>
      <c r="BB48" s="680">
        <v>0</v>
      </c>
      <c r="BC48" s="233">
        <v>0</v>
      </c>
      <c r="BD48" s="679">
        <v>0</v>
      </c>
      <c r="BE48" s="680">
        <v>0</v>
      </c>
      <c r="BF48" s="680">
        <v>0</v>
      </c>
      <c r="BG48" s="233">
        <v>0</v>
      </c>
      <c r="BH48" s="679">
        <v>0</v>
      </c>
      <c r="BI48" s="680">
        <v>0</v>
      </c>
      <c r="BJ48" s="233">
        <v>0</v>
      </c>
      <c r="BK48" s="679">
        <v>0</v>
      </c>
      <c r="BL48" s="680">
        <v>0</v>
      </c>
      <c r="BM48" s="680">
        <v>0</v>
      </c>
      <c r="BN48" s="233">
        <v>0</v>
      </c>
      <c r="BO48" s="679">
        <v>0</v>
      </c>
      <c r="BP48" s="680">
        <v>0</v>
      </c>
      <c r="BQ48" s="680">
        <v>0</v>
      </c>
      <c r="BR48" s="233">
        <v>0</v>
      </c>
      <c r="BS48" s="1635">
        <v>0</v>
      </c>
      <c r="BT48" s="680">
        <v>0</v>
      </c>
      <c r="BU48" s="680">
        <v>0</v>
      </c>
      <c r="BV48" s="233">
        <v>0</v>
      </c>
      <c r="BW48" s="679">
        <v>0</v>
      </c>
      <c r="BX48" s="680">
        <v>0</v>
      </c>
      <c r="BY48" s="233">
        <v>0</v>
      </c>
      <c r="BZ48" s="679">
        <v>0</v>
      </c>
      <c r="CA48" s="680">
        <v>0</v>
      </c>
      <c r="CB48" s="680">
        <v>0</v>
      </c>
      <c r="CC48" s="680">
        <v>0</v>
      </c>
      <c r="CD48" s="233">
        <v>0</v>
      </c>
      <c r="CE48" s="679">
        <v>0</v>
      </c>
      <c r="CF48" s="682">
        <v>0</v>
      </c>
      <c r="CG48" s="680">
        <v>0</v>
      </c>
      <c r="CH48" s="683">
        <v>0</v>
      </c>
      <c r="CI48" s="679">
        <v>0</v>
      </c>
      <c r="CJ48" s="680">
        <v>0</v>
      </c>
      <c r="CK48" s="233">
        <v>0</v>
      </c>
      <c r="CL48" s="679">
        <v>0</v>
      </c>
      <c r="CM48" s="680">
        <v>0</v>
      </c>
      <c r="CN48" s="233">
        <v>0</v>
      </c>
      <c r="CO48" s="591">
        <v>0</v>
      </c>
      <c r="CP48" s="1199">
        <v>0</v>
      </c>
      <c r="CQ48" s="1199">
        <v>0</v>
      </c>
      <c r="CR48" s="1179">
        <v>0</v>
      </c>
      <c r="CS48" s="679">
        <v>0</v>
      </c>
      <c r="CT48" s="680">
        <v>0</v>
      </c>
      <c r="CU48" s="233">
        <v>0</v>
      </c>
      <c r="CV48" s="1624">
        <v>0</v>
      </c>
      <c r="CW48" s="1625">
        <v>0</v>
      </c>
      <c r="CX48" s="1644">
        <v>0</v>
      </c>
      <c r="CY48" s="227">
        <v>0</v>
      </c>
      <c r="CZ48" s="228">
        <v>0</v>
      </c>
      <c r="DA48" s="234">
        <v>0</v>
      </c>
      <c r="DB48" s="227">
        <v>0</v>
      </c>
      <c r="DC48" s="228">
        <v>0</v>
      </c>
      <c r="DD48" s="697">
        <v>0</v>
      </c>
      <c r="DE48" s="679">
        <v>0</v>
      </c>
      <c r="DF48" s="679">
        <v>0</v>
      </c>
      <c r="DG48" s="287">
        <v>0</v>
      </c>
      <c r="DH48" s="288">
        <v>0</v>
      </c>
      <c r="DI48" s="288">
        <v>0</v>
      </c>
      <c r="DJ48" s="288">
        <v>0</v>
      </c>
      <c r="DK48" s="1609">
        <v>0</v>
      </c>
      <c r="DL48" s="288">
        <v>0</v>
      </c>
      <c r="DM48" s="290">
        <v>0</v>
      </c>
    </row>
    <row r="49" spans="1:117" ht="13.5" customHeight="1" x14ac:dyDescent="0.15">
      <c r="A49" s="416"/>
      <c r="B49" s="695"/>
      <c r="C49" s="732" t="s">
        <v>391</v>
      </c>
      <c r="D49" s="692"/>
      <c r="E49" s="693"/>
      <c r="F49" s="679">
        <v>0</v>
      </c>
      <c r="G49" s="680">
        <v>0</v>
      </c>
      <c r="H49" s="233">
        <v>0</v>
      </c>
      <c r="I49" s="679">
        <v>0</v>
      </c>
      <c r="J49" s="679">
        <v>0</v>
      </c>
      <c r="K49" s="680">
        <v>0</v>
      </c>
      <c r="L49" s="233">
        <v>0</v>
      </c>
      <c r="M49" s="679">
        <v>0</v>
      </c>
      <c r="N49" s="680">
        <v>0</v>
      </c>
      <c r="O49" s="662">
        <v>0</v>
      </c>
      <c r="P49" s="679">
        <v>0</v>
      </c>
      <c r="Q49" s="680">
        <v>0</v>
      </c>
      <c r="R49" s="680">
        <v>0</v>
      </c>
      <c r="S49" s="658">
        <v>0</v>
      </c>
      <c r="T49" s="679">
        <v>0</v>
      </c>
      <c r="U49" s="679">
        <v>0</v>
      </c>
      <c r="V49" s="1636">
        <v>0</v>
      </c>
      <c r="W49" s="1626">
        <v>0</v>
      </c>
      <c r="X49" s="1635">
        <v>0</v>
      </c>
      <c r="Y49" s="1635">
        <v>0</v>
      </c>
      <c r="Z49" s="680">
        <v>0</v>
      </c>
      <c r="AA49" s="680">
        <v>0</v>
      </c>
      <c r="AB49" s="233">
        <v>0</v>
      </c>
      <c r="AC49" s="679">
        <v>0</v>
      </c>
      <c r="AD49" s="680">
        <v>0</v>
      </c>
      <c r="AE49" s="680">
        <v>0</v>
      </c>
      <c r="AF49" s="680">
        <v>0</v>
      </c>
      <c r="AG49" s="233">
        <v>0</v>
      </c>
      <c r="AH49" s="1635">
        <v>0</v>
      </c>
      <c r="AI49" s="1636">
        <v>0</v>
      </c>
      <c r="AJ49" s="1627">
        <v>0</v>
      </c>
      <c r="AK49" s="679">
        <v>0</v>
      </c>
      <c r="AL49" s="679">
        <v>0</v>
      </c>
      <c r="AM49" s="679">
        <v>0</v>
      </c>
      <c r="AN49" s="1636">
        <v>0</v>
      </c>
      <c r="AO49" s="233">
        <v>0</v>
      </c>
      <c r="AP49" s="679">
        <v>0</v>
      </c>
      <c r="AQ49" s="680">
        <v>0</v>
      </c>
      <c r="AR49" s="233">
        <v>0</v>
      </c>
      <c r="AS49" s="679">
        <v>0</v>
      </c>
      <c r="AT49" s="679">
        <v>0</v>
      </c>
      <c r="AU49" s="680">
        <v>0</v>
      </c>
      <c r="AV49" s="233">
        <v>0</v>
      </c>
      <c r="AW49" s="681">
        <v>0</v>
      </c>
      <c r="AX49" s="679">
        <v>0</v>
      </c>
      <c r="AY49" s="680">
        <v>0</v>
      </c>
      <c r="AZ49" s="233">
        <v>0</v>
      </c>
      <c r="BA49" s="679">
        <v>0</v>
      </c>
      <c r="BB49" s="680">
        <v>0</v>
      </c>
      <c r="BC49" s="233">
        <v>0</v>
      </c>
      <c r="BD49" s="679">
        <v>0</v>
      </c>
      <c r="BE49" s="680">
        <v>0</v>
      </c>
      <c r="BF49" s="680">
        <v>0</v>
      </c>
      <c r="BG49" s="233">
        <v>0</v>
      </c>
      <c r="BH49" s="679">
        <v>0</v>
      </c>
      <c r="BI49" s="680">
        <v>0</v>
      </c>
      <c r="BJ49" s="233">
        <v>0</v>
      </c>
      <c r="BK49" s="679">
        <v>0</v>
      </c>
      <c r="BL49" s="680">
        <v>0</v>
      </c>
      <c r="BM49" s="680">
        <v>0</v>
      </c>
      <c r="BN49" s="233">
        <v>0</v>
      </c>
      <c r="BO49" s="679">
        <v>0</v>
      </c>
      <c r="BP49" s="680">
        <v>0</v>
      </c>
      <c r="BQ49" s="680">
        <v>0</v>
      </c>
      <c r="BR49" s="233">
        <v>0</v>
      </c>
      <c r="BS49" s="1635">
        <v>0</v>
      </c>
      <c r="BT49" s="680">
        <v>0</v>
      </c>
      <c r="BU49" s="680">
        <v>0</v>
      </c>
      <c r="BV49" s="233">
        <v>0</v>
      </c>
      <c r="BW49" s="679">
        <v>0</v>
      </c>
      <c r="BX49" s="680">
        <v>0</v>
      </c>
      <c r="BY49" s="233">
        <v>0</v>
      </c>
      <c r="BZ49" s="679">
        <v>0</v>
      </c>
      <c r="CA49" s="680">
        <v>0</v>
      </c>
      <c r="CB49" s="680">
        <v>0</v>
      </c>
      <c r="CC49" s="680">
        <v>0</v>
      </c>
      <c r="CD49" s="233">
        <v>0</v>
      </c>
      <c r="CE49" s="679">
        <v>0</v>
      </c>
      <c r="CF49" s="682">
        <v>0</v>
      </c>
      <c r="CG49" s="680">
        <v>0</v>
      </c>
      <c r="CH49" s="683">
        <v>0</v>
      </c>
      <c r="CI49" s="679">
        <v>0</v>
      </c>
      <c r="CJ49" s="680">
        <v>0</v>
      </c>
      <c r="CK49" s="233">
        <v>0</v>
      </c>
      <c r="CL49" s="679">
        <v>0</v>
      </c>
      <c r="CM49" s="680">
        <v>0</v>
      </c>
      <c r="CN49" s="233">
        <v>0</v>
      </c>
      <c r="CO49" s="591">
        <v>0</v>
      </c>
      <c r="CP49" s="1199">
        <v>0</v>
      </c>
      <c r="CQ49" s="1199">
        <v>0</v>
      </c>
      <c r="CR49" s="1179">
        <v>0</v>
      </c>
      <c r="CS49" s="679">
        <v>0</v>
      </c>
      <c r="CT49" s="680">
        <v>0</v>
      </c>
      <c r="CU49" s="233">
        <v>0</v>
      </c>
      <c r="CV49" s="1635">
        <v>0</v>
      </c>
      <c r="CW49" s="1636">
        <v>0</v>
      </c>
      <c r="CX49" s="1625">
        <v>0</v>
      </c>
      <c r="CY49" s="227">
        <v>0</v>
      </c>
      <c r="CZ49" s="228">
        <v>0</v>
      </c>
      <c r="DA49" s="234">
        <v>0</v>
      </c>
      <c r="DB49" s="227">
        <v>0</v>
      </c>
      <c r="DC49" s="228">
        <v>0</v>
      </c>
      <c r="DD49" s="697">
        <v>0</v>
      </c>
      <c r="DE49" s="679">
        <v>0</v>
      </c>
      <c r="DF49" s="679">
        <v>0</v>
      </c>
      <c r="DG49" s="291">
        <v>0</v>
      </c>
      <c r="DH49" s="238">
        <v>0</v>
      </c>
      <c r="DI49" s="238">
        <v>0</v>
      </c>
      <c r="DJ49" s="238">
        <v>0</v>
      </c>
      <c r="DK49" s="1606">
        <v>0</v>
      </c>
      <c r="DL49" s="238">
        <v>0</v>
      </c>
      <c r="DM49" s="229">
        <v>0</v>
      </c>
    </row>
    <row r="50" spans="1:117" ht="13.5" customHeight="1" x14ac:dyDescent="0.15">
      <c r="A50" s="416"/>
      <c r="B50" s="695"/>
      <c r="C50" s="732" t="s">
        <v>392</v>
      </c>
      <c r="D50" s="692"/>
      <c r="E50" s="693"/>
      <c r="F50" s="679">
        <v>0</v>
      </c>
      <c r="G50" s="680">
        <v>0</v>
      </c>
      <c r="H50" s="658">
        <v>0</v>
      </c>
      <c r="I50" s="679">
        <v>0</v>
      </c>
      <c r="J50" s="679">
        <v>0</v>
      </c>
      <c r="K50" s="680">
        <v>0</v>
      </c>
      <c r="L50" s="658">
        <v>0</v>
      </c>
      <c r="M50" s="679">
        <v>0</v>
      </c>
      <c r="N50" s="680">
        <v>0</v>
      </c>
      <c r="O50" s="662">
        <v>0</v>
      </c>
      <c r="P50" s="679">
        <v>0</v>
      </c>
      <c r="Q50" s="680">
        <v>0</v>
      </c>
      <c r="R50" s="680">
        <v>0</v>
      </c>
      <c r="S50" s="658">
        <v>0</v>
      </c>
      <c r="T50" s="679">
        <v>0</v>
      </c>
      <c r="U50" s="679">
        <v>0</v>
      </c>
      <c r="V50" s="1636">
        <v>0</v>
      </c>
      <c r="W50" s="1626">
        <v>0</v>
      </c>
      <c r="X50" s="1635">
        <v>0</v>
      </c>
      <c r="Y50" s="1635">
        <v>0</v>
      </c>
      <c r="Z50" s="680">
        <v>0</v>
      </c>
      <c r="AA50" s="680">
        <v>0</v>
      </c>
      <c r="AB50" s="256">
        <v>0</v>
      </c>
      <c r="AC50" s="679">
        <v>0</v>
      </c>
      <c r="AD50" s="680">
        <v>0</v>
      </c>
      <c r="AE50" s="680">
        <v>0</v>
      </c>
      <c r="AF50" s="680">
        <v>0</v>
      </c>
      <c r="AG50" s="233">
        <v>0</v>
      </c>
      <c r="AH50" s="1635">
        <v>0</v>
      </c>
      <c r="AI50" s="1636">
        <v>0</v>
      </c>
      <c r="AJ50" s="1627">
        <v>0</v>
      </c>
      <c r="AK50" s="679">
        <v>0</v>
      </c>
      <c r="AL50" s="679">
        <v>0</v>
      </c>
      <c r="AM50" s="679">
        <v>0</v>
      </c>
      <c r="AN50" s="1636">
        <v>0</v>
      </c>
      <c r="AO50" s="233">
        <v>0</v>
      </c>
      <c r="AP50" s="679">
        <v>0</v>
      </c>
      <c r="AQ50" s="680">
        <v>0</v>
      </c>
      <c r="AR50" s="233">
        <v>0</v>
      </c>
      <c r="AS50" s="679">
        <v>0</v>
      </c>
      <c r="AT50" s="679">
        <v>0</v>
      </c>
      <c r="AU50" s="680">
        <v>0</v>
      </c>
      <c r="AV50" s="233">
        <v>0</v>
      </c>
      <c r="AW50" s="681">
        <v>0</v>
      </c>
      <c r="AX50" s="679">
        <v>0</v>
      </c>
      <c r="AY50" s="680">
        <v>0</v>
      </c>
      <c r="AZ50" s="233">
        <v>0</v>
      </c>
      <c r="BA50" s="679">
        <v>0</v>
      </c>
      <c r="BB50" s="680">
        <v>0</v>
      </c>
      <c r="BC50" s="233">
        <v>0</v>
      </c>
      <c r="BD50" s="679">
        <v>0</v>
      </c>
      <c r="BE50" s="680">
        <v>0</v>
      </c>
      <c r="BF50" s="680">
        <v>0</v>
      </c>
      <c r="BG50" s="233">
        <v>0</v>
      </c>
      <c r="BH50" s="679">
        <v>0</v>
      </c>
      <c r="BI50" s="680">
        <v>0</v>
      </c>
      <c r="BJ50" s="233">
        <v>0</v>
      </c>
      <c r="BK50" s="679">
        <v>0</v>
      </c>
      <c r="BL50" s="680">
        <v>0</v>
      </c>
      <c r="BM50" s="680">
        <v>0</v>
      </c>
      <c r="BN50" s="233">
        <v>0</v>
      </c>
      <c r="BO50" s="679">
        <v>0</v>
      </c>
      <c r="BP50" s="680">
        <v>0</v>
      </c>
      <c r="BQ50" s="680">
        <v>0</v>
      </c>
      <c r="BR50" s="233">
        <v>0</v>
      </c>
      <c r="BS50" s="1635">
        <v>0</v>
      </c>
      <c r="BT50" s="680">
        <v>0</v>
      </c>
      <c r="BU50" s="680">
        <v>0</v>
      </c>
      <c r="BV50" s="233">
        <v>0</v>
      </c>
      <c r="BW50" s="679">
        <v>0</v>
      </c>
      <c r="BX50" s="680">
        <v>0</v>
      </c>
      <c r="BY50" s="233">
        <v>0</v>
      </c>
      <c r="BZ50" s="679">
        <v>0</v>
      </c>
      <c r="CA50" s="680">
        <v>0</v>
      </c>
      <c r="CB50" s="680">
        <v>0</v>
      </c>
      <c r="CC50" s="680">
        <v>0</v>
      </c>
      <c r="CD50" s="233">
        <v>0</v>
      </c>
      <c r="CE50" s="679">
        <v>0</v>
      </c>
      <c r="CF50" s="682">
        <v>0</v>
      </c>
      <c r="CG50" s="680">
        <v>0</v>
      </c>
      <c r="CH50" s="683">
        <v>0</v>
      </c>
      <c r="CI50" s="679">
        <v>0</v>
      </c>
      <c r="CJ50" s="680">
        <v>0</v>
      </c>
      <c r="CK50" s="233">
        <v>0</v>
      </c>
      <c r="CL50" s="679">
        <v>0</v>
      </c>
      <c r="CM50" s="680">
        <v>0</v>
      </c>
      <c r="CN50" s="233">
        <v>0</v>
      </c>
      <c r="CO50" s="591">
        <v>0</v>
      </c>
      <c r="CP50" s="1199">
        <v>0</v>
      </c>
      <c r="CQ50" s="1199">
        <v>0</v>
      </c>
      <c r="CR50" s="1179">
        <v>0</v>
      </c>
      <c r="CS50" s="679">
        <v>0</v>
      </c>
      <c r="CT50" s="680">
        <v>0</v>
      </c>
      <c r="CU50" s="233">
        <v>0</v>
      </c>
      <c r="CV50" s="1635">
        <v>0</v>
      </c>
      <c r="CW50" s="1636">
        <v>0</v>
      </c>
      <c r="CX50" s="1625">
        <v>0</v>
      </c>
      <c r="CY50" s="227">
        <v>0</v>
      </c>
      <c r="CZ50" s="228">
        <v>0</v>
      </c>
      <c r="DA50" s="234">
        <v>0</v>
      </c>
      <c r="DB50" s="227">
        <v>0</v>
      </c>
      <c r="DC50" s="228">
        <v>0</v>
      </c>
      <c r="DD50" s="697">
        <v>0</v>
      </c>
      <c r="DE50" s="679">
        <v>0</v>
      </c>
      <c r="DF50" s="679">
        <v>0</v>
      </c>
      <c r="DG50" s="291">
        <v>0</v>
      </c>
      <c r="DH50" s="238">
        <v>0</v>
      </c>
      <c r="DI50" s="238">
        <v>0</v>
      </c>
      <c r="DJ50" s="238">
        <v>0</v>
      </c>
      <c r="DK50" s="1606">
        <v>0</v>
      </c>
      <c r="DL50" s="238">
        <v>0</v>
      </c>
      <c r="DM50" s="229">
        <v>0</v>
      </c>
    </row>
    <row r="51" spans="1:117" ht="13.5" customHeight="1" x14ac:dyDescent="0.15">
      <c r="A51" s="416"/>
      <c r="B51" s="695"/>
      <c r="C51" s="732" t="s">
        <v>393</v>
      </c>
      <c r="D51" s="692"/>
      <c r="E51" s="693"/>
      <c r="F51" s="679">
        <v>0</v>
      </c>
      <c r="G51" s="680">
        <v>0</v>
      </c>
      <c r="H51" s="247">
        <v>0</v>
      </c>
      <c r="I51" s="679">
        <v>0</v>
      </c>
      <c r="J51" s="679">
        <v>0</v>
      </c>
      <c r="K51" s="680">
        <v>0</v>
      </c>
      <c r="L51" s="247">
        <v>0</v>
      </c>
      <c r="M51" s="679">
        <v>0</v>
      </c>
      <c r="N51" s="680">
        <v>0</v>
      </c>
      <c r="O51" s="247">
        <v>0</v>
      </c>
      <c r="P51" s="679">
        <v>0</v>
      </c>
      <c r="Q51" s="680">
        <v>0</v>
      </c>
      <c r="R51" s="680">
        <v>0</v>
      </c>
      <c r="S51" s="658">
        <v>0</v>
      </c>
      <c r="T51" s="679">
        <v>0</v>
      </c>
      <c r="U51" s="679">
        <v>0</v>
      </c>
      <c r="V51" s="1636">
        <v>0</v>
      </c>
      <c r="W51" s="1626">
        <v>0</v>
      </c>
      <c r="X51" s="1635">
        <v>0</v>
      </c>
      <c r="Y51" s="1635">
        <v>0</v>
      </c>
      <c r="Z51" s="680">
        <v>0</v>
      </c>
      <c r="AA51" s="680">
        <v>0</v>
      </c>
      <c r="AB51" s="658">
        <v>0</v>
      </c>
      <c r="AC51" s="679">
        <v>0</v>
      </c>
      <c r="AD51" s="680">
        <v>0</v>
      </c>
      <c r="AE51" s="680">
        <v>0</v>
      </c>
      <c r="AF51" s="680">
        <v>0</v>
      </c>
      <c r="AG51" s="658">
        <v>0</v>
      </c>
      <c r="AH51" s="1635">
        <v>0</v>
      </c>
      <c r="AI51" s="1636">
        <v>0</v>
      </c>
      <c r="AJ51" s="1626">
        <v>0</v>
      </c>
      <c r="AK51" s="679">
        <v>0</v>
      </c>
      <c r="AL51" s="679">
        <v>0</v>
      </c>
      <c r="AM51" s="679">
        <v>0</v>
      </c>
      <c r="AN51" s="1636">
        <v>0</v>
      </c>
      <c r="AO51" s="658">
        <v>0</v>
      </c>
      <c r="AP51" s="679">
        <v>0</v>
      </c>
      <c r="AQ51" s="680">
        <v>0</v>
      </c>
      <c r="AR51" s="658">
        <v>0</v>
      </c>
      <c r="AS51" s="679">
        <v>0</v>
      </c>
      <c r="AT51" s="679">
        <v>0</v>
      </c>
      <c r="AU51" s="680">
        <v>0</v>
      </c>
      <c r="AV51" s="658">
        <v>0</v>
      </c>
      <c r="AW51" s="681">
        <v>0</v>
      </c>
      <c r="AX51" s="679">
        <v>0</v>
      </c>
      <c r="AY51" s="680">
        <v>0</v>
      </c>
      <c r="AZ51" s="658">
        <v>0</v>
      </c>
      <c r="BA51" s="679">
        <v>0</v>
      </c>
      <c r="BB51" s="680">
        <v>0</v>
      </c>
      <c r="BC51" s="658">
        <v>0</v>
      </c>
      <c r="BD51" s="679">
        <v>0</v>
      </c>
      <c r="BE51" s="680">
        <v>0</v>
      </c>
      <c r="BF51" s="680">
        <v>0</v>
      </c>
      <c r="BG51" s="658">
        <v>0</v>
      </c>
      <c r="BH51" s="679">
        <v>0</v>
      </c>
      <c r="BI51" s="680">
        <v>0</v>
      </c>
      <c r="BJ51" s="658">
        <v>0</v>
      </c>
      <c r="BK51" s="679">
        <v>0</v>
      </c>
      <c r="BL51" s="680">
        <v>0</v>
      </c>
      <c r="BM51" s="680">
        <v>0</v>
      </c>
      <c r="BN51" s="658">
        <v>0</v>
      </c>
      <c r="BO51" s="679">
        <v>0</v>
      </c>
      <c r="BP51" s="680">
        <v>0</v>
      </c>
      <c r="BQ51" s="680">
        <v>0</v>
      </c>
      <c r="BR51" s="659">
        <v>0</v>
      </c>
      <c r="BS51" s="1635">
        <v>0</v>
      </c>
      <c r="BT51" s="680">
        <v>0</v>
      </c>
      <c r="BU51" s="680">
        <v>0</v>
      </c>
      <c r="BV51" s="658">
        <v>0</v>
      </c>
      <c r="BW51" s="679">
        <v>0</v>
      </c>
      <c r="BX51" s="680">
        <v>0</v>
      </c>
      <c r="BY51" s="658">
        <v>0</v>
      </c>
      <c r="BZ51" s="679">
        <v>0</v>
      </c>
      <c r="CA51" s="680">
        <v>0</v>
      </c>
      <c r="CB51" s="680">
        <v>0</v>
      </c>
      <c r="CC51" s="680">
        <v>0</v>
      </c>
      <c r="CD51" s="658">
        <v>0</v>
      </c>
      <c r="CE51" s="679">
        <v>0</v>
      </c>
      <c r="CF51" s="682">
        <v>0</v>
      </c>
      <c r="CG51" s="680">
        <v>0</v>
      </c>
      <c r="CH51" s="683">
        <v>0</v>
      </c>
      <c r="CI51" s="679">
        <v>0</v>
      </c>
      <c r="CJ51" s="680">
        <v>0</v>
      </c>
      <c r="CK51" s="658">
        <v>0</v>
      </c>
      <c r="CL51" s="679">
        <v>0</v>
      </c>
      <c r="CM51" s="680">
        <v>0</v>
      </c>
      <c r="CN51" s="658">
        <v>0</v>
      </c>
      <c r="CO51" s="591">
        <v>0</v>
      </c>
      <c r="CP51" s="1199">
        <v>0</v>
      </c>
      <c r="CQ51" s="1199">
        <v>0</v>
      </c>
      <c r="CR51" s="612">
        <v>0</v>
      </c>
      <c r="CS51" s="679">
        <v>0</v>
      </c>
      <c r="CT51" s="680">
        <v>0</v>
      </c>
      <c r="CU51" s="658">
        <v>0</v>
      </c>
      <c r="CV51" s="1635">
        <v>0</v>
      </c>
      <c r="CW51" s="1636">
        <v>0</v>
      </c>
      <c r="CX51" s="1626">
        <v>0</v>
      </c>
      <c r="CY51" s="679">
        <v>0</v>
      </c>
      <c r="CZ51" s="680">
        <v>0</v>
      </c>
      <c r="DA51" s="658">
        <v>0</v>
      </c>
      <c r="DB51" s="679">
        <v>0</v>
      </c>
      <c r="DC51" s="680">
        <v>0</v>
      </c>
      <c r="DD51" s="658">
        <v>0</v>
      </c>
      <c r="DE51" s="679">
        <v>0</v>
      </c>
      <c r="DF51" s="679">
        <v>0</v>
      </c>
      <c r="DG51" s="669">
        <v>0</v>
      </c>
      <c r="DH51" s="670">
        <v>0</v>
      </c>
      <c r="DI51" s="670">
        <v>0</v>
      </c>
      <c r="DJ51" s="670">
        <v>0</v>
      </c>
      <c r="DK51" s="1607">
        <v>0</v>
      </c>
      <c r="DL51" s="670">
        <v>0</v>
      </c>
      <c r="DM51" s="293">
        <v>0</v>
      </c>
    </row>
    <row r="52" spans="1:117" ht="13.5" customHeight="1" thickBot="1" x14ac:dyDescent="0.2">
      <c r="A52" s="85" t="s">
        <v>394</v>
      </c>
      <c r="B52" s="86"/>
      <c r="C52" s="86"/>
      <c r="D52" s="86"/>
      <c r="E52" s="685"/>
      <c r="F52" s="258">
        <v>122179960</v>
      </c>
      <c r="G52" s="259">
        <v>697796</v>
      </c>
      <c r="H52" s="265">
        <v>122877756</v>
      </c>
      <c r="I52" s="258">
        <v>34055181</v>
      </c>
      <c r="J52" s="258">
        <v>40011600</v>
      </c>
      <c r="K52" s="259">
        <v>2631863</v>
      </c>
      <c r="L52" s="265">
        <v>42643463</v>
      </c>
      <c r="M52" s="258">
        <v>27769477</v>
      </c>
      <c r="N52" s="259">
        <v>2431047</v>
      </c>
      <c r="O52" s="265">
        <v>30200524</v>
      </c>
      <c r="P52" s="258">
        <v>15344356</v>
      </c>
      <c r="Q52" s="259">
        <v>8375376</v>
      </c>
      <c r="R52" s="259">
        <v>4240691</v>
      </c>
      <c r="S52" s="265">
        <v>27960423</v>
      </c>
      <c r="T52" s="258">
        <v>12453475</v>
      </c>
      <c r="U52" s="258">
        <v>29053749</v>
      </c>
      <c r="V52" s="1646">
        <v>553875</v>
      </c>
      <c r="W52" s="1647">
        <v>29607624</v>
      </c>
      <c r="X52" s="1645">
        <v>11808336</v>
      </c>
      <c r="Y52" s="1645">
        <v>22130176</v>
      </c>
      <c r="Z52" s="259">
        <v>1250201</v>
      </c>
      <c r="AA52" s="259">
        <v>3607744</v>
      </c>
      <c r="AB52" s="265">
        <v>26988121</v>
      </c>
      <c r="AC52" s="258">
        <v>10840203</v>
      </c>
      <c r="AD52" s="259">
        <v>3442136</v>
      </c>
      <c r="AE52" s="259">
        <v>6040807</v>
      </c>
      <c r="AF52" s="259">
        <v>1217288</v>
      </c>
      <c r="AG52" s="265">
        <v>21540434</v>
      </c>
      <c r="AH52" s="1645">
        <v>7022400</v>
      </c>
      <c r="AI52" s="1646">
        <v>833883</v>
      </c>
      <c r="AJ52" s="1647">
        <v>7856283</v>
      </c>
      <c r="AK52" s="258">
        <v>27551800</v>
      </c>
      <c r="AL52" s="258">
        <v>18675761</v>
      </c>
      <c r="AM52" s="258">
        <v>116181665</v>
      </c>
      <c r="AN52" s="1646">
        <v>24343974</v>
      </c>
      <c r="AO52" s="265">
        <v>140525639</v>
      </c>
      <c r="AP52" s="258">
        <v>52240892</v>
      </c>
      <c r="AQ52" s="259">
        <v>298526</v>
      </c>
      <c r="AR52" s="265">
        <v>52539418</v>
      </c>
      <c r="AS52" s="258">
        <v>17611984</v>
      </c>
      <c r="AT52" s="258">
        <v>15693128</v>
      </c>
      <c r="AU52" s="259">
        <v>1352642</v>
      </c>
      <c r="AV52" s="265">
        <v>17045770</v>
      </c>
      <c r="AW52" s="268">
        <v>19727166</v>
      </c>
      <c r="AX52" s="258">
        <v>9307557</v>
      </c>
      <c r="AY52" s="259">
        <v>9854186</v>
      </c>
      <c r="AZ52" s="265">
        <v>19161743</v>
      </c>
      <c r="BA52" s="258">
        <v>18896116</v>
      </c>
      <c r="BB52" s="259">
        <v>8989317</v>
      </c>
      <c r="BC52" s="265">
        <v>27885433</v>
      </c>
      <c r="BD52" s="258">
        <v>17485144</v>
      </c>
      <c r="BE52" s="259">
        <v>1322672</v>
      </c>
      <c r="BF52" s="259">
        <v>12113512</v>
      </c>
      <c r="BG52" s="265">
        <v>30921328</v>
      </c>
      <c r="BH52" s="258">
        <v>11042355</v>
      </c>
      <c r="BI52" s="259">
        <v>4003136</v>
      </c>
      <c r="BJ52" s="265">
        <v>15045491</v>
      </c>
      <c r="BK52" s="258">
        <v>6080290</v>
      </c>
      <c r="BL52" s="259">
        <v>15085810</v>
      </c>
      <c r="BM52" s="259">
        <v>7429901</v>
      </c>
      <c r="BN52" s="698">
        <v>28596001</v>
      </c>
      <c r="BO52" s="258">
        <v>5329604</v>
      </c>
      <c r="BP52" s="259">
        <v>5109638</v>
      </c>
      <c r="BQ52" s="259">
        <v>5586754</v>
      </c>
      <c r="BR52" s="698">
        <v>16025996</v>
      </c>
      <c r="BS52" s="1645">
        <v>6377597</v>
      </c>
      <c r="BT52" s="259">
        <v>5134335</v>
      </c>
      <c r="BU52" s="259">
        <v>649007</v>
      </c>
      <c r="BV52" s="265">
        <v>12160939</v>
      </c>
      <c r="BW52" s="258">
        <v>27986067</v>
      </c>
      <c r="BX52" s="259">
        <v>311672</v>
      </c>
      <c r="BY52" s="265">
        <v>28297739</v>
      </c>
      <c r="BZ52" s="258">
        <v>2811918</v>
      </c>
      <c r="CA52" s="259">
        <v>4213729</v>
      </c>
      <c r="CB52" s="259">
        <v>2279398</v>
      </c>
      <c r="CC52" s="259">
        <v>736736</v>
      </c>
      <c r="CD52" s="265">
        <v>10041781</v>
      </c>
      <c r="CE52" s="258">
        <v>6107477</v>
      </c>
      <c r="CF52" s="262">
        <v>15634994</v>
      </c>
      <c r="CG52" s="259">
        <v>5029185</v>
      </c>
      <c r="CH52" s="265">
        <v>20664179</v>
      </c>
      <c r="CI52" s="258">
        <v>13547567</v>
      </c>
      <c r="CJ52" s="259">
        <v>5060767</v>
      </c>
      <c r="CK52" s="265">
        <v>18608334</v>
      </c>
      <c r="CL52" s="258">
        <v>7925604</v>
      </c>
      <c r="CM52" s="259">
        <v>4178019</v>
      </c>
      <c r="CN52" s="265">
        <v>12103623</v>
      </c>
      <c r="CO52" s="643">
        <v>7040682</v>
      </c>
      <c r="CP52" s="644">
        <v>5309480</v>
      </c>
      <c r="CQ52" s="644">
        <v>4817952</v>
      </c>
      <c r="CR52" s="1149">
        <v>17168114</v>
      </c>
      <c r="CS52" s="258">
        <v>8719680</v>
      </c>
      <c r="CT52" s="259">
        <v>5636219</v>
      </c>
      <c r="CU52" s="265">
        <v>14355899</v>
      </c>
      <c r="CV52" s="1645">
        <v>10561099</v>
      </c>
      <c r="CW52" s="1646">
        <v>4309873</v>
      </c>
      <c r="CX52" s="1647">
        <v>14870972</v>
      </c>
      <c r="CY52" s="258">
        <v>17251178</v>
      </c>
      <c r="CZ52" s="259">
        <v>2616284</v>
      </c>
      <c r="DA52" s="265">
        <v>19867462</v>
      </c>
      <c r="DB52" s="258">
        <v>46558566</v>
      </c>
      <c r="DC52" s="259">
        <v>5474249</v>
      </c>
      <c r="DD52" s="698">
        <v>52032815</v>
      </c>
      <c r="DE52" s="258">
        <v>20727944</v>
      </c>
      <c r="DF52" s="258">
        <v>10826310</v>
      </c>
      <c r="DG52" s="699">
        <v>870569058</v>
      </c>
      <c r="DH52" s="700">
        <v>1250201</v>
      </c>
      <c r="DI52" s="700">
        <v>93748090</v>
      </c>
      <c r="DJ52" s="700">
        <v>88134475</v>
      </c>
      <c r="DK52" s="1611">
        <v>833883</v>
      </c>
      <c r="DL52" s="700">
        <v>2603031</v>
      </c>
      <c r="DM52" s="701">
        <v>1057138738</v>
      </c>
    </row>
    <row r="53" spans="1:117" ht="13.5" customHeight="1" x14ac:dyDescent="0.15">
      <c r="A53" s="104" t="s">
        <v>395</v>
      </c>
      <c r="B53" s="105"/>
      <c r="C53" s="105"/>
      <c r="D53" s="105"/>
      <c r="E53" s="647"/>
      <c r="F53" s="702">
        <v>28291370</v>
      </c>
      <c r="G53" s="703">
        <v>836978</v>
      </c>
      <c r="H53" s="668">
        <v>29128348</v>
      </c>
      <c r="I53" s="702">
        <v>9085512</v>
      </c>
      <c r="J53" s="702">
        <v>10880517</v>
      </c>
      <c r="K53" s="703">
        <v>660182</v>
      </c>
      <c r="L53" s="668">
        <v>11540699</v>
      </c>
      <c r="M53" s="702">
        <v>7775826</v>
      </c>
      <c r="N53" s="703">
        <v>136401</v>
      </c>
      <c r="O53" s="668">
        <v>7912227</v>
      </c>
      <c r="P53" s="702">
        <v>4320933</v>
      </c>
      <c r="Q53" s="703">
        <v>78901</v>
      </c>
      <c r="R53" s="703">
        <v>534711</v>
      </c>
      <c r="S53" s="668">
        <v>4934545</v>
      </c>
      <c r="T53" s="702">
        <v>2852060</v>
      </c>
      <c r="U53" s="702">
        <v>1894514</v>
      </c>
      <c r="V53" s="1649">
        <v>13374</v>
      </c>
      <c r="W53" s="1631">
        <v>1907888</v>
      </c>
      <c r="X53" s="1648">
        <v>662277</v>
      </c>
      <c r="Y53" s="1648">
        <v>334052</v>
      </c>
      <c r="Z53" s="703">
        <v>222278</v>
      </c>
      <c r="AA53" s="703">
        <v>888185</v>
      </c>
      <c r="AB53" s="668">
        <v>1444515</v>
      </c>
      <c r="AC53" s="702">
        <v>2761433</v>
      </c>
      <c r="AD53" s="703">
        <v>265216</v>
      </c>
      <c r="AE53" s="703">
        <v>860530</v>
      </c>
      <c r="AF53" s="703">
        <v>240</v>
      </c>
      <c r="AG53" s="668">
        <v>3887419</v>
      </c>
      <c r="AH53" s="1648">
        <v>864358</v>
      </c>
      <c r="AI53" s="1649">
        <v>92034</v>
      </c>
      <c r="AJ53" s="1631">
        <v>956392</v>
      </c>
      <c r="AK53" s="702">
        <v>2000195</v>
      </c>
      <c r="AL53" s="702">
        <v>5215380</v>
      </c>
      <c r="AM53" s="702">
        <v>22016939</v>
      </c>
      <c r="AN53" s="1649">
        <v>6497705</v>
      </c>
      <c r="AO53" s="668">
        <v>28514644</v>
      </c>
      <c r="AP53" s="702">
        <v>931412</v>
      </c>
      <c r="AQ53" s="703">
        <v>9317</v>
      </c>
      <c r="AR53" s="668">
        <v>940729</v>
      </c>
      <c r="AS53" s="702">
        <v>2389562</v>
      </c>
      <c r="AT53" s="702">
        <v>633111</v>
      </c>
      <c r="AU53" s="703">
        <v>137637</v>
      </c>
      <c r="AV53" s="668">
        <v>770748</v>
      </c>
      <c r="AW53" s="704">
        <v>7140594</v>
      </c>
      <c r="AX53" s="702">
        <v>885230</v>
      </c>
      <c r="AY53" s="703">
        <v>1971417</v>
      </c>
      <c r="AZ53" s="668">
        <v>2856647</v>
      </c>
      <c r="BA53" s="702">
        <v>916115</v>
      </c>
      <c r="BB53" s="703">
        <v>134348</v>
      </c>
      <c r="BC53" s="668">
        <v>1050463</v>
      </c>
      <c r="BD53" s="702">
        <v>4654712</v>
      </c>
      <c r="BE53" s="703">
        <v>0</v>
      </c>
      <c r="BF53" s="703">
        <v>595710</v>
      </c>
      <c r="BG53" s="668">
        <v>5250422</v>
      </c>
      <c r="BH53" s="702">
        <v>1977361</v>
      </c>
      <c r="BI53" s="703">
        <v>544409</v>
      </c>
      <c r="BJ53" s="668">
        <v>2521770</v>
      </c>
      <c r="BK53" s="702">
        <v>1311018</v>
      </c>
      <c r="BL53" s="705">
        <v>-20901</v>
      </c>
      <c r="BM53" s="703">
        <v>775322</v>
      </c>
      <c r="BN53" s="706">
        <v>2065439</v>
      </c>
      <c r="BO53" s="702">
        <v>562895</v>
      </c>
      <c r="BP53" s="703">
        <v>1034889</v>
      </c>
      <c r="BQ53" s="703">
        <v>744822</v>
      </c>
      <c r="BR53" s="706">
        <v>2342606</v>
      </c>
      <c r="BS53" s="1648">
        <v>1087108</v>
      </c>
      <c r="BT53" s="703">
        <v>706789</v>
      </c>
      <c r="BU53" s="703">
        <v>86376</v>
      </c>
      <c r="BV53" s="668">
        <v>1880273</v>
      </c>
      <c r="BW53" s="702">
        <v>1700760</v>
      </c>
      <c r="BX53" s="703">
        <v>18193</v>
      </c>
      <c r="BY53" s="668">
        <v>1718953</v>
      </c>
      <c r="BZ53" s="702">
        <v>1250656</v>
      </c>
      <c r="CA53" s="703">
        <v>919708</v>
      </c>
      <c r="CB53" s="703">
        <v>468636</v>
      </c>
      <c r="CC53" s="703">
        <v>180665</v>
      </c>
      <c r="CD53" s="668">
        <v>2819665</v>
      </c>
      <c r="CE53" s="702">
        <v>183917</v>
      </c>
      <c r="CF53" s="707">
        <v>2691157</v>
      </c>
      <c r="CG53" s="703">
        <v>236017</v>
      </c>
      <c r="CH53" s="668">
        <v>2927174</v>
      </c>
      <c r="CI53" s="702">
        <v>1998570</v>
      </c>
      <c r="CJ53" s="703">
        <v>435583</v>
      </c>
      <c r="CK53" s="668">
        <v>2434153</v>
      </c>
      <c r="CL53" s="702">
        <v>632533</v>
      </c>
      <c r="CM53" s="703">
        <v>371429</v>
      </c>
      <c r="CN53" s="668">
        <v>1003962</v>
      </c>
      <c r="CO53" s="132">
        <v>1329079</v>
      </c>
      <c r="CP53" s="126">
        <v>630233</v>
      </c>
      <c r="CQ53" s="126">
        <v>742842</v>
      </c>
      <c r="CR53" s="140">
        <v>2702154</v>
      </c>
      <c r="CS53" s="702">
        <v>4028214</v>
      </c>
      <c r="CT53" s="703">
        <v>1006917</v>
      </c>
      <c r="CU53" s="668">
        <v>5035131</v>
      </c>
      <c r="CV53" s="1648">
        <v>740093</v>
      </c>
      <c r="CW53" s="1649">
        <v>603197</v>
      </c>
      <c r="CX53" s="1631">
        <v>1343290</v>
      </c>
      <c r="CY53" s="702">
        <v>3658124</v>
      </c>
      <c r="CZ53" s="703">
        <v>117810</v>
      </c>
      <c r="DA53" s="668">
        <v>3775934</v>
      </c>
      <c r="DB53" s="702">
        <v>10985923</v>
      </c>
      <c r="DC53" s="703">
        <v>294585</v>
      </c>
      <c r="DD53" s="706">
        <v>11280508</v>
      </c>
      <c r="DE53" s="702">
        <v>13794907</v>
      </c>
      <c r="DF53" s="702">
        <v>598384</v>
      </c>
      <c r="DG53" s="295">
        <v>165036801</v>
      </c>
      <c r="DH53" s="252">
        <v>222278</v>
      </c>
      <c r="DI53" s="252">
        <v>13348316</v>
      </c>
      <c r="DJ53" s="252">
        <v>9902776</v>
      </c>
      <c r="DK53" s="1604">
        <v>92034</v>
      </c>
      <c r="DL53" s="252">
        <v>267281</v>
      </c>
      <c r="DM53" s="254">
        <v>188869486</v>
      </c>
    </row>
    <row r="54" spans="1:117" ht="13.5" customHeight="1" x14ac:dyDescent="0.15">
      <c r="A54" s="1667"/>
      <c r="B54" s="1668"/>
      <c r="C54" s="677" t="s">
        <v>396</v>
      </c>
      <c r="D54" s="142"/>
      <c r="E54" s="654"/>
      <c r="F54" s="679">
        <v>21511799</v>
      </c>
      <c r="G54" s="680">
        <v>193733</v>
      </c>
      <c r="H54" s="658">
        <v>21705532</v>
      </c>
      <c r="I54" s="679">
        <v>0</v>
      </c>
      <c r="J54" s="679">
        <v>10633003</v>
      </c>
      <c r="K54" s="680">
        <v>516238</v>
      </c>
      <c r="L54" s="658">
        <v>11149241</v>
      </c>
      <c r="M54" s="679">
        <v>7654778</v>
      </c>
      <c r="N54" s="680">
        <v>123231</v>
      </c>
      <c r="O54" s="658">
        <v>7778009</v>
      </c>
      <c r="P54" s="679">
        <v>4320933</v>
      </c>
      <c r="Q54" s="680">
        <v>78901</v>
      </c>
      <c r="R54" s="680">
        <v>534711</v>
      </c>
      <c r="S54" s="658">
        <v>4934545</v>
      </c>
      <c r="T54" s="679">
        <v>2852060</v>
      </c>
      <c r="U54" s="679">
        <v>1294150</v>
      </c>
      <c r="V54" s="1636">
        <v>13374</v>
      </c>
      <c r="W54" s="1626">
        <v>1307524</v>
      </c>
      <c r="X54" s="1635">
        <v>662277</v>
      </c>
      <c r="Y54" s="1635">
        <v>-33393</v>
      </c>
      <c r="Z54" s="680">
        <v>217383</v>
      </c>
      <c r="AA54" s="680">
        <v>595893</v>
      </c>
      <c r="AB54" s="658">
        <v>779883</v>
      </c>
      <c r="AC54" s="679">
        <v>2129578</v>
      </c>
      <c r="AD54" s="680">
        <v>0</v>
      </c>
      <c r="AE54" s="680">
        <v>511579</v>
      </c>
      <c r="AF54" s="680">
        <v>0</v>
      </c>
      <c r="AG54" s="658">
        <v>2641157</v>
      </c>
      <c r="AH54" s="1635">
        <v>354808</v>
      </c>
      <c r="AI54" s="1636">
        <v>44815</v>
      </c>
      <c r="AJ54" s="1626">
        <v>399623</v>
      </c>
      <c r="AK54" s="679">
        <v>1674865</v>
      </c>
      <c r="AL54" s="679">
        <v>5215380</v>
      </c>
      <c r="AM54" s="679">
        <v>22016939</v>
      </c>
      <c r="AN54" s="1636">
        <v>6497705</v>
      </c>
      <c r="AO54" s="658">
        <v>28514644</v>
      </c>
      <c r="AP54" s="679">
        <v>85042</v>
      </c>
      <c r="AQ54" s="680">
        <v>0</v>
      </c>
      <c r="AR54" s="658">
        <v>85042</v>
      </c>
      <c r="AS54" s="679">
        <v>2174973</v>
      </c>
      <c r="AT54" s="679">
        <v>296423</v>
      </c>
      <c r="AU54" s="680">
        <v>118015</v>
      </c>
      <c r="AV54" s="658">
        <v>414438</v>
      </c>
      <c r="AW54" s="681">
        <v>3517207</v>
      </c>
      <c r="AX54" s="679">
        <v>553218</v>
      </c>
      <c r="AY54" s="680">
        <v>1427900</v>
      </c>
      <c r="AZ54" s="658">
        <v>1981118</v>
      </c>
      <c r="BA54" s="679">
        <v>916115</v>
      </c>
      <c r="BB54" s="680">
        <v>134348</v>
      </c>
      <c r="BC54" s="658">
        <v>1050463</v>
      </c>
      <c r="BD54" s="679">
        <v>4421557</v>
      </c>
      <c r="BE54" s="680">
        <v>0</v>
      </c>
      <c r="BF54" s="680">
        <v>498065</v>
      </c>
      <c r="BG54" s="658">
        <v>4919622</v>
      </c>
      <c r="BH54" s="679">
        <v>1977361</v>
      </c>
      <c r="BI54" s="680">
        <v>544409</v>
      </c>
      <c r="BJ54" s="658">
        <v>2521770</v>
      </c>
      <c r="BK54" s="679">
        <v>1029895</v>
      </c>
      <c r="BL54" s="708">
        <v>-478872</v>
      </c>
      <c r="BM54" s="680">
        <v>496587</v>
      </c>
      <c r="BN54" s="658">
        <v>1047610</v>
      </c>
      <c r="BO54" s="679">
        <v>562895</v>
      </c>
      <c r="BP54" s="680">
        <v>1034889</v>
      </c>
      <c r="BQ54" s="680">
        <v>744822</v>
      </c>
      <c r="BR54" s="659">
        <v>2342606</v>
      </c>
      <c r="BS54" s="1635">
        <v>942618</v>
      </c>
      <c r="BT54" s="680">
        <v>646720</v>
      </c>
      <c r="BU54" s="680">
        <v>83880</v>
      </c>
      <c r="BV54" s="658">
        <v>1673218</v>
      </c>
      <c r="BW54" s="679">
        <v>1115502</v>
      </c>
      <c r="BX54" s="680">
        <v>18193</v>
      </c>
      <c r="BY54" s="658">
        <v>1133695</v>
      </c>
      <c r="BZ54" s="679">
        <v>1250656</v>
      </c>
      <c r="CA54" s="680">
        <v>919708</v>
      </c>
      <c r="CB54" s="680">
        <v>468636</v>
      </c>
      <c r="CC54" s="680">
        <v>180665</v>
      </c>
      <c r="CD54" s="658">
        <v>2819665</v>
      </c>
      <c r="CE54" s="679">
        <v>116328</v>
      </c>
      <c r="CF54" s="682">
        <v>2290275</v>
      </c>
      <c r="CG54" s="680">
        <v>84867</v>
      </c>
      <c r="CH54" s="683">
        <v>2375142</v>
      </c>
      <c r="CI54" s="679">
        <v>1619849</v>
      </c>
      <c r="CJ54" s="680">
        <v>191262</v>
      </c>
      <c r="CK54" s="658">
        <v>1811111</v>
      </c>
      <c r="CL54" s="679">
        <v>198533</v>
      </c>
      <c r="CM54" s="680">
        <v>208929</v>
      </c>
      <c r="CN54" s="658">
        <v>407462</v>
      </c>
      <c r="CO54" s="591">
        <v>1190495</v>
      </c>
      <c r="CP54" s="1199">
        <v>509085</v>
      </c>
      <c r="CQ54" s="1199">
        <v>691766</v>
      </c>
      <c r="CR54" s="612">
        <v>2391346</v>
      </c>
      <c r="CS54" s="679">
        <v>2910001</v>
      </c>
      <c r="CT54" s="680">
        <v>215425</v>
      </c>
      <c r="CU54" s="658">
        <v>3125426</v>
      </c>
      <c r="CV54" s="1635">
        <v>740093</v>
      </c>
      <c r="CW54" s="1636">
        <v>603197</v>
      </c>
      <c r="CX54" s="1626">
        <v>1343290</v>
      </c>
      <c r="CY54" s="679">
        <v>3259657</v>
      </c>
      <c r="CZ54" s="680">
        <v>96340</v>
      </c>
      <c r="DA54" s="658">
        <v>3355997</v>
      </c>
      <c r="DB54" s="679">
        <v>9565816</v>
      </c>
      <c r="DC54" s="680">
        <v>141585</v>
      </c>
      <c r="DD54" s="658">
        <v>9707401</v>
      </c>
      <c r="DE54" s="679">
        <v>10470599</v>
      </c>
      <c r="DF54" s="679">
        <v>598384</v>
      </c>
      <c r="DG54" s="287">
        <v>132090669</v>
      </c>
      <c r="DH54" s="288">
        <v>217383</v>
      </c>
      <c r="DI54" s="288">
        <v>10505492</v>
      </c>
      <c r="DJ54" s="288">
        <v>7875749</v>
      </c>
      <c r="DK54" s="1609">
        <v>44815</v>
      </c>
      <c r="DL54" s="288">
        <v>264545</v>
      </c>
      <c r="DM54" s="290">
        <v>150998653</v>
      </c>
    </row>
    <row r="55" spans="1:117" ht="13.5" customHeight="1" x14ac:dyDescent="0.15">
      <c r="A55" s="1667"/>
      <c r="B55" s="1668"/>
      <c r="C55" s="159" t="s">
        <v>397</v>
      </c>
      <c r="D55" s="159"/>
      <c r="E55" s="661"/>
      <c r="F55" s="227">
        <v>0</v>
      </c>
      <c r="G55" s="228">
        <v>0</v>
      </c>
      <c r="H55" s="662">
        <v>0</v>
      </c>
      <c r="I55" s="227">
        <v>0</v>
      </c>
      <c r="J55" s="227">
        <v>0</v>
      </c>
      <c r="K55" s="228">
        <v>0</v>
      </c>
      <c r="L55" s="662">
        <v>0</v>
      </c>
      <c r="M55" s="227">
        <v>0</v>
      </c>
      <c r="N55" s="228">
        <v>0</v>
      </c>
      <c r="O55" s="662">
        <v>0</v>
      </c>
      <c r="P55" s="227">
        <v>0</v>
      </c>
      <c r="Q55" s="228">
        <v>0</v>
      </c>
      <c r="R55" s="228">
        <v>0</v>
      </c>
      <c r="S55" s="662">
        <v>0</v>
      </c>
      <c r="T55" s="227">
        <v>0</v>
      </c>
      <c r="U55" s="227">
        <v>0</v>
      </c>
      <c r="V55" s="1625">
        <v>0</v>
      </c>
      <c r="W55" s="1628">
        <v>0</v>
      </c>
      <c r="X55" s="1624">
        <v>0</v>
      </c>
      <c r="Y55" s="1624">
        <v>0</v>
      </c>
      <c r="Z55" s="228">
        <v>0</v>
      </c>
      <c r="AA55" s="228">
        <v>0</v>
      </c>
      <c r="AB55" s="662">
        <v>0</v>
      </c>
      <c r="AC55" s="227">
        <v>0</v>
      </c>
      <c r="AD55" s="228">
        <v>0</v>
      </c>
      <c r="AE55" s="228">
        <v>0</v>
      </c>
      <c r="AF55" s="228">
        <v>0</v>
      </c>
      <c r="AG55" s="662">
        <v>0</v>
      </c>
      <c r="AH55" s="1624">
        <v>0</v>
      </c>
      <c r="AI55" s="1625">
        <v>0</v>
      </c>
      <c r="AJ55" s="1628">
        <v>0</v>
      </c>
      <c r="AK55" s="227">
        <v>0</v>
      </c>
      <c r="AL55" s="227">
        <v>0</v>
      </c>
      <c r="AM55" s="227">
        <v>0</v>
      </c>
      <c r="AN55" s="1625">
        <v>0</v>
      </c>
      <c r="AO55" s="662">
        <v>0</v>
      </c>
      <c r="AP55" s="227">
        <v>0</v>
      </c>
      <c r="AQ55" s="228">
        <v>0</v>
      </c>
      <c r="AR55" s="662">
        <v>0</v>
      </c>
      <c r="AS55" s="227">
        <v>0</v>
      </c>
      <c r="AT55" s="227">
        <v>0</v>
      </c>
      <c r="AU55" s="228">
        <v>0</v>
      </c>
      <c r="AV55" s="662">
        <v>0</v>
      </c>
      <c r="AW55" s="236">
        <v>0</v>
      </c>
      <c r="AX55" s="227">
        <v>0</v>
      </c>
      <c r="AY55" s="228">
        <v>0</v>
      </c>
      <c r="AZ55" s="662">
        <v>0</v>
      </c>
      <c r="BA55" s="227">
        <v>0</v>
      </c>
      <c r="BB55" s="228">
        <v>0</v>
      </c>
      <c r="BC55" s="662">
        <v>0</v>
      </c>
      <c r="BD55" s="227">
        <v>0</v>
      </c>
      <c r="BE55" s="228">
        <v>0</v>
      </c>
      <c r="BF55" s="228">
        <v>0</v>
      </c>
      <c r="BG55" s="662">
        <v>0</v>
      </c>
      <c r="BH55" s="227">
        <v>0</v>
      </c>
      <c r="BI55" s="228">
        <v>0</v>
      </c>
      <c r="BJ55" s="662">
        <v>0</v>
      </c>
      <c r="BK55" s="227">
        <v>0</v>
      </c>
      <c r="BL55" s="709">
        <v>0</v>
      </c>
      <c r="BM55" s="228">
        <v>0</v>
      </c>
      <c r="BN55" s="233">
        <v>0</v>
      </c>
      <c r="BO55" s="227">
        <v>0</v>
      </c>
      <c r="BP55" s="228">
        <v>0</v>
      </c>
      <c r="BQ55" s="228">
        <v>0</v>
      </c>
      <c r="BR55" s="233">
        <v>0</v>
      </c>
      <c r="BS55" s="1624">
        <v>0</v>
      </c>
      <c r="BT55" s="228">
        <v>0</v>
      </c>
      <c r="BU55" s="228">
        <v>0</v>
      </c>
      <c r="BV55" s="662">
        <v>0</v>
      </c>
      <c r="BW55" s="227">
        <v>0</v>
      </c>
      <c r="BX55" s="228">
        <v>0</v>
      </c>
      <c r="BY55" s="662">
        <v>0</v>
      </c>
      <c r="BZ55" s="227">
        <v>0</v>
      </c>
      <c r="CA55" s="228">
        <v>0</v>
      </c>
      <c r="CB55" s="228">
        <v>0</v>
      </c>
      <c r="CC55" s="228">
        <v>0</v>
      </c>
      <c r="CD55" s="662">
        <v>0</v>
      </c>
      <c r="CE55" s="227">
        <v>0</v>
      </c>
      <c r="CF55" s="231">
        <v>0</v>
      </c>
      <c r="CG55" s="228">
        <v>0</v>
      </c>
      <c r="CH55" s="234">
        <v>0</v>
      </c>
      <c r="CI55" s="227">
        <v>0</v>
      </c>
      <c r="CJ55" s="228">
        <v>0</v>
      </c>
      <c r="CK55" s="662">
        <v>0</v>
      </c>
      <c r="CL55" s="227">
        <v>0</v>
      </c>
      <c r="CM55" s="228">
        <v>0</v>
      </c>
      <c r="CN55" s="662">
        <v>0</v>
      </c>
      <c r="CO55" s="566">
        <v>0</v>
      </c>
      <c r="CP55" s="454">
        <v>0</v>
      </c>
      <c r="CQ55" s="454">
        <v>0</v>
      </c>
      <c r="CR55" s="1184">
        <v>0</v>
      </c>
      <c r="CS55" s="227">
        <v>0</v>
      </c>
      <c r="CT55" s="228">
        <v>0</v>
      </c>
      <c r="CU55" s="662">
        <v>0</v>
      </c>
      <c r="CV55" s="1624">
        <v>0</v>
      </c>
      <c r="CW55" s="1625">
        <v>0</v>
      </c>
      <c r="CX55" s="1628">
        <v>0</v>
      </c>
      <c r="CY55" s="227">
        <v>0</v>
      </c>
      <c r="CZ55" s="228">
        <v>0</v>
      </c>
      <c r="DA55" s="662">
        <v>0</v>
      </c>
      <c r="DB55" s="227">
        <v>0</v>
      </c>
      <c r="DC55" s="228">
        <v>0</v>
      </c>
      <c r="DD55" s="233">
        <v>0</v>
      </c>
      <c r="DE55" s="227">
        <v>0</v>
      </c>
      <c r="DF55" s="227">
        <v>0</v>
      </c>
      <c r="DG55" s="291">
        <v>0</v>
      </c>
      <c r="DH55" s="238">
        <v>0</v>
      </c>
      <c r="DI55" s="238">
        <v>0</v>
      </c>
      <c r="DJ55" s="238">
        <v>0</v>
      </c>
      <c r="DK55" s="1606">
        <v>0</v>
      </c>
      <c r="DL55" s="238">
        <v>0</v>
      </c>
      <c r="DM55" s="229">
        <v>0</v>
      </c>
    </row>
    <row r="56" spans="1:117" ht="13.5" customHeight="1" x14ac:dyDescent="0.15">
      <c r="A56" s="1667"/>
      <c r="B56" s="1668"/>
      <c r="C56" s="159" t="s">
        <v>398</v>
      </c>
      <c r="D56" s="159"/>
      <c r="E56" s="661"/>
      <c r="F56" s="227">
        <v>5714468</v>
      </c>
      <c r="G56" s="228">
        <v>635332</v>
      </c>
      <c r="H56" s="662">
        <v>6349800</v>
      </c>
      <c r="I56" s="227">
        <v>9085512</v>
      </c>
      <c r="J56" s="227">
        <v>0</v>
      </c>
      <c r="K56" s="228">
        <v>0</v>
      </c>
      <c r="L56" s="662">
        <v>0</v>
      </c>
      <c r="M56" s="227">
        <v>0</v>
      </c>
      <c r="N56" s="228">
        <v>0</v>
      </c>
      <c r="O56" s="662">
        <v>0</v>
      </c>
      <c r="P56" s="227">
        <v>0</v>
      </c>
      <c r="Q56" s="228">
        <v>0</v>
      </c>
      <c r="R56" s="228">
        <v>0</v>
      </c>
      <c r="S56" s="662">
        <v>0</v>
      </c>
      <c r="T56" s="227">
        <v>0</v>
      </c>
      <c r="U56" s="227">
        <v>0</v>
      </c>
      <c r="V56" s="1625">
        <v>0</v>
      </c>
      <c r="W56" s="1628">
        <v>0</v>
      </c>
      <c r="X56" s="1624">
        <v>0</v>
      </c>
      <c r="Y56" s="1624">
        <v>367445</v>
      </c>
      <c r="Z56" s="228">
        <v>4895</v>
      </c>
      <c r="AA56" s="228">
        <v>292292</v>
      </c>
      <c r="AB56" s="662">
        <v>664632</v>
      </c>
      <c r="AC56" s="227">
        <v>506208</v>
      </c>
      <c r="AD56" s="228">
        <v>265216</v>
      </c>
      <c r="AE56" s="228">
        <v>312966</v>
      </c>
      <c r="AF56" s="228">
        <v>240</v>
      </c>
      <c r="AG56" s="662">
        <v>1084630</v>
      </c>
      <c r="AH56" s="1624">
        <v>509550</v>
      </c>
      <c r="AI56" s="1625">
        <v>47219</v>
      </c>
      <c r="AJ56" s="1628">
        <v>556769</v>
      </c>
      <c r="AK56" s="227">
        <v>325330</v>
      </c>
      <c r="AL56" s="227">
        <v>0</v>
      </c>
      <c r="AM56" s="227">
        <v>0</v>
      </c>
      <c r="AN56" s="1625">
        <v>0</v>
      </c>
      <c r="AO56" s="662">
        <v>0</v>
      </c>
      <c r="AP56" s="227">
        <v>0</v>
      </c>
      <c r="AQ56" s="228">
        <v>0</v>
      </c>
      <c r="AR56" s="662">
        <v>0</v>
      </c>
      <c r="AS56" s="227">
        <v>79300</v>
      </c>
      <c r="AT56" s="227">
        <v>336688</v>
      </c>
      <c r="AU56" s="228">
        <v>19622</v>
      </c>
      <c r="AV56" s="662">
        <v>356310</v>
      </c>
      <c r="AW56" s="236">
        <v>0</v>
      </c>
      <c r="AX56" s="227">
        <v>0</v>
      </c>
      <c r="AY56" s="228">
        <v>0</v>
      </c>
      <c r="AZ56" s="662">
        <v>0</v>
      </c>
      <c r="BA56" s="227">
        <v>0</v>
      </c>
      <c r="BB56" s="228">
        <v>0</v>
      </c>
      <c r="BC56" s="662">
        <v>0</v>
      </c>
      <c r="BD56" s="227">
        <v>233155</v>
      </c>
      <c r="BE56" s="228">
        <v>0</v>
      </c>
      <c r="BF56" s="228">
        <v>97645</v>
      </c>
      <c r="BG56" s="662">
        <v>330800</v>
      </c>
      <c r="BH56" s="227">
        <v>0</v>
      </c>
      <c r="BI56" s="228">
        <v>0</v>
      </c>
      <c r="BJ56" s="662">
        <v>0</v>
      </c>
      <c r="BK56" s="227">
        <v>281123</v>
      </c>
      <c r="BL56" s="709">
        <v>457971</v>
      </c>
      <c r="BM56" s="228">
        <v>278735</v>
      </c>
      <c r="BN56" s="658">
        <v>1017829</v>
      </c>
      <c r="BO56" s="227">
        <v>0</v>
      </c>
      <c r="BP56" s="228">
        <v>0</v>
      </c>
      <c r="BQ56" s="228">
        <v>0</v>
      </c>
      <c r="BR56" s="659">
        <v>0</v>
      </c>
      <c r="BS56" s="1624">
        <v>144490</v>
      </c>
      <c r="BT56" s="228">
        <v>60069</v>
      </c>
      <c r="BU56" s="228">
        <v>2496</v>
      </c>
      <c r="BV56" s="662">
        <v>207055</v>
      </c>
      <c r="BW56" s="227">
        <v>585258</v>
      </c>
      <c r="BX56" s="228">
        <v>0</v>
      </c>
      <c r="BY56" s="662">
        <v>585258</v>
      </c>
      <c r="BZ56" s="227">
        <v>0</v>
      </c>
      <c r="CA56" s="228">
        <v>0</v>
      </c>
      <c r="CB56" s="228">
        <v>0</v>
      </c>
      <c r="CC56" s="228">
        <v>0</v>
      </c>
      <c r="CD56" s="662">
        <v>0</v>
      </c>
      <c r="CE56" s="227">
        <v>67589</v>
      </c>
      <c r="CF56" s="231">
        <v>70906</v>
      </c>
      <c r="CG56" s="228">
        <v>21788</v>
      </c>
      <c r="CH56" s="234">
        <v>92694</v>
      </c>
      <c r="CI56" s="227">
        <v>258289</v>
      </c>
      <c r="CJ56" s="228">
        <v>196013</v>
      </c>
      <c r="CK56" s="662">
        <v>454302</v>
      </c>
      <c r="CL56" s="227">
        <v>434000</v>
      </c>
      <c r="CM56" s="228">
        <v>162500</v>
      </c>
      <c r="CN56" s="662">
        <v>596500</v>
      </c>
      <c r="CO56" s="566">
        <v>138584</v>
      </c>
      <c r="CP56" s="454">
        <v>121148</v>
      </c>
      <c r="CQ56" s="454">
        <v>51076</v>
      </c>
      <c r="CR56" s="1184">
        <v>310808</v>
      </c>
      <c r="CS56" s="227">
        <v>1118213</v>
      </c>
      <c r="CT56" s="228">
        <v>791492</v>
      </c>
      <c r="CU56" s="662">
        <v>1909705</v>
      </c>
      <c r="CV56" s="1624">
        <v>0</v>
      </c>
      <c r="CW56" s="1625">
        <v>0</v>
      </c>
      <c r="CX56" s="1628">
        <v>0</v>
      </c>
      <c r="CY56" s="227">
        <v>0</v>
      </c>
      <c r="CZ56" s="228">
        <v>0</v>
      </c>
      <c r="DA56" s="662">
        <v>0</v>
      </c>
      <c r="DB56" s="227">
        <v>1400000</v>
      </c>
      <c r="DC56" s="228">
        <v>153000</v>
      </c>
      <c r="DD56" s="658">
        <v>1553000</v>
      </c>
      <c r="DE56" s="227">
        <v>3282119</v>
      </c>
      <c r="DF56" s="227">
        <v>0</v>
      </c>
      <c r="DG56" s="291">
        <v>24938227</v>
      </c>
      <c r="DH56" s="238">
        <v>4895</v>
      </c>
      <c r="DI56" s="238">
        <v>2620172</v>
      </c>
      <c r="DJ56" s="238">
        <v>1296693</v>
      </c>
      <c r="DK56" s="1606">
        <v>47219</v>
      </c>
      <c r="DL56" s="238">
        <v>2736</v>
      </c>
      <c r="DM56" s="229">
        <v>28909942</v>
      </c>
    </row>
    <row r="57" spans="1:117" ht="13.5" customHeight="1" x14ac:dyDescent="0.15">
      <c r="A57" s="1667"/>
      <c r="B57" s="1668"/>
      <c r="C57" s="173" t="s">
        <v>399</v>
      </c>
      <c r="D57" s="159"/>
      <c r="E57" s="661"/>
      <c r="F57" s="241">
        <v>1065103</v>
      </c>
      <c r="G57" s="242">
        <v>7913</v>
      </c>
      <c r="H57" s="247">
        <v>1073016</v>
      </c>
      <c r="I57" s="241">
        <v>0</v>
      </c>
      <c r="J57" s="241">
        <v>247514</v>
      </c>
      <c r="K57" s="242">
        <v>143944</v>
      </c>
      <c r="L57" s="247">
        <v>391458</v>
      </c>
      <c r="M57" s="241">
        <v>121048</v>
      </c>
      <c r="N57" s="242">
        <v>13170</v>
      </c>
      <c r="O57" s="247">
        <v>134218</v>
      </c>
      <c r="P57" s="241">
        <v>0</v>
      </c>
      <c r="Q57" s="242">
        <v>0</v>
      </c>
      <c r="R57" s="242">
        <v>0</v>
      </c>
      <c r="S57" s="247">
        <v>0</v>
      </c>
      <c r="T57" s="241">
        <v>0</v>
      </c>
      <c r="U57" s="241">
        <v>600364</v>
      </c>
      <c r="V57" s="1630">
        <v>0</v>
      </c>
      <c r="W57" s="1642">
        <v>600364</v>
      </c>
      <c r="X57" s="1629">
        <v>0</v>
      </c>
      <c r="Y57" s="1629">
        <v>0</v>
      </c>
      <c r="Z57" s="242">
        <v>0</v>
      </c>
      <c r="AA57" s="242">
        <v>0</v>
      </c>
      <c r="AB57" s="247">
        <v>0</v>
      </c>
      <c r="AC57" s="241">
        <v>125647</v>
      </c>
      <c r="AD57" s="242">
        <v>0</v>
      </c>
      <c r="AE57" s="242">
        <v>35985</v>
      </c>
      <c r="AF57" s="242">
        <v>0</v>
      </c>
      <c r="AG57" s="247">
        <v>161632</v>
      </c>
      <c r="AH57" s="1629">
        <v>0</v>
      </c>
      <c r="AI57" s="1630">
        <v>0</v>
      </c>
      <c r="AJ57" s="1642">
        <v>0</v>
      </c>
      <c r="AK57" s="241">
        <v>0</v>
      </c>
      <c r="AL57" s="241">
        <v>0</v>
      </c>
      <c r="AM57" s="241">
        <v>0</v>
      </c>
      <c r="AN57" s="1630">
        <v>0</v>
      </c>
      <c r="AO57" s="247">
        <v>0</v>
      </c>
      <c r="AP57" s="241">
        <v>846370</v>
      </c>
      <c r="AQ57" s="242">
        <v>9317</v>
      </c>
      <c r="AR57" s="247">
        <v>855687</v>
      </c>
      <c r="AS57" s="241">
        <v>135289</v>
      </c>
      <c r="AT57" s="241">
        <v>0</v>
      </c>
      <c r="AU57" s="242">
        <v>0</v>
      </c>
      <c r="AV57" s="247">
        <v>0</v>
      </c>
      <c r="AW57" s="250">
        <v>3623387</v>
      </c>
      <c r="AX57" s="241">
        <v>332012</v>
      </c>
      <c r="AY57" s="242">
        <v>543517</v>
      </c>
      <c r="AZ57" s="247">
        <v>875529</v>
      </c>
      <c r="BA57" s="241">
        <v>0</v>
      </c>
      <c r="BB57" s="242">
        <v>0</v>
      </c>
      <c r="BC57" s="247">
        <v>0</v>
      </c>
      <c r="BD57" s="241">
        <v>0</v>
      </c>
      <c r="BE57" s="242">
        <v>0</v>
      </c>
      <c r="BF57" s="242">
        <v>0</v>
      </c>
      <c r="BG57" s="247">
        <v>0</v>
      </c>
      <c r="BH57" s="241">
        <v>0</v>
      </c>
      <c r="BI57" s="242">
        <v>0</v>
      </c>
      <c r="BJ57" s="247">
        <v>0</v>
      </c>
      <c r="BK57" s="241">
        <v>0</v>
      </c>
      <c r="BL57" s="710">
        <v>0</v>
      </c>
      <c r="BM57" s="242">
        <v>0</v>
      </c>
      <c r="BN57" s="247">
        <v>0</v>
      </c>
      <c r="BO57" s="241">
        <v>0</v>
      </c>
      <c r="BP57" s="242">
        <v>0</v>
      </c>
      <c r="BQ57" s="242">
        <v>0</v>
      </c>
      <c r="BR57" s="247">
        <v>0</v>
      </c>
      <c r="BS57" s="1629">
        <v>0</v>
      </c>
      <c r="BT57" s="242">
        <v>0</v>
      </c>
      <c r="BU57" s="242">
        <v>0</v>
      </c>
      <c r="BV57" s="247">
        <v>0</v>
      </c>
      <c r="BW57" s="241">
        <v>0</v>
      </c>
      <c r="BX57" s="242">
        <v>0</v>
      </c>
      <c r="BY57" s="247">
        <v>0</v>
      </c>
      <c r="BZ57" s="241">
        <v>0</v>
      </c>
      <c r="CA57" s="242">
        <v>0</v>
      </c>
      <c r="CB57" s="242">
        <v>0</v>
      </c>
      <c r="CC57" s="242">
        <v>0</v>
      </c>
      <c r="CD57" s="247">
        <v>0</v>
      </c>
      <c r="CE57" s="241">
        <v>0</v>
      </c>
      <c r="CF57" s="245">
        <v>329976</v>
      </c>
      <c r="CG57" s="242">
        <v>129362</v>
      </c>
      <c r="CH57" s="248">
        <v>459338</v>
      </c>
      <c r="CI57" s="241">
        <v>120432</v>
      </c>
      <c r="CJ57" s="242">
        <v>48308</v>
      </c>
      <c r="CK57" s="247">
        <v>168740</v>
      </c>
      <c r="CL57" s="241">
        <v>0</v>
      </c>
      <c r="CM57" s="242">
        <v>0</v>
      </c>
      <c r="CN57" s="247">
        <v>0</v>
      </c>
      <c r="CO57" s="577">
        <v>0</v>
      </c>
      <c r="CP57" s="466">
        <v>0</v>
      </c>
      <c r="CQ57" s="466">
        <v>0</v>
      </c>
      <c r="CR57" s="502">
        <v>0</v>
      </c>
      <c r="CS57" s="241">
        <v>0</v>
      </c>
      <c r="CT57" s="242">
        <v>0</v>
      </c>
      <c r="CU57" s="247">
        <v>0</v>
      </c>
      <c r="CV57" s="1629">
        <v>0</v>
      </c>
      <c r="CW57" s="1630">
        <v>0</v>
      </c>
      <c r="CX57" s="1642">
        <v>0</v>
      </c>
      <c r="CY57" s="241">
        <v>398467</v>
      </c>
      <c r="CZ57" s="242">
        <v>21470</v>
      </c>
      <c r="DA57" s="247">
        <v>419937</v>
      </c>
      <c r="DB57" s="241">
        <v>20107</v>
      </c>
      <c r="DC57" s="242">
        <v>0</v>
      </c>
      <c r="DD57" s="247">
        <v>20107</v>
      </c>
      <c r="DE57" s="241">
        <v>42189</v>
      </c>
      <c r="DF57" s="241">
        <v>0</v>
      </c>
      <c r="DG57" s="669">
        <v>8007905</v>
      </c>
      <c r="DH57" s="670">
        <v>0</v>
      </c>
      <c r="DI57" s="670">
        <v>222652</v>
      </c>
      <c r="DJ57" s="670">
        <v>730334</v>
      </c>
      <c r="DK57" s="1607">
        <v>0</v>
      </c>
      <c r="DL57" s="670">
        <v>0</v>
      </c>
      <c r="DM57" s="293">
        <v>8960891</v>
      </c>
    </row>
    <row r="58" spans="1:117" ht="13.5" customHeight="1" x14ac:dyDescent="0.15">
      <c r="A58" s="671" t="s">
        <v>400</v>
      </c>
      <c r="B58" s="142"/>
      <c r="C58" s="142"/>
      <c r="D58" s="142"/>
      <c r="E58" s="654"/>
      <c r="F58" s="672">
        <v>1400236</v>
      </c>
      <c r="G58" s="673">
        <v>1000</v>
      </c>
      <c r="H58" s="674">
        <v>1401236</v>
      </c>
      <c r="I58" s="672">
        <v>460459</v>
      </c>
      <c r="J58" s="672">
        <v>1138696</v>
      </c>
      <c r="K58" s="673">
        <v>77823</v>
      </c>
      <c r="L58" s="674">
        <v>1216519</v>
      </c>
      <c r="M58" s="672">
        <v>1008952</v>
      </c>
      <c r="N58" s="673">
        <v>7580</v>
      </c>
      <c r="O58" s="674">
        <v>1016532</v>
      </c>
      <c r="P58" s="672">
        <v>854790</v>
      </c>
      <c r="Q58" s="673">
        <v>561828</v>
      </c>
      <c r="R58" s="673">
        <v>377487</v>
      </c>
      <c r="S58" s="674">
        <v>1794105</v>
      </c>
      <c r="T58" s="672">
        <v>491691</v>
      </c>
      <c r="U58" s="672">
        <v>407570</v>
      </c>
      <c r="V58" s="1633">
        <v>32250</v>
      </c>
      <c r="W58" s="1634">
        <v>439820</v>
      </c>
      <c r="X58" s="1632">
        <v>190411</v>
      </c>
      <c r="Y58" s="1632">
        <v>770931</v>
      </c>
      <c r="Z58" s="673">
        <v>17979</v>
      </c>
      <c r="AA58" s="673">
        <v>83161</v>
      </c>
      <c r="AB58" s="674">
        <v>872071</v>
      </c>
      <c r="AC58" s="672">
        <v>725851</v>
      </c>
      <c r="AD58" s="673">
        <v>171347</v>
      </c>
      <c r="AE58" s="673">
        <v>618661</v>
      </c>
      <c r="AF58" s="711">
        <v>61613</v>
      </c>
      <c r="AG58" s="674">
        <v>1577472</v>
      </c>
      <c r="AH58" s="1632">
        <v>56032</v>
      </c>
      <c r="AI58" s="1633">
        <v>16732</v>
      </c>
      <c r="AJ58" s="1634">
        <v>72764</v>
      </c>
      <c r="AK58" s="672">
        <v>531275</v>
      </c>
      <c r="AL58" s="672">
        <v>695438</v>
      </c>
      <c r="AM58" s="672">
        <v>2186671</v>
      </c>
      <c r="AN58" s="1633">
        <v>-58522</v>
      </c>
      <c r="AO58" s="674">
        <v>2128149</v>
      </c>
      <c r="AP58" s="672">
        <v>1444538</v>
      </c>
      <c r="AQ58" s="673">
        <v>3696</v>
      </c>
      <c r="AR58" s="674">
        <v>1448234</v>
      </c>
      <c r="AS58" s="672">
        <v>1637500</v>
      </c>
      <c r="AT58" s="672">
        <v>204397</v>
      </c>
      <c r="AU58" s="673">
        <v>24608</v>
      </c>
      <c r="AV58" s="674">
        <v>229005</v>
      </c>
      <c r="AW58" s="675">
        <v>2121799</v>
      </c>
      <c r="AX58" s="672">
        <v>121245</v>
      </c>
      <c r="AY58" s="673">
        <v>277488</v>
      </c>
      <c r="AZ58" s="674">
        <v>398733</v>
      </c>
      <c r="BA58" s="672">
        <v>547227</v>
      </c>
      <c r="BB58" s="673">
        <v>140344</v>
      </c>
      <c r="BC58" s="674">
        <v>687571</v>
      </c>
      <c r="BD58" s="672">
        <v>550681</v>
      </c>
      <c r="BE58" s="673">
        <v>0</v>
      </c>
      <c r="BF58" s="673">
        <v>500209</v>
      </c>
      <c r="BG58" s="674">
        <v>1050890</v>
      </c>
      <c r="BH58" s="672">
        <v>473363</v>
      </c>
      <c r="BI58" s="673">
        <v>27541</v>
      </c>
      <c r="BJ58" s="674">
        <v>500904</v>
      </c>
      <c r="BK58" s="672">
        <v>308323</v>
      </c>
      <c r="BL58" s="711">
        <v>366815</v>
      </c>
      <c r="BM58" s="673">
        <v>535529</v>
      </c>
      <c r="BN58" s="139">
        <v>1210667</v>
      </c>
      <c r="BO58" s="672">
        <v>282580</v>
      </c>
      <c r="BP58" s="673">
        <v>43950</v>
      </c>
      <c r="BQ58" s="673">
        <v>195516</v>
      </c>
      <c r="BR58" s="139">
        <v>522046</v>
      </c>
      <c r="BS58" s="1632">
        <v>-217752</v>
      </c>
      <c r="BT58" s="673">
        <v>336483</v>
      </c>
      <c r="BU58" s="673">
        <v>33292</v>
      </c>
      <c r="BV58" s="674">
        <v>152023</v>
      </c>
      <c r="BW58" s="672">
        <v>474488</v>
      </c>
      <c r="BX58" s="673">
        <v>7388</v>
      </c>
      <c r="BY58" s="674">
        <v>481876</v>
      </c>
      <c r="BZ58" s="672">
        <v>26465</v>
      </c>
      <c r="CA58" s="673">
        <v>44954</v>
      </c>
      <c r="CB58" s="673">
        <v>60279</v>
      </c>
      <c r="CC58" s="673">
        <v>21615</v>
      </c>
      <c r="CD58" s="674">
        <v>153313</v>
      </c>
      <c r="CE58" s="672">
        <v>3605</v>
      </c>
      <c r="CF58" s="676">
        <v>4400684</v>
      </c>
      <c r="CG58" s="673">
        <v>347657</v>
      </c>
      <c r="CH58" s="674">
        <v>4748341</v>
      </c>
      <c r="CI58" s="672">
        <v>123052</v>
      </c>
      <c r="CJ58" s="673">
        <v>82426</v>
      </c>
      <c r="CK58" s="674">
        <v>205478</v>
      </c>
      <c r="CL58" s="672">
        <v>62939</v>
      </c>
      <c r="CM58" s="673">
        <v>46335</v>
      </c>
      <c r="CN58" s="674">
        <v>109274</v>
      </c>
      <c r="CO58" s="607">
        <v>25837</v>
      </c>
      <c r="CP58" s="510">
        <v>43414</v>
      </c>
      <c r="CQ58" s="510">
        <v>116784</v>
      </c>
      <c r="CR58" s="608">
        <v>186035</v>
      </c>
      <c r="CS58" s="672">
        <v>21277</v>
      </c>
      <c r="CT58" s="673">
        <v>60578</v>
      </c>
      <c r="CU58" s="674">
        <v>81855</v>
      </c>
      <c r="CV58" s="1632">
        <v>-222026</v>
      </c>
      <c r="CW58" s="1633">
        <v>-96973</v>
      </c>
      <c r="CX58" s="1634">
        <v>-318999</v>
      </c>
      <c r="CY58" s="672">
        <v>251098</v>
      </c>
      <c r="CZ58" s="673">
        <v>114799</v>
      </c>
      <c r="DA58" s="674">
        <v>365897</v>
      </c>
      <c r="DB58" s="672">
        <v>2213261</v>
      </c>
      <c r="DC58" s="673">
        <v>0</v>
      </c>
      <c r="DD58" s="139">
        <v>2213261</v>
      </c>
      <c r="DE58" s="672">
        <v>553483</v>
      </c>
      <c r="DF58" s="672">
        <v>912273</v>
      </c>
      <c r="DG58" s="280">
        <v>27239340</v>
      </c>
      <c r="DH58" s="209">
        <v>17979</v>
      </c>
      <c r="DI58" s="209">
        <v>1441818</v>
      </c>
      <c r="DJ58" s="209">
        <v>3710617</v>
      </c>
      <c r="DK58" s="1608">
        <v>16732</v>
      </c>
      <c r="DL58" s="712">
        <v>116520</v>
      </c>
      <c r="DM58" s="211">
        <v>32543006</v>
      </c>
    </row>
    <row r="59" spans="1:117" ht="13.5" customHeight="1" x14ac:dyDescent="0.15">
      <c r="A59" s="1667"/>
      <c r="B59" s="1668"/>
      <c r="C59" s="141" t="s">
        <v>401</v>
      </c>
      <c r="D59" s="142"/>
      <c r="E59" s="654"/>
      <c r="F59" s="679">
        <v>1127584</v>
      </c>
      <c r="G59" s="680">
        <v>0</v>
      </c>
      <c r="H59" s="658">
        <v>1127584</v>
      </c>
      <c r="I59" s="679">
        <v>138589</v>
      </c>
      <c r="J59" s="679">
        <v>1005981</v>
      </c>
      <c r="K59" s="680">
        <v>10413</v>
      </c>
      <c r="L59" s="658">
        <v>1016394</v>
      </c>
      <c r="M59" s="679">
        <v>921970</v>
      </c>
      <c r="N59" s="680">
        <v>5628</v>
      </c>
      <c r="O59" s="658">
        <v>927598</v>
      </c>
      <c r="P59" s="679">
        <v>386176</v>
      </c>
      <c r="Q59" s="680">
        <v>6420</v>
      </c>
      <c r="R59" s="680">
        <v>59225</v>
      </c>
      <c r="S59" s="658">
        <v>451821</v>
      </c>
      <c r="T59" s="679">
        <v>485118</v>
      </c>
      <c r="U59" s="679">
        <v>35093</v>
      </c>
      <c r="V59" s="1636">
        <v>8805</v>
      </c>
      <c r="W59" s="1626">
        <v>43898</v>
      </c>
      <c r="X59" s="1635">
        <v>0</v>
      </c>
      <c r="Y59" s="1635">
        <v>700975</v>
      </c>
      <c r="Z59" s="680">
        <v>0</v>
      </c>
      <c r="AA59" s="680">
        <v>43249</v>
      </c>
      <c r="AB59" s="658">
        <v>744224</v>
      </c>
      <c r="AC59" s="679">
        <v>506</v>
      </c>
      <c r="AD59" s="680">
        <v>102311</v>
      </c>
      <c r="AE59" s="680">
        <v>37380</v>
      </c>
      <c r="AF59" s="708">
        <v>0</v>
      </c>
      <c r="AG59" s="658">
        <v>140197</v>
      </c>
      <c r="AH59" s="1635">
        <v>289535</v>
      </c>
      <c r="AI59" s="1636">
        <v>362</v>
      </c>
      <c r="AJ59" s="1626">
        <v>289897</v>
      </c>
      <c r="AK59" s="679">
        <v>352495</v>
      </c>
      <c r="AL59" s="679">
        <v>519365</v>
      </c>
      <c r="AM59" s="679">
        <v>1783667</v>
      </c>
      <c r="AN59" s="1636">
        <v>9833</v>
      </c>
      <c r="AO59" s="658">
        <v>1793500</v>
      </c>
      <c r="AP59" s="679">
        <v>641434</v>
      </c>
      <c r="AQ59" s="680">
        <v>331</v>
      </c>
      <c r="AR59" s="658">
        <v>641765</v>
      </c>
      <c r="AS59" s="679">
        <v>1445555</v>
      </c>
      <c r="AT59" s="679">
        <v>85173</v>
      </c>
      <c r="AU59" s="680">
        <v>9400</v>
      </c>
      <c r="AV59" s="658">
        <v>94573</v>
      </c>
      <c r="AW59" s="681">
        <v>1000187</v>
      </c>
      <c r="AX59" s="679">
        <v>10233</v>
      </c>
      <c r="AY59" s="680">
        <v>70159</v>
      </c>
      <c r="AZ59" s="658">
        <v>80392</v>
      </c>
      <c r="BA59" s="679">
        <v>0</v>
      </c>
      <c r="BB59" s="680">
        <v>42461</v>
      </c>
      <c r="BC59" s="658">
        <v>42461</v>
      </c>
      <c r="BD59" s="679">
        <v>251390</v>
      </c>
      <c r="BE59" s="680">
        <v>0</v>
      </c>
      <c r="BF59" s="680">
        <v>374676</v>
      </c>
      <c r="BG59" s="658">
        <v>626066</v>
      </c>
      <c r="BH59" s="679">
        <v>152880</v>
      </c>
      <c r="BI59" s="680">
        <v>0</v>
      </c>
      <c r="BJ59" s="658">
        <v>152880</v>
      </c>
      <c r="BK59" s="679">
        <v>187142</v>
      </c>
      <c r="BL59" s="708">
        <v>101400</v>
      </c>
      <c r="BM59" s="680">
        <v>129536</v>
      </c>
      <c r="BN59" s="658">
        <v>418078</v>
      </c>
      <c r="BO59" s="679">
        <v>56813</v>
      </c>
      <c r="BP59" s="680">
        <v>22609</v>
      </c>
      <c r="BQ59" s="680">
        <v>71456</v>
      </c>
      <c r="BR59" s="659">
        <v>150878</v>
      </c>
      <c r="BS59" s="1635">
        <v>0</v>
      </c>
      <c r="BT59" s="680">
        <v>87827</v>
      </c>
      <c r="BU59" s="680">
        <v>0</v>
      </c>
      <c r="BV59" s="658">
        <v>87827</v>
      </c>
      <c r="BW59" s="679">
        <v>199467</v>
      </c>
      <c r="BX59" s="680">
        <v>1426</v>
      </c>
      <c r="BY59" s="658">
        <v>200893</v>
      </c>
      <c r="BZ59" s="679">
        <v>0</v>
      </c>
      <c r="CA59" s="680">
        <v>3218</v>
      </c>
      <c r="CB59" s="680">
        <v>22200</v>
      </c>
      <c r="CC59" s="680">
        <v>0</v>
      </c>
      <c r="CD59" s="658">
        <v>25418</v>
      </c>
      <c r="CE59" s="679">
        <v>0</v>
      </c>
      <c r="CF59" s="682">
        <v>3861551</v>
      </c>
      <c r="CG59" s="680">
        <v>133512</v>
      </c>
      <c r="CH59" s="683">
        <v>3995063</v>
      </c>
      <c r="CI59" s="679">
        <v>16940</v>
      </c>
      <c r="CJ59" s="680">
        <v>0</v>
      </c>
      <c r="CK59" s="658">
        <v>16940</v>
      </c>
      <c r="CL59" s="679">
        <v>0</v>
      </c>
      <c r="CM59" s="680">
        <v>0</v>
      </c>
      <c r="CN59" s="658">
        <v>0</v>
      </c>
      <c r="CO59" s="591">
        <v>0</v>
      </c>
      <c r="CP59" s="1199">
        <v>40159</v>
      </c>
      <c r="CQ59" s="1199">
        <v>76298</v>
      </c>
      <c r="CR59" s="612">
        <v>116457</v>
      </c>
      <c r="CS59" s="679">
        <v>877</v>
      </c>
      <c r="CT59" s="680">
        <v>876</v>
      </c>
      <c r="CU59" s="658">
        <v>1753</v>
      </c>
      <c r="CV59" s="1635">
        <v>0</v>
      </c>
      <c r="CW59" s="1636">
        <v>0</v>
      </c>
      <c r="CX59" s="1626">
        <v>0</v>
      </c>
      <c r="CY59" s="679">
        <v>79093</v>
      </c>
      <c r="CZ59" s="680">
        <v>80672</v>
      </c>
      <c r="DA59" s="658">
        <v>159765</v>
      </c>
      <c r="DB59" s="679">
        <v>1327848</v>
      </c>
      <c r="DC59" s="680">
        <v>0</v>
      </c>
      <c r="DD59" s="658">
        <v>1327848</v>
      </c>
      <c r="DE59" s="679">
        <v>551023</v>
      </c>
      <c r="DF59" s="679">
        <v>914313</v>
      </c>
      <c r="DG59" s="287">
        <v>18528973</v>
      </c>
      <c r="DH59" s="288">
        <v>0</v>
      </c>
      <c r="DI59" s="288">
        <v>304624</v>
      </c>
      <c r="DJ59" s="288">
        <v>1246856</v>
      </c>
      <c r="DK59" s="1609">
        <v>362</v>
      </c>
      <c r="DL59" s="713">
        <v>0</v>
      </c>
      <c r="DM59" s="290">
        <v>20080815</v>
      </c>
    </row>
    <row r="60" spans="1:117" ht="13.5" customHeight="1" x14ac:dyDescent="0.15">
      <c r="A60" s="1667"/>
      <c r="B60" s="1668"/>
      <c r="C60" s="158"/>
      <c r="D60" s="159" t="s">
        <v>402</v>
      </c>
      <c r="E60" s="661"/>
      <c r="F60" s="227">
        <v>481482</v>
      </c>
      <c r="G60" s="228">
        <v>0</v>
      </c>
      <c r="H60" s="233">
        <v>481482</v>
      </c>
      <c r="I60" s="227">
        <v>36553</v>
      </c>
      <c r="J60" s="227">
        <v>0</v>
      </c>
      <c r="K60" s="228">
        <v>0</v>
      </c>
      <c r="L60" s="233">
        <v>0</v>
      </c>
      <c r="M60" s="227">
        <v>730554</v>
      </c>
      <c r="N60" s="228">
        <v>0</v>
      </c>
      <c r="O60" s="233">
        <v>730554</v>
      </c>
      <c r="P60" s="227">
        <v>285776</v>
      </c>
      <c r="Q60" s="228">
        <v>5639</v>
      </c>
      <c r="R60" s="228">
        <v>38495</v>
      </c>
      <c r="S60" s="233">
        <v>329910</v>
      </c>
      <c r="T60" s="227">
        <v>117515</v>
      </c>
      <c r="U60" s="227">
        <v>4098</v>
      </c>
      <c r="V60" s="1625">
        <v>4384</v>
      </c>
      <c r="W60" s="1627">
        <v>8482</v>
      </c>
      <c r="X60" s="1624">
        <v>0</v>
      </c>
      <c r="Y60" s="1624">
        <v>700975</v>
      </c>
      <c r="Z60" s="228">
        <v>0</v>
      </c>
      <c r="AA60" s="228">
        <v>43249</v>
      </c>
      <c r="AB60" s="233">
        <v>744224</v>
      </c>
      <c r="AC60" s="227">
        <v>0</v>
      </c>
      <c r="AD60" s="228">
        <v>0</v>
      </c>
      <c r="AE60" s="228">
        <v>0</v>
      </c>
      <c r="AF60" s="709">
        <v>0</v>
      </c>
      <c r="AG60" s="233">
        <v>0</v>
      </c>
      <c r="AH60" s="1624">
        <v>0</v>
      </c>
      <c r="AI60" s="1625">
        <v>0</v>
      </c>
      <c r="AJ60" s="1627">
        <v>0</v>
      </c>
      <c r="AK60" s="227">
        <v>339617</v>
      </c>
      <c r="AL60" s="227">
        <v>5409</v>
      </c>
      <c r="AM60" s="227">
        <v>0</v>
      </c>
      <c r="AN60" s="1625">
        <v>0</v>
      </c>
      <c r="AO60" s="233">
        <v>0</v>
      </c>
      <c r="AP60" s="227">
        <v>0</v>
      </c>
      <c r="AQ60" s="228">
        <v>0</v>
      </c>
      <c r="AR60" s="233">
        <v>0</v>
      </c>
      <c r="AS60" s="227">
        <v>376026</v>
      </c>
      <c r="AT60" s="227">
        <v>21400</v>
      </c>
      <c r="AU60" s="228">
        <v>8400</v>
      </c>
      <c r="AV60" s="233">
        <v>29800</v>
      </c>
      <c r="AW60" s="236">
        <v>0</v>
      </c>
      <c r="AX60" s="227">
        <v>0</v>
      </c>
      <c r="AY60" s="228">
        <v>0</v>
      </c>
      <c r="AZ60" s="233">
        <v>0</v>
      </c>
      <c r="BA60" s="227">
        <v>0</v>
      </c>
      <c r="BB60" s="228">
        <v>0</v>
      </c>
      <c r="BC60" s="233">
        <v>0</v>
      </c>
      <c r="BD60" s="227">
        <v>185944</v>
      </c>
      <c r="BE60" s="228">
        <v>0</v>
      </c>
      <c r="BF60" s="228">
        <v>0</v>
      </c>
      <c r="BG60" s="233">
        <v>185944</v>
      </c>
      <c r="BH60" s="227">
        <v>152880</v>
      </c>
      <c r="BI60" s="228">
        <v>0</v>
      </c>
      <c r="BJ60" s="233">
        <v>152880</v>
      </c>
      <c r="BK60" s="227">
        <v>77327</v>
      </c>
      <c r="BL60" s="709">
        <v>81020</v>
      </c>
      <c r="BM60" s="228">
        <v>49102</v>
      </c>
      <c r="BN60" s="233">
        <v>207449</v>
      </c>
      <c r="BO60" s="227">
        <v>56813</v>
      </c>
      <c r="BP60" s="228">
        <v>22609</v>
      </c>
      <c r="BQ60" s="228">
        <v>71456</v>
      </c>
      <c r="BR60" s="233">
        <v>150878</v>
      </c>
      <c r="BS60" s="1624">
        <v>0</v>
      </c>
      <c r="BT60" s="228">
        <v>69495</v>
      </c>
      <c r="BU60" s="228">
        <v>0</v>
      </c>
      <c r="BV60" s="233">
        <v>69495</v>
      </c>
      <c r="BW60" s="227">
        <v>5573</v>
      </c>
      <c r="BX60" s="228">
        <v>68</v>
      </c>
      <c r="BY60" s="233">
        <v>5641</v>
      </c>
      <c r="BZ60" s="227">
        <v>0</v>
      </c>
      <c r="CA60" s="228">
        <v>0</v>
      </c>
      <c r="CB60" s="228">
        <v>0</v>
      </c>
      <c r="CC60" s="228">
        <v>0</v>
      </c>
      <c r="CD60" s="233">
        <v>0</v>
      </c>
      <c r="CE60" s="227">
        <v>0</v>
      </c>
      <c r="CF60" s="231">
        <v>980074</v>
      </c>
      <c r="CG60" s="228">
        <v>0</v>
      </c>
      <c r="CH60" s="234">
        <v>980074</v>
      </c>
      <c r="CI60" s="227">
        <v>8555</v>
      </c>
      <c r="CJ60" s="228">
        <v>0</v>
      </c>
      <c r="CK60" s="233">
        <v>8555</v>
      </c>
      <c r="CL60" s="227">
        <v>0</v>
      </c>
      <c r="CM60" s="228">
        <v>0</v>
      </c>
      <c r="CN60" s="233">
        <v>0</v>
      </c>
      <c r="CO60" s="566">
        <v>0</v>
      </c>
      <c r="CP60" s="454">
        <v>40159</v>
      </c>
      <c r="CQ60" s="454">
        <v>76298</v>
      </c>
      <c r="CR60" s="1179">
        <v>116457</v>
      </c>
      <c r="CS60" s="227">
        <v>0</v>
      </c>
      <c r="CT60" s="228">
        <v>0</v>
      </c>
      <c r="CU60" s="233">
        <v>0</v>
      </c>
      <c r="CV60" s="1624">
        <v>0</v>
      </c>
      <c r="CW60" s="1625">
        <v>0</v>
      </c>
      <c r="CX60" s="1627">
        <v>0</v>
      </c>
      <c r="CY60" s="227">
        <v>0</v>
      </c>
      <c r="CZ60" s="228">
        <v>0</v>
      </c>
      <c r="DA60" s="233">
        <v>0</v>
      </c>
      <c r="DB60" s="227">
        <v>1021273</v>
      </c>
      <c r="DC60" s="228">
        <v>0</v>
      </c>
      <c r="DD60" s="233">
        <v>1021273</v>
      </c>
      <c r="DE60" s="227">
        <v>507984</v>
      </c>
      <c r="DF60" s="227">
        <v>0</v>
      </c>
      <c r="DG60" s="291">
        <v>6095828</v>
      </c>
      <c r="DH60" s="238">
        <v>0</v>
      </c>
      <c r="DI60" s="238">
        <v>149495</v>
      </c>
      <c r="DJ60" s="238">
        <v>360879</v>
      </c>
      <c r="DK60" s="1606">
        <v>0</v>
      </c>
      <c r="DL60" s="714">
        <v>0</v>
      </c>
      <c r="DM60" s="229">
        <v>6606202</v>
      </c>
    </row>
    <row r="61" spans="1:117" ht="13.5" customHeight="1" x14ac:dyDescent="0.15">
      <c r="A61" s="1667"/>
      <c r="B61" s="1668"/>
      <c r="C61" s="158"/>
      <c r="D61" s="159" t="s">
        <v>403</v>
      </c>
      <c r="E61" s="661"/>
      <c r="F61" s="227">
        <v>0</v>
      </c>
      <c r="G61" s="228">
        <v>0</v>
      </c>
      <c r="H61" s="233">
        <v>0</v>
      </c>
      <c r="I61" s="227">
        <v>0</v>
      </c>
      <c r="J61" s="227">
        <v>0</v>
      </c>
      <c r="K61" s="228">
        <v>0</v>
      </c>
      <c r="L61" s="233">
        <v>0</v>
      </c>
      <c r="M61" s="227">
        <v>6797</v>
      </c>
      <c r="N61" s="228">
        <v>0</v>
      </c>
      <c r="O61" s="233">
        <v>6797</v>
      </c>
      <c r="P61" s="227">
        <v>0</v>
      </c>
      <c r="Q61" s="228">
        <v>0</v>
      </c>
      <c r="R61" s="228">
        <v>0</v>
      </c>
      <c r="S61" s="233">
        <v>0</v>
      </c>
      <c r="T61" s="227">
        <v>0</v>
      </c>
      <c r="U61" s="227">
        <v>0</v>
      </c>
      <c r="V61" s="1625">
        <v>4421</v>
      </c>
      <c r="W61" s="1627">
        <v>4421</v>
      </c>
      <c r="X61" s="1624">
        <v>0</v>
      </c>
      <c r="Y61" s="1624">
        <v>0</v>
      </c>
      <c r="Z61" s="228">
        <v>0</v>
      </c>
      <c r="AA61" s="228">
        <v>0</v>
      </c>
      <c r="AB61" s="233">
        <v>0</v>
      </c>
      <c r="AC61" s="227">
        <v>0</v>
      </c>
      <c r="AD61" s="228">
        <v>0</v>
      </c>
      <c r="AE61" s="228">
        <v>0</v>
      </c>
      <c r="AF61" s="709">
        <v>0</v>
      </c>
      <c r="AG61" s="233">
        <v>0</v>
      </c>
      <c r="AH61" s="1624">
        <v>0</v>
      </c>
      <c r="AI61" s="1625">
        <v>0</v>
      </c>
      <c r="AJ61" s="1627">
        <v>0</v>
      </c>
      <c r="AK61" s="227">
        <v>0</v>
      </c>
      <c r="AL61" s="227">
        <v>0</v>
      </c>
      <c r="AM61" s="227">
        <v>0</v>
      </c>
      <c r="AN61" s="1625">
        <v>0</v>
      </c>
      <c r="AO61" s="233">
        <v>0</v>
      </c>
      <c r="AP61" s="227">
        <v>0</v>
      </c>
      <c r="AQ61" s="228">
        <v>0</v>
      </c>
      <c r="AR61" s="233">
        <v>0</v>
      </c>
      <c r="AS61" s="227">
        <v>0</v>
      </c>
      <c r="AT61" s="227">
        <v>0</v>
      </c>
      <c r="AU61" s="228">
        <v>0</v>
      </c>
      <c r="AV61" s="233">
        <v>0</v>
      </c>
      <c r="AW61" s="236">
        <v>0</v>
      </c>
      <c r="AX61" s="227">
        <v>0</v>
      </c>
      <c r="AY61" s="228">
        <v>0</v>
      </c>
      <c r="AZ61" s="233">
        <v>0</v>
      </c>
      <c r="BA61" s="227">
        <v>0</v>
      </c>
      <c r="BB61" s="228">
        <v>0</v>
      </c>
      <c r="BC61" s="233">
        <v>0</v>
      </c>
      <c r="BD61" s="227">
        <v>2831</v>
      </c>
      <c r="BE61" s="228">
        <v>0</v>
      </c>
      <c r="BF61" s="228">
        <v>309368</v>
      </c>
      <c r="BG61" s="233">
        <v>312199</v>
      </c>
      <c r="BH61" s="227">
        <v>0</v>
      </c>
      <c r="BI61" s="228">
        <v>0</v>
      </c>
      <c r="BJ61" s="233">
        <v>0</v>
      </c>
      <c r="BK61" s="227">
        <v>1406</v>
      </c>
      <c r="BL61" s="709">
        <v>3443</v>
      </c>
      <c r="BM61" s="228">
        <v>71519</v>
      </c>
      <c r="BN61" s="233">
        <v>76368</v>
      </c>
      <c r="BO61" s="227">
        <v>0</v>
      </c>
      <c r="BP61" s="228">
        <v>0</v>
      </c>
      <c r="BQ61" s="228">
        <v>0</v>
      </c>
      <c r="BR61" s="233">
        <v>0</v>
      </c>
      <c r="BS61" s="1624">
        <v>0</v>
      </c>
      <c r="BT61" s="228">
        <v>0</v>
      </c>
      <c r="BU61" s="228">
        <v>0</v>
      </c>
      <c r="BV61" s="233">
        <v>0</v>
      </c>
      <c r="BW61" s="227">
        <v>0</v>
      </c>
      <c r="BX61" s="228">
        <v>0</v>
      </c>
      <c r="BY61" s="233">
        <v>0</v>
      </c>
      <c r="BZ61" s="227">
        <v>0</v>
      </c>
      <c r="CA61" s="228">
        <v>0</v>
      </c>
      <c r="CB61" s="228">
        <v>0</v>
      </c>
      <c r="CC61" s="228">
        <v>0</v>
      </c>
      <c r="CD61" s="233">
        <v>0</v>
      </c>
      <c r="CE61" s="227">
        <v>0</v>
      </c>
      <c r="CF61" s="231">
        <v>0</v>
      </c>
      <c r="CG61" s="228">
        <v>66756</v>
      </c>
      <c r="CH61" s="234">
        <v>66756</v>
      </c>
      <c r="CI61" s="227">
        <v>0</v>
      </c>
      <c r="CJ61" s="228">
        <v>0</v>
      </c>
      <c r="CK61" s="233">
        <v>0</v>
      </c>
      <c r="CL61" s="227">
        <v>0</v>
      </c>
      <c r="CM61" s="228">
        <v>0</v>
      </c>
      <c r="CN61" s="233">
        <v>0</v>
      </c>
      <c r="CO61" s="566">
        <v>0</v>
      </c>
      <c r="CP61" s="454">
        <v>0</v>
      </c>
      <c r="CQ61" s="454">
        <v>0</v>
      </c>
      <c r="CR61" s="1179">
        <v>0</v>
      </c>
      <c r="CS61" s="227">
        <v>0</v>
      </c>
      <c r="CT61" s="228">
        <v>0</v>
      </c>
      <c r="CU61" s="233">
        <v>0</v>
      </c>
      <c r="CV61" s="1624">
        <v>0</v>
      </c>
      <c r="CW61" s="1625">
        <v>0</v>
      </c>
      <c r="CX61" s="1627">
        <v>0</v>
      </c>
      <c r="CY61" s="227">
        <v>0</v>
      </c>
      <c r="CZ61" s="228">
        <v>0</v>
      </c>
      <c r="DA61" s="233">
        <v>0</v>
      </c>
      <c r="DB61" s="227">
        <v>0</v>
      </c>
      <c r="DC61" s="228">
        <v>0</v>
      </c>
      <c r="DD61" s="233">
        <v>0</v>
      </c>
      <c r="DE61" s="227">
        <v>0</v>
      </c>
      <c r="DF61" s="227">
        <v>0</v>
      </c>
      <c r="DG61" s="291">
        <v>11034</v>
      </c>
      <c r="DH61" s="238">
        <v>0</v>
      </c>
      <c r="DI61" s="238">
        <v>3443</v>
      </c>
      <c r="DJ61" s="238">
        <v>452064</v>
      </c>
      <c r="DK61" s="1606">
        <v>0</v>
      </c>
      <c r="DL61" s="714">
        <v>0</v>
      </c>
      <c r="DM61" s="229">
        <v>466541</v>
      </c>
    </row>
    <row r="62" spans="1:117" ht="13.5" customHeight="1" x14ac:dyDescent="0.15">
      <c r="A62" s="1667"/>
      <c r="B62" s="1668"/>
      <c r="C62" s="158"/>
      <c r="D62" s="159" t="s">
        <v>404</v>
      </c>
      <c r="E62" s="661"/>
      <c r="F62" s="227">
        <v>0</v>
      </c>
      <c r="G62" s="228">
        <v>0</v>
      </c>
      <c r="H62" s="233">
        <v>0</v>
      </c>
      <c r="I62" s="227">
        <v>0</v>
      </c>
      <c r="J62" s="227">
        <v>0</v>
      </c>
      <c r="K62" s="228">
        <v>0</v>
      </c>
      <c r="L62" s="233">
        <v>0</v>
      </c>
      <c r="M62" s="227">
        <v>39253</v>
      </c>
      <c r="N62" s="228">
        <v>5522</v>
      </c>
      <c r="O62" s="233">
        <v>44775</v>
      </c>
      <c r="P62" s="227">
        <v>0</v>
      </c>
      <c r="Q62" s="228">
        <v>0</v>
      </c>
      <c r="R62" s="228">
        <v>0</v>
      </c>
      <c r="S62" s="233">
        <v>0</v>
      </c>
      <c r="T62" s="227">
        <v>0</v>
      </c>
      <c r="U62" s="227">
        <v>0</v>
      </c>
      <c r="V62" s="1625">
        <v>0</v>
      </c>
      <c r="W62" s="1627">
        <v>0</v>
      </c>
      <c r="X62" s="1624">
        <v>0</v>
      </c>
      <c r="Y62" s="1624">
        <v>0</v>
      </c>
      <c r="Z62" s="228">
        <v>0</v>
      </c>
      <c r="AA62" s="228">
        <v>0</v>
      </c>
      <c r="AB62" s="233">
        <v>0</v>
      </c>
      <c r="AC62" s="227">
        <v>0</v>
      </c>
      <c r="AD62" s="228">
        <v>0</v>
      </c>
      <c r="AE62" s="228">
        <v>0</v>
      </c>
      <c r="AF62" s="709">
        <v>0</v>
      </c>
      <c r="AG62" s="233">
        <v>0</v>
      </c>
      <c r="AH62" s="1624">
        <v>0</v>
      </c>
      <c r="AI62" s="1625">
        <v>0</v>
      </c>
      <c r="AJ62" s="1627">
        <v>0</v>
      </c>
      <c r="AK62" s="227">
        <v>0</v>
      </c>
      <c r="AL62" s="227">
        <v>0</v>
      </c>
      <c r="AM62" s="227">
        <v>0</v>
      </c>
      <c r="AN62" s="1625">
        <v>0</v>
      </c>
      <c r="AO62" s="233">
        <v>0</v>
      </c>
      <c r="AP62" s="227">
        <v>0</v>
      </c>
      <c r="AQ62" s="228">
        <v>0</v>
      </c>
      <c r="AR62" s="233">
        <v>0</v>
      </c>
      <c r="AS62" s="227">
        <v>0</v>
      </c>
      <c r="AT62" s="227">
        <v>0</v>
      </c>
      <c r="AU62" s="228">
        <v>0</v>
      </c>
      <c r="AV62" s="233">
        <v>0</v>
      </c>
      <c r="AW62" s="236">
        <v>0</v>
      </c>
      <c r="AX62" s="227">
        <v>0</v>
      </c>
      <c r="AY62" s="228">
        <v>0</v>
      </c>
      <c r="AZ62" s="233">
        <v>0</v>
      </c>
      <c r="BA62" s="227">
        <v>0</v>
      </c>
      <c r="BB62" s="228">
        <v>0</v>
      </c>
      <c r="BC62" s="233">
        <v>0</v>
      </c>
      <c r="BD62" s="227">
        <v>0</v>
      </c>
      <c r="BE62" s="228">
        <v>0</v>
      </c>
      <c r="BF62" s="228">
        <v>0</v>
      </c>
      <c r="BG62" s="233">
        <v>0</v>
      </c>
      <c r="BH62" s="227">
        <v>0</v>
      </c>
      <c r="BI62" s="228">
        <v>0</v>
      </c>
      <c r="BJ62" s="233">
        <v>0</v>
      </c>
      <c r="BK62" s="227">
        <v>0</v>
      </c>
      <c r="BL62" s="709">
        <v>83</v>
      </c>
      <c r="BM62" s="228">
        <v>4486</v>
      </c>
      <c r="BN62" s="658">
        <v>4569</v>
      </c>
      <c r="BO62" s="227">
        <v>0</v>
      </c>
      <c r="BP62" s="228">
        <v>0</v>
      </c>
      <c r="BQ62" s="228">
        <v>0</v>
      </c>
      <c r="BR62" s="659">
        <v>0</v>
      </c>
      <c r="BS62" s="1624">
        <v>0</v>
      </c>
      <c r="BT62" s="228">
        <v>0</v>
      </c>
      <c r="BU62" s="228">
        <v>0</v>
      </c>
      <c r="BV62" s="233">
        <v>0</v>
      </c>
      <c r="BW62" s="227">
        <v>0</v>
      </c>
      <c r="BX62" s="228">
        <v>0</v>
      </c>
      <c r="BY62" s="233">
        <v>0</v>
      </c>
      <c r="BZ62" s="227">
        <v>0</v>
      </c>
      <c r="CA62" s="228">
        <v>0</v>
      </c>
      <c r="CB62" s="228">
        <v>0</v>
      </c>
      <c r="CC62" s="228">
        <v>0</v>
      </c>
      <c r="CD62" s="233">
        <v>0</v>
      </c>
      <c r="CE62" s="227">
        <v>0</v>
      </c>
      <c r="CF62" s="231">
        <v>0</v>
      </c>
      <c r="CG62" s="228">
        <v>0</v>
      </c>
      <c r="CH62" s="234">
        <v>0</v>
      </c>
      <c r="CI62" s="227">
        <v>0</v>
      </c>
      <c r="CJ62" s="228">
        <v>0</v>
      </c>
      <c r="CK62" s="233">
        <v>0</v>
      </c>
      <c r="CL62" s="227">
        <v>0</v>
      </c>
      <c r="CM62" s="228">
        <v>0</v>
      </c>
      <c r="CN62" s="233">
        <v>0</v>
      </c>
      <c r="CO62" s="566">
        <v>0</v>
      </c>
      <c r="CP62" s="454">
        <v>0</v>
      </c>
      <c r="CQ62" s="454">
        <v>0</v>
      </c>
      <c r="CR62" s="1179">
        <v>0</v>
      </c>
      <c r="CS62" s="227">
        <v>0</v>
      </c>
      <c r="CT62" s="228">
        <v>0</v>
      </c>
      <c r="CU62" s="233">
        <v>0</v>
      </c>
      <c r="CV62" s="1624">
        <v>0</v>
      </c>
      <c r="CW62" s="1625">
        <v>0</v>
      </c>
      <c r="CX62" s="1627">
        <v>0</v>
      </c>
      <c r="CY62" s="227">
        <v>0</v>
      </c>
      <c r="CZ62" s="228">
        <v>0</v>
      </c>
      <c r="DA62" s="233">
        <v>0</v>
      </c>
      <c r="DB62" s="227">
        <v>183858</v>
      </c>
      <c r="DC62" s="228">
        <v>0</v>
      </c>
      <c r="DD62" s="658">
        <v>183858</v>
      </c>
      <c r="DE62" s="227">
        <v>0</v>
      </c>
      <c r="DF62" s="227">
        <v>0</v>
      </c>
      <c r="DG62" s="291">
        <v>223111</v>
      </c>
      <c r="DH62" s="238">
        <v>0</v>
      </c>
      <c r="DI62" s="238">
        <v>5605</v>
      </c>
      <c r="DJ62" s="238">
        <v>4486</v>
      </c>
      <c r="DK62" s="1606">
        <v>0</v>
      </c>
      <c r="DL62" s="714">
        <v>0</v>
      </c>
      <c r="DM62" s="229">
        <v>233202</v>
      </c>
    </row>
    <row r="63" spans="1:117" ht="13.5" customHeight="1" x14ac:dyDescent="0.15">
      <c r="A63" s="1667"/>
      <c r="B63" s="1668"/>
      <c r="C63" s="158"/>
      <c r="D63" s="159" t="s">
        <v>405</v>
      </c>
      <c r="E63" s="661"/>
      <c r="F63" s="227">
        <v>0</v>
      </c>
      <c r="G63" s="228">
        <v>0</v>
      </c>
      <c r="H63" s="233">
        <v>0</v>
      </c>
      <c r="I63" s="227">
        <v>0</v>
      </c>
      <c r="J63" s="227">
        <v>0</v>
      </c>
      <c r="K63" s="228">
        <v>0</v>
      </c>
      <c r="L63" s="233">
        <v>0</v>
      </c>
      <c r="M63" s="227">
        <v>0</v>
      </c>
      <c r="N63" s="228">
        <v>0</v>
      </c>
      <c r="O63" s="233">
        <v>0</v>
      </c>
      <c r="P63" s="227">
        <v>0</v>
      </c>
      <c r="Q63" s="228">
        <v>0</v>
      </c>
      <c r="R63" s="228">
        <v>0</v>
      </c>
      <c r="S63" s="233">
        <v>0</v>
      </c>
      <c r="T63" s="227">
        <v>0</v>
      </c>
      <c r="U63" s="227">
        <v>0</v>
      </c>
      <c r="V63" s="1625">
        <v>0</v>
      </c>
      <c r="W63" s="1627">
        <v>0</v>
      </c>
      <c r="X63" s="1624">
        <v>0</v>
      </c>
      <c r="Y63" s="1624">
        <v>0</v>
      </c>
      <c r="Z63" s="228">
        <v>0</v>
      </c>
      <c r="AA63" s="228">
        <v>0</v>
      </c>
      <c r="AB63" s="233">
        <v>0</v>
      </c>
      <c r="AC63" s="227">
        <v>0</v>
      </c>
      <c r="AD63" s="228">
        <v>0</v>
      </c>
      <c r="AE63" s="228">
        <v>0</v>
      </c>
      <c r="AF63" s="709">
        <v>0</v>
      </c>
      <c r="AG63" s="233">
        <v>0</v>
      </c>
      <c r="AH63" s="1624">
        <v>0</v>
      </c>
      <c r="AI63" s="1625">
        <v>0</v>
      </c>
      <c r="AJ63" s="1627">
        <v>0</v>
      </c>
      <c r="AK63" s="227">
        <v>0</v>
      </c>
      <c r="AL63" s="227">
        <v>0</v>
      </c>
      <c r="AM63" s="227">
        <v>0</v>
      </c>
      <c r="AN63" s="1625">
        <v>0</v>
      </c>
      <c r="AO63" s="233">
        <v>0</v>
      </c>
      <c r="AP63" s="227">
        <v>0</v>
      </c>
      <c r="AQ63" s="228">
        <v>0</v>
      </c>
      <c r="AR63" s="233">
        <v>0</v>
      </c>
      <c r="AS63" s="227">
        <v>0</v>
      </c>
      <c r="AT63" s="227">
        <v>0</v>
      </c>
      <c r="AU63" s="228">
        <v>0</v>
      </c>
      <c r="AV63" s="233">
        <v>0</v>
      </c>
      <c r="AW63" s="236">
        <v>0</v>
      </c>
      <c r="AX63" s="227">
        <v>0</v>
      </c>
      <c r="AY63" s="228">
        <v>0</v>
      </c>
      <c r="AZ63" s="233">
        <v>0</v>
      </c>
      <c r="BA63" s="227">
        <v>0</v>
      </c>
      <c r="BB63" s="228">
        <v>0</v>
      </c>
      <c r="BC63" s="233">
        <v>0</v>
      </c>
      <c r="BD63" s="227">
        <v>0</v>
      </c>
      <c r="BE63" s="228">
        <v>0</v>
      </c>
      <c r="BF63" s="228">
        <v>0</v>
      </c>
      <c r="BG63" s="233">
        <v>0</v>
      </c>
      <c r="BH63" s="227">
        <v>0</v>
      </c>
      <c r="BI63" s="228">
        <v>0</v>
      </c>
      <c r="BJ63" s="233">
        <v>0</v>
      </c>
      <c r="BK63" s="227">
        <v>0</v>
      </c>
      <c r="BL63" s="709">
        <v>0</v>
      </c>
      <c r="BM63" s="228">
        <v>0</v>
      </c>
      <c r="BN63" s="233">
        <v>0</v>
      </c>
      <c r="BO63" s="227">
        <v>0</v>
      </c>
      <c r="BP63" s="228">
        <v>0</v>
      </c>
      <c r="BQ63" s="228">
        <v>0</v>
      </c>
      <c r="BR63" s="233">
        <v>0</v>
      </c>
      <c r="BS63" s="1624">
        <v>0</v>
      </c>
      <c r="BT63" s="228">
        <v>0</v>
      </c>
      <c r="BU63" s="228">
        <v>0</v>
      </c>
      <c r="BV63" s="233">
        <v>0</v>
      </c>
      <c r="BW63" s="227">
        <v>0</v>
      </c>
      <c r="BX63" s="228">
        <v>0</v>
      </c>
      <c r="BY63" s="233">
        <v>0</v>
      </c>
      <c r="BZ63" s="227">
        <v>0</v>
      </c>
      <c r="CA63" s="228">
        <v>0</v>
      </c>
      <c r="CB63" s="228">
        <v>0</v>
      </c>
      <c r="CC63" s="228">
        <v>0</v>
      </c>
      <c r="CD63" s="233">
        <v>0</v>
      </c>
      <c r="CE63" s="227">
        <v>0</v>
      </c>
      <c r="CF63" s="231">
        <v>0</v>
      </c>
      <c r="CG63" s="228">
        <v>0</v>
      </c>
      <c r="CH63" s="234">
        <v>0</v>
      </c>
      <c r="CI63" s="227">
        <v>0</v>
      </c>
      <c r="CJ63" s="228">
        <v>0</v>
      </c>
      <c r="CK63" s="233">
        <v>0</v>
      </c>
      <c r="CL63" s="227">
        <v>0</v>
      </c>
      <c r="CM63" s="228">
        <v>0</v>
      </c>
      <c r="CN63" s="233">
        <v>0</v>
      </c>
      <c r="CO63" s="566">
        <v>0</v>
      </c>
      <c r="CP63" s="454">
        <v>0</v>
      </c>
      <c r="CQ63" s="454">
        <v>0</v>
      </c>
      <c r="CR63" s="1179">
        <v>0</v>
      </c>
      <c r="CS63" s="227">
        <v>0</v>
      </c>
      <c r="CT63" s="228">
        <v>0</v>
      </c>
      <c r="CU63" s="233">
        <v>0</v>
      </c>
      <c r="CV63" s="1624">
        <v>0</v>
      </c>
      <c r="CW63" s="1625">
        <v>0</v>
      </c>
      <c r="CX63" s="1627">
        <v>0</v>
      </c>
      <c r="CY63" s="227">
        <v>0</v>
      </c>
      <c r="CZ63" s="228">
        <v>0</v>
      </c>
      <c r="DA63" s="233">
        <v>0</v>
      </c>
      <c r="DB63" s="227">
        <v>0</v>
      </c>
      <c r="DC63" s="228">
        <v>0</v>
      </c>
      <c r="DD63" s="233">
        <v>0</v>
      </c>
      <c r="DE63" s="227">
        <v>0</v>
      </c>
      <c r="DF63" s="227">
        <v>0</v>
      </c>
      <c r="DG63" s="291">
        <v>0</v>
      </c>
      <c r="DH63" s="238">
        <v>0</v>
      </c>
      <c r="DI63" s="238">
        <v>0</v>
      </c>
      <c r="DJ63" s="238">
        <v>0</v>
      </c>
      <c r="DK63" s="1606">
        <v>0</v>
      </c>
      <c r="DL63" s="714">
        <v>0</v>
      </c>
      <c r="DM63" s="229">
        <v>0</v>
      </c>
    </row>
    <row r="64" spans="1:117" ht="13.5" customHeight="1" x14ac:dyDescent="0.15">
      <c r="A64" s="1667"/>
      <c r="B64" s="1668"/>
      <c r="C64" s="172"/>
      <c r="D64" s="173" t="s">
        <v>58</v>
      </c>
      <c r="E64" s="667"/>
      <c r="F64" s="241">
        <v>646102</v>
      </c>
      <c r="G64" s="242">
        <v>0</v>
      </c>
      <c r="H64" s="668">
        <v>646102</v>
      </c>
      <c r="I64" s="241">
        <v>102036</v>
      </c>
      <c r="J64" s="241">
        <v>1005981</v>
      </c>
      <c r="K64" s="242">
        <v>10413</v>
      </c>
      <c r="L64" s="668">
        <v>1016394</v>
      </c>
      <c r="M64" s="241">
        <v>145366</v>
      </c>
      <c r="N64" s="242">
        <v>106</v>
      </c>
      <c r="O64" s="668">
        <v>145472</v>
      </c>
      <c r="P64" s="241">
        <v>100400</v>
      </c>
      <c r="Q64" s="242">
        <v>781</v>
      </c>
      <c r="R64" s="242">
        <v>20730</v>
      </c>
      <c r="S64" s="668">
        <v>121911</v>
      </c>
      <c r="T64" s="241">
        <v>367603</v>
      </c>
      <c r="U64" s="241">
        <v>30995</v>
      </c>
      <c r="V64" s="1630">
        <v>0</v>
      </c>
      <c r="W64" s="1631">
        <v>30995</v>
      </c>
      <c r="X64" s="1629">
        <v>0</v>
      </c>
      <c r="Y64" s="1629">
        <v>0</v>
      </c>
      <c r="Z64" s="242">
        <v>0</v>
      </c>
      <c r="AA64" s="242">
        <v>0</v>
      </c>
      <c r="AB64" s="668">
        <v>0</v>
      </c>
      <c r="AC64" s="241">
        <v>506</v>
      </c>
      <c r="AD64" s="242">
        <v>102311</v>
      </c>
      <c r="AE64" s="242">
        <v>37380</v>
      </c>
      <c r="AF64" s="710">
        <v>0</v>
      </c>
      <c r="AG64" s="668">
        <v>140197</v>
      </c>
      <c r="AH64" s="1629">
        <v>289535</v>
      </c>
      <c r="AI64" s="1630">
        <v>362</v>
      </c>
      <c r="AJ64" s="1631">
        <v>289897</v>
      </c>
      <c r="AK64" s="241">
        <v>12878</v>
      </c>
      <c r="AL64" s="241">
        <v>513956</v>
      </c>
      <c r="AM64" s="241">
        <v>1783667</v>
      </c>
      <c r="AN64" s="1630">
        <v>9833</v>
      </c>
      <c r="AO64" s="668">
        <v>1793500</v>
      </c>
      <c r="AP64" s="241">
        <v>641434</v>
      </c>
      <c r="AQ64" s="242">
        <v>331</v>
      </c>
      <c r="AR64" s="668">
        <v>641765</v>
      </c>
      <c r="AS64" s="241">
        <v>1069529</v>
      </c>
      <c r="AT64" s="241">
        <v>63773</v>
      </c>
      <c r="AU64" s="242">
        <v>1000</v>
      </c>
      <c r="AV64" s="668">
        <v>64773</v>
      </c>
      <c r="AW64" s="250">
        <v>1000187</v>
      </c>
      <c r="AX64" s="241">
        <v>10233</v>
      </c>
      <c r="AY64" s="242">
        <v>70159</v>
      </c>
      <c r="AZ64" s="668">
        <v>80392</v>
      </c>
      <c r="BA64" s="241">
        <v>0</v>
      </c>
      <c r="BB64" s="242">
        <v>42461</v>
      </c>
      <c r="BC64" s="668">
        <v>42461</v>
      </c>
      <c r="BD64" s="241">
        <v>62615</v>
      </c>
      <c r="BE64" s="242">
        <v>0</v>
      </c>
      <c r="BF64" s="242">
        <v>65308</v>
      </c>
      <c r="BG64" s="668">
        <v>127923</v>
      </c>
      <c r="BH64" s="241">
        <v>0</v>
      </c>
      <c r="BI64" s="242">
        <v>0</v>
      </c>
      <c r="BJ64" s="668">
        <v>0</v>
      </c>
      <c r="BK64" s="241">
        <v>108409</v>
      </c>
      <c r="BL64" s="710">
        <v>16854</v>
      </c>
      <c r="BM64" s="242">
        <v>4429</v>
      </c>
      <c r="BN64" s="247">
        <v>129692</v>
      </c>
      <c r="BO64" s="241">
        <v>0</v>
      </c>
      <c r="BP64" s="242">
        <v>0</v>
      </c>
      <c r="BQ64" s="242">
        <v>0</v>
      </c>
      <c r="BR64" s="247">
        <v>0</v>
      </c>
      <c r="BS64" s="1629">
        <v>0</v>
      </c>
      <c r="BT64" s="242">
        <v>18332</v>
      </c>
      <c r="BU64" s="242">
        <v>0</v>
      </c>
      <c r="BV64" s="668">
        <v>18332</v>
      </c>
      <c r="BW64" s="241">
        <v>193894</v>
      </c>
      <c r="BX64" s="242">
        <v>1358</v>
      </c>
      <c r="BY64" s="668">
        <v>195252</v>
      </c>
      <c r="BZ64" s="241">
        <v>0</v>
      </c>
      <c r="CA64" s="242">
        <v>3218</v>
      </c>
      <c r="CB64" s="242">
        <v>22200</v>
      </c>
      <c r="CC64" s="242">
        <v>0</v>
      </c>
      <c r="CD64" s="668">
        <v>25418</v>
      </c>
      <c r="CE64" s="241">
        <v>0</v>
      </c>
      <c r="CF64" s="245">
        <v>2881477</v>
      </c>
      <c r="CG64" s="242">
        <v>66756</v>
      </c>
      <c r="CH64" s="248">
        <v>2948233</v>
      </c>
      <c r="CI64" s="241">
        <v>8385</v>
      </c>
      <c r="CJ64" s="242">
        <v>0</v>
      </c>
      <c r="CK64" s="668">
        <v>8385</v>
      </c>
      <c r="CL64" s="241">
        <v>0</v>
      </c>
      <c r="CM64" s="242">
        <v>0</v>
      </c>
      <c r="CN64" s="668">
        <v>0</v>
      </c>
      <c r="CO64" s="577">
        <v>0</v>
      </c>
      <c r="CP64" s="466">
        <v>0</v>
      </c>
      <c r="CQ64" s="466">
        <v>0</v>
      </c>
      <c r="CR64" s="140">
        <v>0</v>
      </c>
      <c r="CS64" s="241">
        <v>877</v>
      </c>
      <c r="CT64" s="242">
        <v>876</v>
      </c>
      <c r="CU64" s="668">
        <v>1753</v>
      </c>
      <c r="CV64" s="1629">
        <v>0</v>
      </c>
      <c r="CW64" s="1630">
        <v>0</v>
      </c>
      <c r="CX64" s="1631">
        <v>0</v>
      </c>
      <c r="CY64" s="241">
        <v>79093</v>
      </c>
      <c r="CZ64" s="242">
        <v>80672</v>
      </c>
      <c r="DA64" s="668">
        <v>159765</v>
      </c>
      <c r="DB64" s="241">
        <v>122717</v>
      </c>
      <c r="DC64" s="242">
        <v>0</v>
      </c>
      <c r="DD64" s="247">
        <v>122717</v>
      </c>
      <c r="DE64" s="241">
        <v>43039</v>
      </c>
      <c r="DF64" s="241">
        <v>914313</v>
      </c>
      <c r="DG64" s="669">
        <v>12199000</v>
      </c>
      <c r="DH64" s="670">
        <v>0</v>
      </c>
      <c r="DI64" s="670">
        <v>146081</v>
      </c>
      <c r="DJ64" s="670">
        <v>429427</v>
      </c>
      <c r="DK64" s="1607">
        <v>362</v>
      </c>
      <c r="DL64" s="715">
        <v>0</v>
      </c>
      <c r="DM64" s="293">
        <v>12774870</v>
      </c>
    </row>
    <row r="65" spans="1:117" ht="13.5" customHeight="1" x14ac:dyDescent="0.15">
      <c r="A65" s="1667"/>
      <c r="B65" s="1668"/>
      <c r="C65" s="141" t="s">
        <v>406</v>
      </c>
      <c r="D65" s="142"/>
      <c r="E65" s="654"/>
      <c r="F65" s="679">
        <v>272652</v>
      </c>
      <c r="G65" s="680">
        <v>1000</v>
      </c>
      <c r="H65" s="658">
        <v>273652</v>
      </c>
      <c r="I65" s="679">
        <v>321870</v>
      </c>
      <c r="J65" s="679">
        <v>132715</v>
      </c>
      <c r="K65" s="680">
        <v>67410</v>
      </c>
      <c r="L65" s="658">
        <v>200125</v>
      </c>
      <c r="M65" s="679">
        <v>86982</v>
      </c>
      <c r="N65" s="680">
        <v>1952</v>
      </c>
      <c r="O65" s="658">
        <v>88934</v>
      </c>
      <c r="P65" s="679">
        <v>468614</v>
      </c>
      <c r="Q65" s="680">
        <v>555408</v>
      </c>
      <c r="R65" s="680">
        <v>318262</v>
      </c>
      <c r="S65" s="658">
        <v>1342284</v>
      </c>
      <c r="T65" s="679">
        <v>6573</v>
      </c>
      <c r="U65" s="679">
        <v>372477</v>
      </c>
      <c r="V65" s="1636">
        <v>23445</v>
      </c>
      <c r="W65" s="1626">
        <v>395922</v>
      </c>
      <c r="X65" s="1635">
        <v>190411</v>
      </c>
      <c r="Y65" s="1635">
        <v>69956</v>
      </c>
      <c r="Z65" s="680">
        <v>17979</v>
      </c>
      <c r="AA65" s="680">
        <v>39912</v>
      </c>
      <c r="AB65" s="658">
        <v>127847</v>
      </c>
      <c r="AC65" s="679">
        <v>725345</v>
      </c>
      <c r="AD65" s="708">
        <v>69036</v>
      </c>
      <c r="AE65" s="680">
        <v>581281</v>
      </c>
      <c r="AF65" s="708">
        <v>61613</v>
      </c>
      <c r="AG65" s="658">
        <v>1437275</v>
      </c>
      <c r="AH65" s="1635">
        <v>-233503</v>
      </c>
      <c r="AI65" s="1636">
        <v>16370</v>
      </c>
      <c r="AJ65" s="1626">
        <v>-217133</v>
      </c>
      <c r="AK65" s="679">
        <v>178780</v>
      </c>
      <c r="AL65" s="679">
        <v>176073</v>
      </c>
      <c r="AM65" s="679">
        <v>403004</v>
      </c>
      <c r="AN65" s="1636">
        <v>-68355</v>
      </c>
      <c r="AO65" s="658">
        <v>334649</v>
      </c>
      <c r="AP65" s="679">
        <v>803104</v>
      </c>
      <c r="AQ65" s="680">
        <v>3365</v>
      </c>
      <c r="AR65" s="658">
        <v>806469</v>
      </c>
      <c r="AS65" s="679">
        <v>191945</v>
      </c>
      <c r="AT65" s="679">
        <v>119224</v>
      </c>
      <c r="AU65" s="680">
        <v>15208</v>
      </c>
      <c r="AV65" s="658">
        <v>134432</v>
      </c>
      <c r="AW65" s="681">
        <v>1121612</v>
      </c>
      <c r="AX65" s="679">
        <v>111012</v>
      </c>
      <c r="AY65" s="680">
        <v>207329</v>
      </c>
      <c r="AZ65" s="658">
        <v>318341</v>
      </c>
      <c r="BA65" s="679">
        <v>547227</v>
      </c>
      <c r="BB65" s="680">
        <v>97883</v>
      </c>
      <c r="BC65" s="658">
        <v>645110</v>
      </c>
      <c r="BD65" s="679">
        <v>299291</v>
      </c>
      <c r="BE65" s="680">
        <v>0</v>
      </c>
      <c r="BF65" s="680">
        <v>125533</v>
      </c>
      <c r="BG65" s="658">
        <v>424824</v>
      </c>
      <c r="BH65" s="679">
        <v>320483</v>
      </c>
      <c r="BI65" s="680">
        <v>27541</v>
      </c>
      <c r="BJ65" s="658">
        <v>348024</v>
      </c>
      <c r="BK65" s="679">
        <v>121181</v>
      </c>
      <c r="BL65" s="708">
        <v>265415</v>
      </c>
      <c r="BM65" s="680">
        <v>405993</v>
      </c>
      <c r="BN65" s="658">
        <v>792589</v>
      </c>
      <c r="BO65" s="679">
        <v>225767</v>
      </c>
      <c r="BP65" s="680">
        <v>21341</v>
      </c>
      <c r="BQ65" s="680">
        <v>124060</v>
      </c>
      <c r="BR65" s="659">
        <v>371168</v>
      </c>
      <c r="BS65" s="1635">
        <v>-217752</v>
      </c>
      <c r="BT65" s="680">
        <v>248656</v>
      </c>
      <c r="BU65" s="680">
        <v>33292</v>
      </c>
      <c r="BV65" s="658">
        <v>64196</v>
      </c>
      <c r="BW65" s="679">
        <v>275021</v>
      </c>
      <c r="BX65" s="680">
        <v>5962</v>
      </c>
      <c r="BY65" s="658">
        <v>280983</v>
      </c>
      <c r="BZ65" s="679">
        <v>26465</v>
      </c>
      <c r="CA65" s="680">
        <v>41736</v>
      </c>
      <c r="CB65" s="680">
        <v>38079</v>
      </c>
      <c r="CC65" s="680">
        <v>21615</v>
      </c>
      <c r="CD65" s="658">
        <v>127895</v>
      </c>
      <c r="CE65" s="679">
        <v>3605</v>
      </c>
      <c r="CF65" s="682">
        <v>539133</v>
      </c>
      <c r="CG65" s="680">
        <v>214145</v>
      </c>
      <c r="CH65" s="683">
        <v>753278</v>
      </c>
      <c r="CI65" s="679">
        <v>106112</v>
      </c>
      <c r="CJ65" s="680">
        <v>82426</v>
      </c>
      <c r="CK65" s="658">
        <v>188538</v>
      </c>
      <c r="CL65" s="679">
        <v>62939</v>
      </c>
      <c r="CM65" s="680">
        <v>46335</v>
      </c>
      <c r="CN65" s="658">
        <v>109274</v>
      </c>
      <c r="CO65" s="591">
        <v>25837</v>
      </c>
      <c r="CP65" s="1199">
        <v>3255</v>
      </c>
      <c r="CQ65" s="1199">
        <v>40486</v>
      </c>
      <c r="CR65" s="612">
        <v>69578</v>
      </c>
      <c r="CS65" s="679">
        <v>20400</v>
      </c>
      <c r="CT65" s="680">
        <v>59702</v>
      </c>
      <c r="CU65" s="658">
        <v>80102</v>
      </c>
      <c r="CV65" s="1635">
        <v>-222026</v>
      </c>
      <c r="CW65" s="1636">
        <v>-96973</v>
      </c>
      <c r="CX65" s="1626">
        <v>-318999</v>
      </c>
      <c r="CY65" s="679">
        <v>172005</v>
      </c>
      <c r="CZ65" s="680">
        <v>34127</v>
      </c>
      <c r="DA65" s="658">
        <v>206132</v>
      </c>
      <c r="DB65" s="679">
        <v>885413</v>
      </c>
      <c r="DC65" s="680">
        <v>0</v>
      </c>
      <c r="DD65" s="658">
        <v>885413</v>
      </c>
      <c r="DE65" s="679">
        <v>2460</v>
      </c>
      <c r="DF65" s="679">
        <v>-2040</v>
      </c>
      <c r="DG65" s="287">
        <v>8710367</v>
      </c>
      <c r="DH65" s="288">
        <v>17979</v>
      </c>
      <c r="DI65" s="288">
        <v>1137194</v>
      </c>
      <c r="DJ65" s="288">
        <v>2463761</v>
      </c>
      <c r="DK65" s="1609">
        <v>16370</v>
      </c>
      <c r="DL65" s="713">
        <v>116520</v>
      </c>
      <c r="DM65" s="290">
        <v>12462191</v>
      </c>
    </row>
    <row r="66" spans="1:117" ht="13.5" customHeight="1" x14ac:dyDescent="0.15">
      <c r="A66" s="1667"/>
      <c r="B66" s="1668"/>
      <c r="C66" s="158"/>
      <c r="D66" s="159" t="s">
        <v>407</v>
      </c>
      <c r="E66" s="661"/>
      <c r="F66" s="227">
        <v>0</v>
      </c>
      <c r="G66" s="228">
        <v>0</v>
      </c>
      <c r="H66" s="662">
        <v>0</v>
      </c>
      <c r="I66" s="227">
        <v>0</v>
      </c>
      <c r="J66" s="227">
        <v>0</v>
      </c>
      <c r="K66" s="228">
        <v>0</v>
      </c>
      <c r="L66" s="662">
        <v>0</v>
      </c>
      <c r="M66" s="227">
        <v>0</v>
      </c>
      <c r="N66" s="228">
        <v>0</v>
      </c>
      <c r="O66" s="662">
        <v>0</v>
      </c>
      <c r="P66" s="227">
        <v>0</v>
      </c>
      <c r="Q66" s="228">
        <v>0</v>
      </c>
      <c r="R66" s="228">
        <v>0</v>
      </c>
      <c r="S66" s="662">
        <v>0</v>
      </c>
      <c r="T66" s="227">
        <v>3450</v>
      </c>
      <c r="U66" s="227">
        <v>0</v>
      </c>
      <c r="V66" s="1625">
        <v>0</v>
      </c>
      <c r="W66" s="1628">
        <v>0</v>
      </c>
      <c r="X66" s="1624">
        <v>145959</v>
      </c>
      <c r="Y66" s="1624">
        <v>0</v>
      </c>
      <c r="Z66" s="228">
        <v>0</v>
      </c>
      <c r="AA66" s="228">
        <v>0</v>
      </c>
      <c r="AB66" s="662">
        <v>0</v>
      </c>
      <c r="AC66" s="227">
        <v>381931</v>
      </c>
      <c r="AD66" s="228">
        <v>20000</v>
      </c>
      <c r="AE66" s="228">
        <v>195580</v>
      </c>
      <c r="AF66" s="709">
        <v>17000</v>
      </c>
      <c r="AG66" s="662">
        <v>614511</v>
      </c>
      <c r="AH66" s="1624">
        <v>0</v>
      </c>
      <c r="AI66" s="1625">
        <v>0</v>
      </c>
      <c r="AJ66" s="1628">
        <v>0</v>
      </c>
      <c r="AK66" s="227">
        <v>0</v>
      </c>
      <c r="AL66" s="227">
        <v>0</v>
      </c>
      <c r="AM66" s="227">
        <v>0</v>
      </c>
      <c r="AN66" s="1625">
        <v>0</v>
      </c>
      <c r="AO66" s="662">
        <v>0</v>
      </c>
      <c r="AP66" s="227">
        <v>0</v>
      </c>
      <c r="AQ66" s="228">
        <v>0</v>
      </c>
      <c r="AR66" s="662">
        <v>0</v>
      </c>
      <c r="AS66" s="227">
        <v>5177</v>
      </c>
      <c r="AT66" s="227">
        <v>0</v>
      </c>
      <c r="AU66" s="228">
        <v>0</v>
      </c>
      <c r="AV66" s="662">
        <v>0</v>
      </c>
      <c r="AW66" s="236">
        <v>540830</v>
      </c>
      <c r="AX66" s="227">
        <v>0</v>
      </c>
      <c r="AY66" s="228">
        <v>0</v>
      </c>
      <c r="AZ66" s="662">
        <v>0</v>
      </c>
      <c r="BA66" s="227">
        <v>190000</v>
      </c>
      <c r="BB66" s="228">
        <v>68534</v>
      </c>
      <c r="BC66" s="662">
        <v>258534</v>
      </c>
      <c r="BD66" s="227">
        <v>81620</v>
      </c>
      <c r="BE66" s="228">
        <v>0</v>
      </c>
      <c r="BF66" s="228">
        <v>29710</v>
      </c>
      <c r="BG66" s="662">
        <v>111330</v>
      </c>
      <c r="BH66" s="227">
        <v>0</v>
      </c>
      <c r="BI66" s="228">
        <v>0</v>
      </c>
      <c r="BJ66" s="662">
        <v>0</v>
      </c>
      <c r="BK66" s="227">
        <v>0</v>
      </c>
      <c r="BL66" s="709">
        <v>0</v>
      </c>
      <c r="BM66" s="228">
        <v>122313</v>
      </c>
      <c r="BN66" s="233">
        <v>122313</v>
      </c>
      <c r="BO66" s="227">
        <v>0</v>
      </c>
      <c r="BP66" s="228">
        <v>0</v>
      </c>
      <c r="BQ66" s="228">
        <v>0</v>
      </c>
      <c r="BR66" s="233">
        <v>0</v>
      </c>
      <c r="BS66" s="1624">
        <v>0</v>
      </c>
      <c r="BT66" s="228">
        <v>0</v>
      </c>
      <c r="BU66" s="228">
        <v>0</v>
      </c>
      <c r="BV66" s="662">
        <v>0</v>
      </c>
      <c r="BW66" s="227">
        <v>0</v>
      </c>
      <c r="BX66" s="228">
        <v>0</v>
      </c>
      <c r="BY66" s="662">
        <v>0</v>
      </c>
      <c r="BZ66" s="227">
        <v>24847</v>
      </c>
      <c r="CA66" s="228">
        <v>29561</v>
      </c>
      <c r="CB66" s="228">
        <v>25483</v>
      </c>
      <c r="CC66" s="228">
        <v>17206</v>
      </c>
      <c r="CD66" s="662">
        <v>97097</v>
      </c>
      <c r="CE66" s="227">
        <v>2810</v>
      </c>
      <c r="CF66" s="231">
        <v>84801</v>
      </c>
      <c r="CG66" s="228">
        <v>0</v>
      </c>
      <c r="CH66" s="234">
        <v>84801</v>
      </c>
      <c r="CI66" s="227">
        <v>49111</v>
      </c>
      <c r="CJ66" s="228">
        <v>51376</v>
      </c>
      <c r="CK66" s="662">
        <v>100487</v>
      </c>
      <c r="CL66" s="227">
        <v>0</v>
      </c>
      <c r="CM66" s="228">
        <v>0</v>
      </c>
      <c r="CN66" s="662">
        <v>0</v>
      </c>
      <c r="CO66" s="566">
        <v>0</v>
      </c>
      <c r="CP66" s="454">
        <v>0</v>
      </c>
      <c r="CQ66" s="454">
        <v>0</v>
      </c>
      <c r="CR66" s="1184">
        <v>0</v>
      </c>
      <c r="CS66" s="227">
        <v>0</v>
      </c>
      <c r="CT66" s="228">
        <v>0</v>
      </c>
      <c r="CU66" s="662">
        <v>0</v>
      </c>
      <c r="CV66" s="1624">
        <v>0</v>
      </c>
      <c r="CW66" s="1625">
        <v>0</v>
      </c>
      <c r="CX66" s="1628">
        <v>0</v>
      </c>
      <c r="CY66" s="227">
        <v>0</v>
      </c>
      <c r="CZ66" s="228">
        <v>0</v>
      </c>
      <c r="DA66" s="662">
        <v>0</v>
      </c>
      <c r="DB66" s="227">
        <v>589814</v>
      </c>
      <c r="DC66" s="228">
        <v>0</v>
      </c>
      <c r="DD66" s="233">
        <v>589814</v>
      </c>
      <c r="DE66" s="227">
        <v>0</v>
      </c>
      <c r="DF66" s="227">
        <v>0</v>
      </c>
      <c r="DG66" s="291">
        <v>2100350</v>
      </c>
      <c r="DH66" s="238">
        <v>0</v>
      </c>
      <c r="DI66" s="238">
        <v>100937</v>
      </c>
      <c r="DJ66" s="238">
        <v>441620</v>
      </c>
      <c r="DK66" s="1606">
        <v>0</v>
      </c>
      <c r="DL66" s="714">
        <v>34206</v>
      </c>
      <c r="DM66" s="229">
        <v>2677113</v>
      </c>
    </row>
    <row r="67" spans="1:117" ht="13.5" customHeight="1" x14ac:dyDescent="0.15">
      <c r="A67" s="1667"/>
      <c r="B67" s="1668"/>
      <c r="C67" s="158"/>
      <c r="D67" s="159" t="s">
        <v>408</v>
      </c>
      <c r="E67" s="661"/>
      <c r="F67" s="227">
        <v>0</v>
      </c>
      <c r="G67" s="228">
        <v>0</v>
      </c>
      <c r="H67" s="662">
        <v>0</v>
      </c>
      <c r="I67" s="227">
        <v>0</v>
      </c>
      <c r="J67" s="227">
        <v>0</v>
      </c>
      <c r="K67" s="228">
        <v>0</v>
      </c>
      <c r="L67" s="662">
        <v>0</v>
      </c>
      <c r="M67" s="227">
        <v>0</v>
      </c>
      <c r="N67" s="228">
        <v>0</v>
      </c>
      <c r="O67" s="662">
        <v>0</v>
      </c>
      <c r="P67" s="227">
        <v>0</v>
      </c>
      <c r="Q67" s="228">
        <v>0</v>
      </c>
      <c r="R67" s="228">
        <v>0</v>
      </c>
      <c r="S67" s="662">
        <v>0</v>
      </c>
      <c r="T67" s="227">
        <v>0</v>
      </c>
      <c r="U67" s="227">
        <v>0</v>
      </c>
      <c r="V67" s="1625">
        <v>0</v>
      </c>
      <c r="W67" s="1628">
        <v>0</v>
      </c>
      <c r="X67" s="1624">
        <v>0</v>
      </c>
      <c r="Y67" s="1624">
        <v>0</v>
      </c>
      <c r="Z67" s="228">
        <v>0</v>
      </c>
      <c r="AA67" s="228">
        <v>0</v>
      </c>
      <c r="AB67" s="662">
        <v>0</v>
      </c>
      <c r="AC67" s="227">
        <v>0</v>
      </c>
      <c r="AD67" s="228">
        <v>0</v>
      </c>
      <c r="AE67" s="228">
        <v>0</v>
      </c>
      <c r="AF67" s="709">
        <v>0</v>
      </c>
      <c r="AG67" s="662">
        <v>0</v>
      </c>
      <c r="AH67" s="1624">
        <v>0</v>
      </c>
      <c r="AI67" s="1625">
        <v>0</v>
      </c>
      <c r="AJ67" s="1628">
        <v>0</v>
      </c>
      <c r="AK67" s="227">
        <v>0</v>
      </c>
      <c r="AL67" s="227">
        <v>0</v>
      </c>
      <c r="AM67" s="227">
        <v>0</v>
      </c>
      <c r="AN67" s="1625">
        <v>0</v>
      </c>
      <c r="AO67" s="662">
        <v>0</v>
      </c>
      <c r="AP67" s="227">
        <v>0</v>
      </c>
      <c r="AQ67" s="228">
        <v>0</v>
      </c>
      <c r="AR67" s="662">
        <v>0</v>
      </c>
      <c r="AS67" s="227">
        <v>0</v>
      </c>
      <c r="AT67" s="227">
        <v>0</v>
      </c>
      <c r="AU67" s="228">
        <v>0</v>
      </c>
      <c r="AV67" s="662">
        <v>0</v>
      </c>
      <c r="AW67" s="236">
        <v>0</v>
      </c>
      <c r="AX67" s="227">
        <v>0</v>
      </c>
      <c r="AY67" s="228">
        <v>0</v>
      </c>
      <c r="AZ67" s="662">
        <v>0</v>
      </c>
      <c r="BA67" s="227">
        <v>303282</v>
      </c>
      <c r="BB67" s="228">
        <v>13421</v>
      </c>
      <c r="BC67" s="662">
        <v>316703</v>
      </c>
      <c r="BD67" s="227">
        <v>0</v>
      </c>
      <c r="BE67" s="228">
        <v>0</v>
      </c>
      <c r="BF67" s="228">
        <v>0</v>
      </c>
      <c r="BG67" s="662">
        <v>0</v>
      </c>
      <c r="BH67" s="227">
        <v>0</v>
      </c>
      <c r="BI67" s="228">
        <v>0</v>
      </c>
      <c r="BJ67" s="662">
        <v>0</v>
      </c>
      <c r="BK67" s="227">
        <v>0</v>
      </c>
      <c r="BL67" s="709">
        <v>0</v>
      </c>
      <c r="BM67" s="228">
        <v>0</v>
      </c>
      <c r="BN67" s="658">
        <v>0</v>
      </c>
      <c r="BO67" s="227">
        <v>0</v>
      </c>
      <c r="BP67" s="228">
        <v>0</v>
      </c>
      <c r="BQ67" s="228">
        <v>0</v>
      </c>
      <c r="BR67" s="659">
        <v>0</v>
      </c>
      <c r="BS67" s="1624">
        <v>0</v>
      </c>
      <c r="BT67" s="228">
        <v>0</v>
      </c>
      <c r="BU67" s="228">
        <v>0</v>
      </c>
      <c r="BV67" s="662">
        <v>0</v>
      </c>
      <c r="BW67" s="227">
        <v>0</v>
      </c>
      <c r="BX67" s="228">
        <v>0</v>
      </c>
      <c r="BY67" s="662">
        <v>0</v>
      </c>
      <c r="BZ67" s="227">
        <v>0</v>
      </c>
      <c r="CA67" s="228">
        <v>0</v>
      </c>
      <c r="CB67" s="228">
        <v>0</v>
      </c>
      <c r="CC67" s="228">
        <v>0</v>
      </c>
      <c r="CD67" s="662">
        <v>0</v>
      </c>
      <c r="CE67" s="227">
        <v>0</v>
      </c>
      <c r="CF67" s="231">
        <v>0</v>
      </c>
      <c r="CG67" s="228">
        <v>0</v>
      </c>
      <c r="CH67" s="234">
        <v>0</v>
      </c>
      <c r="CI67" s="227">
        <v>0</v>
      </c>
      <c r="CJ67" s="228">
        <v>0</v>
      </c>
      <c r="CK67" s="662">
        <v>0</v>
      </c>
      <c r="CL67" s="227">
        <v>0</v>
      </c>
      <c r="CM67" s="228">
        <v>0</v>
      </c>
      <c r="CN67" s="662">
        <v>0</v>
      </c>
      <c r="CO67" s="566">
        <v>0</v>
      </c>
      <c r="CP67" s="454">
        <v>0</v>
      </c>
      <c r="CQ67" s="454">
        <v>0</v>
      </c>
      <c r="CR67" s="1184">
        <v>0</v>
      </c>
      <c r="CS67" s="227">
        <v>0</v>
      </c>
      <c r="CT67" s="228">
        <v>0</v>
      </c>
      <c r="CU67" s="662">
        <v>0</v>
      </c>
      <c r="CV67" s="1624">
        <v>0</v>
      </c>
      <c r="CW67" s="1625">
        <v>0</v>
      </c>
      <c r="CX67" s="1628">
        <v>0</v>
      </c>
      <c r="CY67" s="227">
        <v>0</v>
      </c>
      <c r="CZ67" s="228">
        <v>0</v>
      </c>
      <c r="DA67" s="662">
        <v>0</v>
      </c>
      <c r="DB67" s="227">
        <v>0</v>
      </c>
      <c r="DC67" s="228">
        <v>0</v>
      </c>
      <c r="DD67" s="658">
        <v>0</v>
      </c>
      <c r="DE67" s="227">
        <v>0</v>
      </c>
      <c r="DF67" s="227">
        <v>0</v>
      </c>
      <c r="DG67" s="291">
        <v>303282</v>
      </c>
      <c r="DH67" s="238">
        <v>0</v>
      </c>
      <c r="DI67" s="238">
        <v>0</v>
      </c>
      <c r="DJ67" s="238">
        <v>13421</v>
      </c>
      <c r="DK67" s="1606">
        <v>0</v>
      </c>
      <c r="DL67" s="714">
        <v>0</v>
      </c>
      <c r="DM67" s="229">
        <v>316703</v>
      </c>
    </row>
    <row r="68" spans="1:117" ht="13.5" customHeight="1" x14ac:dyDescent="0.15">
      <c r="A68" s="1667"/>
      <c r="B68" s="1668"/>
      <c r="C68" s="158"/>
      <c r="D68" s="159" t="s">
        <v>409</v>
      </c>
      <c r="E68" s="661"/>
      <c r="F68" s="227">
        <v>0</v>
      </c>
      <c r="G68" s="228">
        <v>0</v>
      </c>
      <c r="H68" s="662">
        <v>0</v>
      </c>
      <c r="I68" s="227">
        <v>0</v>
      </c>
      <c r="J68" s="227">
        <v>0</v>
      </c>
      <c r="K68" s="228">
        <v>0</v>
      </c>
      <c r="L68" s="662">
        <v>0</v>
      </c>
      <c r="M68" s="227">
        <v>0</v>
      </c>
      <c r="N68" s="228">
        <v>0</v>
      </c>
      <c r="O68" s="662">
        <v>0</v>
      </c>
      <c r="P68" s="227">
        <v>0</v>
      </c>
      <c r="Q68" s="228">
        <v>0</v>
      </c>
      <c r="R68" s="228">
        <v>0</v>
      </c>
      <c r="S68" s="662">
        <v>0</v>
      </c>
      <c r="T68" s="227">
        <v>0</v>
      </c>
      <c r="U68" s="227">
        <v>0</v>
      </c>
      <c r="V68" s="1625">
        <v>0</v>
      </c>
      <c r="W68" s="1628">
        <v>0</v>
      </c>
      <c r="X68" s="1624">
        <v>0</v>
      </c>
      <c r="Y68" s="1624">
        <v>0</v>
      </c>
      <c r="Z68" s="228">
        <v>0</v>
      </c>
      <c r="AA68" s="228">
        <v>0</v>
      </c>
      <c r="AB68" s="662">
        <v>0</v>
      </c>
      <c r="AC68" s="227">
        <v>73315</v>
      </c>
      <c r="AD68" s="228">
        <v>0</v>
      </c>
      <c r="AE68" s="228">
        <v>170307</v>
      </c>
      <c r="AF68" s="709">
        <v>0</v>
      </c>
      <c r="AG68" s="662">
        <v>243622</v>
      </c>
      <c r="AH68" s="1624">
        <v>0</v>
      </c>
      <c r="AI68" s="1625">
        <v>0</v>
      </c>
      <c r="AJ68" s="1628">
        <v>0</v>
      </c>
      <c r="AK68" s="227">
        <v>0</v>
      </c>
      <c r="AL68" s="227">
        <v>0</v>
      </c>
      <c r="AM68" s="227">
        <v>0</v>
      </c>
      <c r="AN68" s="1625">
        <v>0</v>
      </c>
      <c r="AO68" s="662">
        <v>0</v>
      </c>
      <c r="AP68" s="227">
        <v>0</v>
      </c>
      <c r="AQ68" s="228">
        <v>0</v>
      </c>
      <c r="AR68" s="662">
        <v>0</v>
      </c>
      <c r="AS68" s="227">
        <v>0</v>
      </c>
      <c r="AT68" s="227">
        <v>0</v>
      </c>
      <c r="AU68" s="228">
        <v>0</v>
      </c>
      <c r="AV68" s="662">
        <v>0</v>
      </c>
      <c r="AW68" s="236">
        <v>0</v>
      </c>
      <c r="AX68" s="227">
        <v>0</v>
      </c>
      <c r="AY68" s="228">
        <v>0</v>
      </c>
      <c r="AZ68" s="662">
        <v>0</v>
      </c>
      <c r="BA68" s="227">
        <v>0</v>
      </c>
      <c r="BB68" s="228">
        <v>0</v>
      </c>
      <c r="BC68" s="662">
        <v>0</v>
      </c>
      <c r="BD68" s="227">
        <v>0</v>
      </c>
      <c r="BE68" s="228">
        <v>0</v>
      </c>
      <c r="BF68" s="228">
        <v>0</v>
      </c>
      <c r="BG68" s="662">
        <v>0</v>
      </c>
      <c r="BH68" s="227">
        <v>0</v>
      </c>
      <c r="BI68" s="228">
        <v>0</v>
      </c>
      <c r="BJ68" s="662">
        <v>0</v>
      </c>
      <c r="BK68" s="227">
        <v>0</v>
      </c>
      <c r="BL68" s="709">
        <v>0</v>
      </c>
      <c r="BM68" s="228">
        <v>0</v>
      </c>
      <c r="BN68" s="233">
        <v>0</v>
      </c>
      <c r="BO68" s="227">
        <v>0</v>
      </c>
      <c r="BP68" s="228">
        <v>0</v>
      </c>
      <c r="BQ68" s="228">
        <v>0</v>
      </c>
      <c r="BR68" s="233">
        <v>0</v>
      </c>
      <c r="BS68" s="1624">
        <v>0</v>
      </c>
      <c r="BT68" s="228">
        <v>0</v>
      </c>
      <c r="BU68" s="228">
        <v>0</v>
      </c>
      <c r="BV68" s="662">
        <v>0</v>
      </c>
      <c r="BW68" s="227">
        <v>0</v>
      </c>
      <c r="BX68" s="228">
        <v>0</v>
      </c>
      <c r="BY68" s="662">
        <v>0</v>
      </c>
      <c r="BZ68" s="227">
        <v>0</v>
      </c>
      <c r="CA68" s="228">
        <v>0</v>
      </c>
      <c r="CB68" s="228">
        <v>0</v>
      </c>
      <c r="CC68" s="228">
        <v>0</v>
      </c>
      <c r="CD68" s="662">
        <v>0</v>
      </c>
      <c r="CE68" s="227">
        <v>0</v>
      </c>
      <c r="CF68" s="231">
        <v>23737</v>
      </c>
      <c r="CG68" s="228">
        <v>0</v>
      </c>
      <c r="CH68" s="234">
        <v>23737</v>
      </c>
      <c r="CI68" s="227">
        <v>0</v>
      </c>
      <c r="CJ68" s="228">
        <v>0</v>
      </c>
      <c r="CK68" s="662">
        <v>0</v>
      </c>
      <c r="CL68" s="227">
        <v>0</v>
      </c>
      <c r="CM68" s="228">
        <v>0</v>
      </c>
      <c r="CN68" s="662">
        <v>0</v>
      </c>
      <c r="CO68" s="566">
        <v>0</v>
      </c>
      <c r="CP68" s="454">
        <v>0</v>
      </c>
      <c r="CQ68" s="454">
        <v>0</v>
      </c>
      <c r="CR68" s="1184">
        <v>0</v>
      </c>
      <c r="CS68" s="227">
        <v>0</v>
      </c>
      <c r="CT68" s="228">
        <v>0</v>
      </c>
      <c r="CU68" s="662">
        <v>0</v>
      </c>
      <c r="CV68" s="1624">
        <v>0</v>
      </c>
      <c r="CW68" s="1625">
        <v>0</v>
      </c>
      <c r="CX68" s="1628">
        <v>0</v>
      </c>
      <c r="CY68" s="227">
        <v>0</v>
      </c>
      <c r="CZ68" s="228">
        <v>0</v>
      </c>
      <c r="DA68" s="662">
        <v>0</v>
      </c>
      <c r="DB68" s="227">
        <v>0</v>
      </c>
      <c r="DC68" s="228">
        <v>0</v>
      </c>
      <c r="DD68" s="233">
        <v>0</v>
      </c>
      <c r="DE68" s="227">
        <v>0</v>
      </c>
      <c r="DF68" s="227">
        <v>0</v>
      </c>
      <c r="DG68" s="291">
        <v>97052</v>
      </c>
      <c r="DH68" s="238">
        <v>0</v>
      </c>
      <c r="DI68" s="238">
        <v>0</v>
      </c>
      <c r="DJ68" s="238">
        <v>170307</v>
      </c>
      <c r="DK68" s="1606">
        <v>0</v>
      </c>
      <c r="DL68" s="714">
        <v>0</v>
      </c>
      <c r="DM68" s="229">
        <v>267359</v>
      </c>
    </row>
    <row r="69" spans="1:117" ht="13.5" customHeight="1" x14ac:dyDescent="0.15">
      <c r="A69" s="1667"/>
      <c r="B69" s="1668"/>
      <c r="C69" s="158"/>
      <c r="D69" s="159" t="s">
        <v>410</v>
      </c>
      <c r="E69" s="661"/>
      <c r="F69" s="227">
        <v>0</v>
      </c>
      <c r="G69" s="228">
        <v>0</v>
      </c>
      <c r="H69" s="662">
        <v>0</v>
      </c>
      <c r="I69" s="227">
        <v>0</v>
      </c>
      <c r="J69" s="227">
        <v>0</v>
      </c>
      <c r="K69" s="228">
        <v>0</v>
      </c>
      <c r="L69" s="662">
        <v>0</v>
      </c>
      <c r="M69" s="227">
        <v>0</v>
      </c>
      <c r="N69" s="228">
        <v>0</v>
      </c>
      <c r="O69" s="662">
        <v>0</v>
      </c>
      <c r="P69" s="227">
        <v>0</v>
      </c>
      <c r="Q69" s="709">
        <v>-34304</v>
      </c>
      <c r="R69" s="709">
        <v>0</v>
      </c>
      <c r="S69" s="2033">
        <v>-34304</v>
      </c>
      <c r="T69" s="227">
        <v>0</v>
      </c>
      <c r="U69" s="227">
        <v>0</v>
      </c>
      <c r="V69" s="1625">
        <v>0</v>
      </c>
      <c r="W69" s="1628">
        <v>0</v>
      </c>
      <c r="X69" s="1624">
        <v>0</v>
      </c>
      <c r="Y69" s="1624">
        <v>0</v>
      </c>
      <c r="Z69" s="228">
        <v>0</v>
      </c>
      <c r="AA69" s="228">
        <v>0</v>
      </c>
      <c r="AB69" s="662">
        <v>0</v>
      </c>
      <c r="AC69" s="227">
        <v>0</v>
      </c>
      <c r="AD69" s="228">
        <v>0</v>
      </c>
      <c r="AE69" s="228">
        <v>0</v>
      </c>
      <c r="AF69" s="709">
        <v>0</v>
      </c>
      <c r="AG69" s="662">
        <v>0</v>
      </c>
      <c r="AH69" s="1624">
        <v>0</v>
      </c>
      <c r="AI69" s="1625">
        <v>0</v>
      </c>
      <c r="AJ69" s="1628">
        <v>0</v>
      </c>
      <c r="AK69" s="227">
        <v>0</v>
      </c>
      <c r="AL69" s="227">
        <v>0</v>
      </c>
      <c r="AM69" s="227">
        <v>0</v>
      </c>
      <c r="AN69" s="1625">
        <v>0</v>
      </c>
      <c r="AO69" s="662">
        <v>0</v>
      </c>
      <c r="AP69" s="227">
        <v>0</v>
      </c>
      <c r="AQ69" s="228">
        <v>0</v>
      </c>
      <c r="AR69" s="662">
        <v>0</v>
      </c>
      <c r="AS69" s="227">
        <v>0</v>
      </c>
      <c r="AT69" s="227">
        <v>0</v>
      </c>
      <c r="AU69" s="228">
        <v>0</v>
      </c>
      <c r="AV69" s="662">
        <v>0</v>
      </c>
      <c r="AW69" s="236">
        <v>0</v>
      </c>
      <c r="AX69" s="227">
        <v>0</v>
      </c>
      <c r="AY69" s="228">
        <v>0</v>
      </c>
      <c r="AZ69" s="662">
        <v>0</v>
      </c>
      <c r="BA69" s="227">
        <v>0</v>
      </c>
      <c r="BB69" s="228">
        <v>0</v>
      </c>
      <c r="BC69" s="662">
        <v>0</v>
      </c>
      <c r="BD69" s="227">
        <v>0</v>
      </c>
      <c r="BE69" s="228">
        <v>0</v>
      </c>
      <c r="BF69" s="228">
        <v>0</v>
      </c>
      <c r="BG69" s="662">
        <v>0</v>
      </c>
      <c r="BH69" s="227">
        <v>0</v>
      </c>
      <c r="BI69" s="228">
        <v>0</v>
      </c>
      <c r="BJ69" s="662">
        <v>0</v>
      </c>
      <c r="BK69" s="227">
        <v>0</v>
      </c>
      <c r="BL69" s="709">
        <v>0</v>
      </c>
      <c r="BM69" s="228">
        <v>0</v>
      </c>
      <c r="BN69" s="233">
        <v>0</v>
      </c>
      <c r="BO69" s="227">
        <v>0</v>
      </c>
      <c r="BP69" s="228">
        <v>0</v>
      </c>
      <c r="BQ69" s="228">
        <v>0</v>
      </c>
      <c r="BR69" s="233">
        <v>0</v>
      </c>
      <c r="BS69" s="1624">
        <v>0</v>
      </c>
      <c r="BT69" s="228">
        <v>0</v>
      </c>
      <c r="BU69" s="228">
        <v>0</v>
      </c>
      <c r="BV69" s="662">
        <v>0</v>
      </c>
      <c r="BW69" s="227">
        <v>0</v>
      </c>
      <c r="BX69" s="228">
        <v>0</v>
      </c>
      <c r="BY69" s="662">
        <v>0</v>
      </c>
      <c r="BZ69" s="227">
        <v>0</v>
      </c>
      <c r="CA69" s="228">
        <v>0</v>
      </c>
      <c r="CB69" s="228">
        <v>0</v>
      </c>
      <c r="CC69" s="228">
        <v>0</v>
      </c>
      <c r="CD69" s="662">
        <v>0</v>
      </c>
      <c r="CE69" s="227">
        <v>0</v>
      </c>
      <c r="CF69" s="231">
        <v>0</v>
      </c>
      <c r="CG69" s="228">
        <v>0</v>
      </c>
      <c r="CH69" s="234">
        <v>0</v>
      </c>
      <c r="CI69" s="227">
        <v>0</v>
      </c>
      <c r="CJ69" s="228">
        <v>0</v>
      </c>
      <c r="CK69" s="662">
        <v>0</v>
      </c>
      <c r="CL69" s="227">
        <v>0</v>
      </c>
      <c r="CM69" s="228">
        <v>0</v>
      </c>
      <c r="CN69" s="662">
        <v>0</v>
      </c>
      <c r="CO69" s="566">
        <v>0</v>
      </c>
      <c r="CP69" s="454">
        <v>0</v>
      </c>
      <c r="CQ69" s="454">
        <v>0</v>
      </c>
      <c r="CR69" s="1184">
        <v>0</v>
      </c>
      <c r="CS69" s="227">
        <v>0</v>
      </c>
      <c r="CT69" s="228">
        <v>0</v>
      </c>
      <c r="CU69" s="662">
        <v>0</v>
      </c>
      <c r="CV69" s="1624">
        <v>0</v>
      </c>
      <c r="CW69" s="1625">
        <v>0</v>
      </c>
      <c r="CX69" s="1628">
        <v>0</v>
      </c>
      <c r="CY69" s="227">
        <v>0</v>
      </c>
      <c r="CZ69" s="228">
        <v>0</v>
      </c>
      <c r="DA69" s="662">
        <v>0</v>
      </c>
      <c r="DB69" s="227">
        <v>0</v>
      </c>
      <c r="DC69" s="228">
        <v>0</v>
      </c>
      <c r="DD69" s="233">
        <v>0</v>
      </c>
      <c r="DE69" s="227">
        <v>0</v>
      </c>
      <c r="DF69" s="227">
        <v>0</v>
      </c>
      <c r="DG69" s="291">
        <v>0</v>
      </c>
      <c r="DH69" s="238">
        <v>0</v>
      </c>
      <c r="DI69" s="238">
        <v>-34304</v>
      </c>
      <c r="DJ69" s="238">
        <v>0</v>
      </c>
      <c r="DK69" s="1606">
        <v>0</v>
      </c>
      <c r="DL69" s="714">
        <v>0</v>
      </c>
      <c r="DM69" s="229">
        <v>-34304</v>
      </c>
    </row>
    <row r="70" spans="1:117" ht="13.5" customHeight="1" x14ac:dyDescent="0.15">
      <c r="A70" s="1667"/>
      <c r="B70" s="1668"/>
      <c r="C70" s="158"/>
      <c r="D70" s="663" t="s">
        <v>411</v>
      </c>
      <c r="E70" s="664"/>
      <c r="F70" s="227">
        <v>272652</v>
      </c>
      <c r="G70" s="228">
        <v>1000</v>
      </c>
      <c r="H70" s="662">
        <v>273652</v>
      </c>
      <c r="I70" s="227">
        <v>321870</v>
      </c>
      <c r="J70" s="227">
        <v>132715</v>
      </c>
      <c r="K70" s="228">
        <v>67410</v>
      </c>
      <c r="L70" s="662">
        <v>200125</v>
      </c>
      <c r="M70" s="227">
        <v>86982</v>
      </c>
      <c r="N70" s="228">
        <v>1952</v>
      </c>
      <c r="O70" s="662">
        <v>88934</v>
      </c>
      <c r="P70" s="227">
        <v>468614</v>
      </c>
      <c r="Q70" s="228">
        <v>589712</v>
      </c>
      <c r="R70" s="228">
        <v>318262</v>
      </c>
      <c r="S70" s="662">
        <v>1376588</v>
      </c>
      <c r="T70" s="227">
        <v>3123</v>
      </c>
      <c r="U70" s="227">
        <v>372477</v>
      </c>
      <c r="V70" s="1625">
        <v>23445</v>
      </c>
      <c r="W70" s="1628">
        <v>395922</v>
      </c>
      <c r="X70" s="1624">
        <v>44452</v>
      </c>
      <c r="Y70" s="1624">
        <v>69956</v>
      </c>
      <c r="Z70" s="228">
        <v>17979</v>
      </c>
      <c r="AA70" s="228">
        <v>39912</v>
      </c>
      <c r="AB70" s="662">
        <v>127847</v>
      </c>
      <c r="AC70" s="227">
        <v>270099</v>
      </c>
      <c r="AD70" s="228">
        <v>49036</v>
      </c>
      <c r="AE70" s="228">
        <v>215394</v>
      </c>
      <c r="AF70" s="709">
        <v>44613</v>
      </c>
      <c r="AG70" s="662">
        <v>579142</v>
      </c>
      <c r="AH70" s="1624">
        <v>0</v>
      </c>
      <c r="AI70" s="1625">
        <v>16370</v>
      </c>
      <c r="AJ70" s="1628">
        <v>16370</v>
      </c>
      <c r="AK70" s="227">
        <v>178780</v>
      </c>
      <c r="AL70" s="227">
        <v>176073</v>
      </c>
      <c r="AM70" s="227">
        <v>403004</v>
      </c>
      <c r="AN70" s="1625">
        <v>0</v>
      </c>
      <c r="AO70" s="662">
        <v>403004</v>
      </c>
      <c r="AP70" s="227">
        <v>803104</v>
      </c>
      <c r="AQ70" s="228">
        <v>3365</v>
      </c>
      <c r="AR70" s="662">
        <v>806469</v>
      </c>
      <c r="AS70" s="227">
        <v>186768</v>
      </c>
      <c r="AT70" s="227">
        <v>119224</v>
      </c>
      <c r="AU70" s="228">
        <v>15208</v>
      </c>
      <c r="AV70" s="662">
        <v>134432</v>
      </c>
      <c r="AW70" s="236">
        <v>580782</v>
      </c>
      <c r="AX70" s="227">
        <v>111012</v>
      </c>
      <c r="AY70" s="228">
        <v>207329</v>
      </c>
      <c r="AZ70" s="662">
        <v>318341</v>
      </c>
      <c r="BA70" s="227">
        <v>53945</v>
      </c>
      <c r="BB70" s="228">
        <v>15928</v>
      </c>
      <c r="BC70" s="662">
        <v>69873</v>
      </c>
      <c r="BD70" s="227">
        <v>217671</v>
      </c>
      <c r="BE70" s="228">
        <v>0</v>
      </c>
      <c r="BF70" s="228">
        <v>95823</v>
      </c>
      <c r="BG70" s="662">
        <v>313494</v>
      </c>
      <c r="BH70" s="227">
        <v>320483</v>
      </c>
      <c r="BI70" s="228">
        <v>27541</v>
      </c>
      <c r="BJ70" s="662">
        <v>348024</v>
      </c>
      <c r="BK70" s="227">
        <v>121181</v>
      </c>
      <c r="BL70" s="709">
        <v>265415</v>
      </c>
      <c r="BM70" s="228">
        <v>283680</v>
      </c>
      <c r="BN70" s="658">
        <v>670276</v>
      </c>
      <c r="BO70" s="227">
        <v>225767</v>
      </c>
      <c r="BP70" s="228">
        <v>21341</v>
      </c>
      <c r="BQ70" s="228">
        <v>124060</v>
      </c>
      <c r="BR70" s="659">
        <v>371168</v>
      </c>
      <c r="BS70" s="1624">
        <v>0</v>
      </c>
      <c r="BT70" s="228">
        <v>248656</v>
      </c>
      <c r="BU70" s="228">
        <v>33292</v>
      </c>
      <c r="BV70" s="662">
        <v>281948</v>
      </c>
      <c r="BW70" s="227">
        <v>275021</v>
      </c>
      <c r="BX70" s="228">
        <v>5962</v>
      </c>
      <c r="BY70" s="662">
        <v>280983</v>
      </c>
      <c r="BZ70" s="227">
        <v>1618</v>
      </c>
      <c r="CA70" s="228">
        <v>12175</v>
      </c>
      <c r="CB70" s="228">
        <v>12596</v>
      </c>
      <c r="CC70" s="228">
        <v>4409</v>
      </c>
      <c r="CD70" s="662">
        <v>30798</v>
      </c>
      <c r="CE70" s="227">
        <v>795</v>
      </c>
      <c r="CF70" s="231">
        <v>430595</v>
      </c>
      <c r="CG70" s="228">
        <v>214145</v>
      </c>
      <c r="CH70" s="234">
        <v>644740</v>
      </c>
      <c r="CI70" s="227">
        <v>57001</v>
      </c>
      <c r="CJ70" s="228">
        <v>31050</v>
      </c>
      <c r="CK70" s="662">
        <v>88051</v>
      </c>
      <c r="CL70" s="227">
        <v>62939</v>
      </c>
      <c r="CM70" s="228">
        <v>46335</v>
      </c>
      <c r="CN70" s="662">
        <v>109274</v>
      </c>
      <c r="CO70" s="566">
        <v>25837</v>
      </c>
      <c r="CP70" s="454">
        <v>3255</v>
      </c>
      <c r="CQ70" s="454">
        <v>40486</v>
      </c>
      <c r="CR70" s="1184">
        <v>69578</v>
      </c>
      <c r="CS70" s="227">
        <v>20400</v>
      </c>
      <c r="CT70" s="228">
        <v>59702</v>
      </c>
      <c r="CU70" s="662">
        <v>80102</v>
      </c>
      <c r="CV70" s="1624">
        <v>0</v>
      </c>
      <c r="CW70" s="1625">
        <v>0</v>
      </c>
      <c r="CX70" s="1628">
        <v>0</v>
      </c>
      <c r="CY70" s="227">
        <v>172005</v>
      </c>
      <c r="CZ70" s="228">
        <v>34127</v>
      </c>
      <c r="DA70" s="662">
        <v>206132</v>
      </c>
      <c r="DB70" s="227">
        <v>295599</v>
      </c>
      <c r="DC70" s="228">
        <v>0</v>
      </c>
      <c r="DD70" s="658">
        <v>295599</v>
      </c>
      <c r="DE70" s="227">
        <v>2460</v>
      </c>
      <c r="DF70" s="227">
        <v>0</v>
      </c>
      <c r="DG70" s="291">
        <v>6885004</v>
      </c>
      <c r="DH70" s="238">
        <v>17979</v>
      </c>
      <c r="DI70" s="238">
        <v>1138916</v>
      </c>
      <c r="DJ70" s="238">
        <v>1935386</v>
      </c>
      <c r="DK70" s="1606">
        <v>16370</v>
      </c>
      <c r="DL70" s="714">
        <v>82314</v>
      </c>
      <c r="DM70" s="229">
        <v>10075969</v>
      </c>
    </row>
    <row r="71" spans="1:117" ht="13.5" customHeight="1" x14ac:dyDescent="0.15">
      <c r="A71" s="1667"/>
      <c r="B71" s="1668"/>
      <c r="C71" s="158"/>
      <c r="D71" s="663" t="s">
        <v>412</v>
      </c>
      <c r="E71" s="664"/>
      <c r="F71" s="227">
        <v>0</v>
      </c>
      <c r="G71" s="228">
        <v>0</v>
      </c>
      <c r="H71" s="233">
        <v>0</v>
      </c>
      <c r="I71" s="227">
        <v>0</v>
      </c>
      <c r="J71" s="227">
        <v>0</v>
      </c>
      <c r="K71" s="228">
        <v>0</v>
      </c>
      <c r="L71" s="233">
        <v>0</v>
      </c>
      <c r="M71" s="227">
        <v>0</v>
      </c>
      <c r="N71" s="228">
        <v>0</v>
      </c>
      <c r="O71" s="233">
        <v>0</v>
      </c>
      <c r="P71" s="227">
        <v>0</v>
      </c>
      <c r="Q71" s="228">
        <v>0</v>
      </c>
      <c r="R71" s="228">
        <v>0</v>
      </c>
      <c r="S71" s="233">
        <v>0</v>
      </c>
      <c r="T71" s="227">
        <v>0</v>
      </c>
      <c r="U71" s="227">
        <v>0</v>
      </c>
      <c r="V71" s="1625">
        <v>0</v>
      </c>
      <c r="W71" s="1627">
        <v>0</v>
      </c>
      <c r="X71" s="1624">
        <v>0</v>
      </c>
      <c r="Y71" s="1624">
        <v>0</v>
      </c>
      <c r="Z71" s="228">
        <v>0</v>
      </c>
      <c r="AA71" s="228">
        <v>0</v>
      </c>
      <c r="AB71" s="233">
        <v>0</v>
      </c>
      <c r="AC71" s="227">
        <v>0</v>
      </c>
      <c r="AD71" s="228">
        <v>0</v>
      </c>
      <c r="AE71" s="228">
        <v>0</v>
      </c>
      <c r="AF71" s="709">
        <v>0</v>
      </c>
      <c r="AG71" s="233">
        <v>0</v>
      </c>
      <c r="AH71" s="1624">
        <v>233503</v>
      </c>
      <c r="AI71" s="1625">
        <v>0</v>
      </c>
      <c r="AJ71" s="1627">
        <v>233503</v>
      </c>
      <c r="AK71" s="227">
        <v>0</v>
      </c>
      <c r="AL71" s="227">
        <v>0</v>
      </c>
      <c r="AM71" s="227">
        <v>0</v>
      </c>
      <c r="AN71" s="1625">
        <v>68355</v>
      </c>
      <c r="AO71" s="233">
        <v>68355</v>
      </c>
      <c r="AP71" s="227">
        <v>0</v>
      </c>
      <c r="AQ71" s="228">
        <v>0</v>
      </c>
      <c r="AR71" s="233">
        <v>0</v>
      </c>
      <c r="AS71" s="227">
        <v>0</v>
      </c>
      <c r="AT71" s="227">
        <v>0</v>
      </c>
      <c r="AU71" s="228">
        <v>0</v>
      </c>
      <c r="AV71" s="233">
        <v>0</v>
      </c>
      <c r="AW71" s="236">
        <v>0</v>
      </c>
      <c r="AX71" s="227">
        <v>0</v>
      </c>
      <c r="AY71" s="228">
        <v>0</v>
      </c>
      <c r="AZ71" s="233">
        <v>0</v>
      </c>
      <c r="BA71" s="227">
        <v>0</v>
      </c>
      <c r="BB71" s="228">
        <v>0</v>
      </c>
      <c r="BC71" s="233">
        <v>0</v>
      </c>
      <c r="BD71" s="227">
        <v>0</v>
      </c>
      <c r="BE71" s="228">
        <v>0</v>
      </c>
      <c r="BF71" s="228">
        <v>0</v>
      </c>
      <c r="BG71" s="233">
        <v>0</v>
      </c>
      <c r="BH71" s="227">
        <v>0</v>
      </c>
      <c r="BI71" s="228">
        <v>0</v>
      </c>
      <c r="BJ71" s="233">
        <v>0</v>
      </c>
      <c r="BK71" s="227">
        <v>0</v>
      </c>
      <c r="BL71" s="709">
        <v>0</v>
      </c>
      <c r="BM71" s="228">
        <v>0</v>
      </c>
      <c r="BN71" s="233">
        <v>0</v>
      </c>
      <c r="BO71" s="227">
        <v>0</v>
      </c>
      <c r="BP71" s="228">
        <v>0</v>
      </c>
      <c r="BQ71" s="228">
        <v>0</v>
      </c>
      <c r="BR71" s="233">
        <v>0</v>
      </c>
      <c r="BS71" s="1624">
        <v>217752</v>
      </c>
      <c r="BT71" s="228">
        <v>0</v>
      </c>
      <c r="BU71" s="228">
        <v>0</v>
      </c>
      <c r="BV71" s="233">
        <v>217752</v>
      </c>
      <c r="BW71" s="227">
        <v>0</v>
      </c>
      <c r="BX71" s="228">
        <v>0</v>
      </c>
      <c r="BY71" s="233">
        <v>0</v>
      </c>
      <c r="BZ71" s="227">
        <v>0</v>
      </c>
      <c r="CA71" s="228">
        <v>0</v>
      </c>
      <c r="CB71" s="228">
        <v>0</v>
      </c>
      <c r="CC71" s="228">
        <v>0</v>
      </c>
      <c r="CD71" s="233">
        <v>0</v>
      </c>
      <c r="CE71" s="227">
        <v>0</v>
      </c>
      <c r="CF71" s="231">
        <v>0</v>
      </c>
      <c r="CG71" s="228">
        <v>0</v>
      </c>
      <c r="CH71" s="234">
        <v>0</v>
      </c>
      <c r="CI71" s="227">
        <v>0</v>
      </c>
      <c r="CJ71" s="228">
        <v>0</v>
      </c>
      <c r="CK71" s="233">
        <v>0</v>
      </c>
      <c r="CL71" s="227">
        <v>0</v>
      </c>
      <c r="CM71" s="228">
        <v>0</v>
      </c>
      <c r="CN71" s="233">
        <v>0</v>
      </c>
      <c r="CO71" s="566">
        <v>0</v>
      </c>
      <c r="CP71" s="454">
        <v>0</v>
      </c>
      <c r="CQ71" s="454">
        <v>0</v>
      </c>
      <c r="CR71" s="1179">
        <v>0</v>
      </c>
      <c r="CS71" s="227">
        <v>0</v>
      </c>
      <c r="CT71" s="228">
        <v>0</v>
      </c>
      <c r="CU71" s="233">
        <v>0</v>
      </c>
      <c r="CV71" s="1624">
        <v>222026</v>
      </c>
      <c r="CW71" s="1625">
        <v>96973</v>
      </c>
      <c r="CX71" s="1627">
        <v>318999</v>
      </c>
      <c r="CY71" s="227">
        <v>0</v>
      </c>
      <c r="CZ71" s="228">
        <v>0</v>
      </c>
      <c r="DA71" s="233">
        <v>0</v>
      </c>
      <c r="DB71" s="227">
        <v>0</v>
      </c>
      <c r="DC71" s="228">
        <v>0</v>
      </c>
      <c r="DD71" s="233">
        <v>0</v>
      </c>
      <c r="DE71" s="227">
        <v>0</v>
      </c>
      <c r="DF71" s="227">
        <v>2040</v>
      </c>
      <c r="DG71" s="291">
        <v>675321</v>
      </c>
      <c r="DH71" s="238">
        <v>0</v>
      </c>
      <c r="DI71" s="238">
        <v>68355</v>
      </c>
      <c r="DJ71" s="238">
        <v>96973</v>
      </c>
      <c r="DK71" s="1606">
        <v>0</v>
      </c>
      <c r="DL71" s="714">
        <v>0</v>
      </c>
      <c r="DM71" s="229">
        <v>840649</v>
      </c>
    </row>
    <row r="72" spans="1:117" ht="13.5" customHeight="1" x14ac:dyDescent="0.15">
      <c r="A72" s="1667"/>
      <c r="B72" s="1668"/>
      <c r="C72" s="158"/>
      <c r="D72" s="716" t="s">
        <v>413</v>
      </c>
      <c r="E72" s="286" t="s">
        <v>414</v>
      </c>
      <c r="F72" s="227">
        <v>272652</v>
      </c>
      <c r="G72" s="228">
        <v>1000</v>
      </c>
      <c r="H72" s="658">
        <v>273652</v>
      </c>
      <c r="I72" s="227">
        <v>266827</v>
      </c>
      <c r="J72" s="227">
        <v>132715</v>
      </c>
      <c r="K72" s="228">
        <v>67410</v>
      </c>
      <c r="L72" s="658">
        <v>200125</v>
      </c>
      <c r="M72" s="227">
        <v>30965</v>
      </c>
      <c r="N72" s="228">
        <v>0</v>
      </c>
      <c r="O72" s="658">
        <v>30965</v>
      </c>
      <c r="P72" s="227">
        <v>10615</v>
      </c>
      <c r="Q72" s="228">
        <v>284380</v>
      </c>
      <c r="R72" s="228">
        <v>118326</v>
      </c>
      <c r="S72" s="658">
        <v>413321</v>
      </c>
      <c r="T72" s="227">
        <v>3123</v>
      </c>
      <c r="U72" s="227">
        <v>337918</v>
      </c>
      <c r="V72" s="1625">
        <v>15597</v>
      </c>
      <c r="W72" s="1626">
        <v>353515</v>
      </c>
      <c r="X72" s="1624">
        <v>34886</v>
      </c>
      <c r="Y72" s="1624">
        <v>33355</v>
      </c>
      <c r="Z72" s="228">
        <v>4981</v>
      </c>
      <c r="AA72" s="228">
        <v>13865</v>
      </c>
      <c r="AB72" s="658">
        <v>52201</v>
      </c>
      <c r="AC72" s="227">
        <v>214870</v>
      </c>
      <c r="AD72" s="228">
        <v>31446</v>
      </c>
      <c r="AE72" s="228">
        <v>183218</v>
      </c>
      <c r="AF72" s="709">
        <v>23682</v>
      </c>
      <c r="AG72" s="658">
        <v>453216</v>
      </c>
      <c r="AH72" s="1624">
        <v>0</v>
      </c>
      <c r="AI72" s="1625">
        <v>19581</v>
      </c>
      <c r="AJ72" s="1626">
        <v>19581</v>
      </c>
      <c r="AK72" s="227">
        <v>18713</v>
      </c>
      <c r="AL72" s="227">
        <v>89390</v>
      </c>
      <c r="AM72" s="227">
        <v>254124</v>
      </c>
      <c r="AN72" s="1625">
        <v>0</v>
      </c>
      <c r="AO72" s="658">
        <v>254124</v>
      </c>
      <c r="AP72" s="227">
        <v>712773</v>
      </c>
      <c r="AQ72" s="228">
        <v>2943</v>
      </c>
      <c r="AR72" s="658">
        <v>715716</v>
      </c>
      <c r="AS72" s="227">
        <v>26874</v>
      </c>
      <c r="AT72" s="227">
        <v>39217</v>
      </c>
      <c r="AU72" s="228">
        <v>923</v>
      </c>
      <c r="AV72" s="658">
        <v>40140</v>
      </c>
      <c r="AW72" s="236">
        <v>313590</v>
      </c>
      <c r="AX72" s="227">
        <v>111012</v>
      </c>
      <c r="AY72" s="228">
        <v>207329</v>
      </c>
      <c r="AZ72" s="658">
        <v>318341</v>
      </c>
      <c r="BA72" s="227">
        <v>43945</v>
      </c>
      <c r="BB72" s="228">
        <v>15928</v>
      </c>
      <c r="BC72" s="658">
        <v>59873</v>
      </c>
      <c r="BD72" s="227">
        <v>136070</v>
      </c>
      <c r="BE72" s="228">
        <v>0</v>
      </c>
      <c r="BF72" s="228">
        <v>66122</v>
      </c>
      <c r="BG72" s="658">
        <v>202192</v>
      </c>
      <c r="BH72" s="227">
        <v>77902</v>
      </c>
      <c r="BI72" s="228">
        <v>8603</v>
      </c>
      <c r="BJ72" s="658">
        <v>86505</v>
      </c>
      <c r="BK72" s="227">
        <v>90218</v>
      </c>
      <c r="BL72" s="709">
        <v>210107</v>
      </c>
      <c r="BM72" s="228">
        <v>172337</v>
      </c>
      <c r="BN72" s="233">
        <v>472662</v>
      </c>
      <c r="BO72" s="227">
        <v>9733</v>
      </c>
      <c r="BP72" s="228">
        <v>8445</v>
      </c>
      <c r="BQ72" s="228">
        <v>926</v>
      </c>
      <c r="BR72" s="233">
        <v>19104</v>
      </c>
      <c r="BS72" s="1624">
        <v>6064</v>
      </c>
      <c r="BT72" s="228">
        <v>28316</v>
      </c>
      <c r="BU72" s="228">
        <v>12844</v>
      </c>
      <c r="BV72" s="658">
        <v>47224</v>
      </c>
      <c r="BW72" s="227">
        <v>116965</v>
      </c>
      <c r="BX72" s="228">
        <v>1904</v>
      </c>
      <c r="BY72" s="658">
        <v>118869</v>
      </c>
      <c r="BZ72" s="227">
        <v>911</v>
      </c>
      <c r="CA72" s="228">
        <v>12175</v>
      </c>
      <c r="CB72" s="228">
        <v>10490</v>
      </c>
      <c r="CC72" s="228">
        <v>4409</v>
      </c>
      <c r="CD72" s="658">
        <v>27985</v>
      </c>
      <c r="CE72" s="227">
        <v>516</v>
      </c>
      <c r="CF72" s="231">
        <v>301767</v>
      </c>
      <c r="CG72" s="228">
        <v>146050</v>
      </c>
      <c r="CH72" s="234">
        <v>447817</v>
      </c>
      <c r="CI72" s="227">
        <v>57001</v>
      </c>
      <c r="CJ72" s="228">
        <v>31050</v>
      </c>
      <c r="CK72" s="658">
        <v>88051</v>
      </c>
      <c r="CL72" s="227">
        <v>8702</v>
      </c>
      <c r="CM72" s="228">
        <v>14711</v>
      </c>
      <c r="CN72" s="658">
        <v>23413</v>
      </c>
      <c r="CO72" s="566">
        <v>25837</v>
      </c>
      <c r="CP72" s="454">
        <v>3255</v>
      </c>
      <c r="CQ72" s="454">
        <v>40486</v>
      </c>
      <c r="CR72" s="612">
        <v>69578</v>
      </c>
      <c r="CS72" s="227">
        <v>20400</v>
      </c>
      <c r="CT72" s="228">
        <v>59702</v>
      </c>
      <c r="CU72" s="658">
        <v>80102</v>
      </c>
      <c r="CV72" s="1624">
        <v>0</v>
      </c>
      <c r="CW72" s="1625">
        <v>0</v>
      </c>
      <c r="CX72" s="1626">
        <v>0</v>
      </c>
      <c r="CY72" s="227">
        <v>148417</v>
      </c>
      <c r="CZ72" s="228">
        <v>28540</v>
      </c>
      <c r="DA72" s="658">
        <v>176957</v>
      </c>
      <c r="DB72" s="227">
        <v>154409</v>
      </c>
      <c r="DC72" s="228">
        <v>0</v>
      </c>
      <c r="DD72" s="233">
        <v>154409</v>
      </c>
      <c r="DE72" s="227">
        <v>1655</v>
      </c>
      <c r="DF72" s="227">
        <v>0</v>
      </c>
      <c r="DG72" s="291">
        <v>4104131</v>
      </c>
      <c r="DH72" s="238">
        <v>4981</v>
      </c>
      <c r="DI72" s="238">
        <v>722420</v>
      </c>
      <c r="DJ72" s="238">
        <v>1063164</v>
      </c>
      <c r="DK72" s="1606">
        <v>19581</v>
      </c>
      <c r="DL72" s="714">
        <v>40935</v>
      </c>
      <c r="DM72" s="229">
        <v>5955212</v>
      </c>
    </row>
    <row r="73" spans="1:117" ht="13.5" customHeight="1" x14ac:dyDescent="0.15">
      <c r="A73" s="1800"/>
      <c r="B73" s="1801"/>
      <c r="C73" s="172"/>
      <c r="D73" s="717"/>
      <c r="E73" s="292" t="s">
        <v>415</v>
      </c>
      <c r="F73" s="241">
        <v>0</v>
      </c>
      <c r="G73" s="242">
        <v>0</v>
      </c>
      <c r="H73" s="247">
        <v>0</v>
      </c>
      <c r="I73" s="241">
        <v>0</v>
      </c>
      <c r="J73" s="241">
        <v>0</v>
      </c>
      <c r="K73" s="242">
        <v>0</v>
      </c>
      <c r="L73" s="247">
        <v>0</v>
      </c>
      <c r="M73" s="241">
        <v>0</v>
      </c>
      <c r="N73" s="242">
        <v>0</v>
      </c>
      <c r="O73" s="247">
        <v>0</v>
      </c>
      <c r="P73" s="241">
        <v>0</v>
      </c>
      <c r="Q73" s="242">
        <v>0</v>
      </c>
      <c r="R73" s="242">
        <v>0</v>
      </c>
      <c r="S73" s="247">
        <v>0</v>
      </c>
      <c r="T73" s="241">
        <v>0</v>
      </c>
      <c r="U73" s="241">
        <v>0</v>
      </c>
      <c r="V73" s="1630">
        <v>0</v>
      </c>
      <c r="W73" s="1642">
        <v>0</v>
      </c>
      <c r="X73" s="1629">
        <v>0</v>
      </c>
      <c r="Y73" s="1629">
        <v>0</v>
      </c>
      <c r="Z73" s="242">
        <v>0</v>
      </c>
      <c r="AA73" s="242">
        <v>0</v>
      </c>
      <c r="AB73" s="247">
        <v>0</v>
      </c>
      <c r="AC73" s="241">
        <v>0</v>
      </c>
      <c r="AD73" s="242">
        <v>0</v>
      </c>
      <c r="AE73" s="242">
        <v>0</v>
      </c>
      <c r="AF73" s="710">
        <v>0</v>
      </c>
      <c r="AG73" s="247">
        <v>0</v>
      </c>
      <c r="AH73" s="1629">
        <v>99706</v>
      </c>
      <c r="AI73" s="1630">
        <v>0</v>
      </c>
      <c r="AJ73" s="1642">
        <v>99706</v>
      </c>
      <c r="AK73" s="241">
        <v>0</v>
      </c>
      <c r="AL73" s="241">
        <v>0</v>
      </c>
      <c r="AM73" s="241">
        <v>0</v>
      </c>
      <c r="AN73" s="1630">
        <v>63575</v>
      </c>
      <c r="AO73" s="247">
        <v>63575</v>
      </c>
      <c r="AP73" s="241">
        <v>0</v>
      </c>
      <c r="AQ73" s="242">
        <v>0</v>
      </c>
      <c r="AR73" s="247">
        <v>0</v>
      </c>
      <c r="AS73" s="241">
        <v>0</v>
      </c>
      <c r="AT73" s="241">
        <v>0</v>
      </c>
      <c r="AU73" s="242">
        <v>0</v>
      </c>
      <c r="AV73" s="247">
        <v>0</v>
      </c>
      <c r="AW73" s="250">
        <v>0</v>
      </c>
      <c r="AX73" s="241">
        <v>0</v>
      </c>
      <c r="AY73" s="242">
        <v>0</v>
      </c>
      <c r="AZ73" s="247">
        <v>0</v>
      </c>
      <c r="BA73" s="241">
        <v>0</v>
      </c>
      <c r="BB73" s="242">
        <v>0</v>
      </c>
      <c r="BC73" s="247">
        <v>0</v>
      </c>
      <c r="BD73" s="241">
        <v>0</v>
      </c>
      <c r="BE73" s="242">
        <v>0</v>
      </c>
      <c r="BF73" s="242">
        <v>0</v>
      </c>
      <c r="BG73" s="247">
        <v>0</v>
      </c>
      <c r="BH73" s="241">
        <v>0</v>
      </c>
      <c r="BI73" s="242">
        <v>0</v>
      </c>
      <c r="BJ73" s="247">
        <v>0</v>
      </c>
      <c r="BK73" s="241">
        <v>0</v>
      </c>
      <c r="BL73" s="710">
        <v>0</v>
      </c>
      <c r="BM73" s="242">
        <v>0</v>
      </c>
      <c r="BN73" s="706">
        <v>0</v>
      </c>
      <c r="BO73" s="241">
        <v>0</v>
      </c>
      <c r="BP73" s="242">
        <v>0</v>
      </c>
      <c r="BQ73" s="242">
        <v>0</v>
      </c>
      <c r="BR73" s="706">
        <v>0</v>
      </c>
      <c r="BS73" s="1629">
        <v>0</v>
      </c>
      <c r="BT73" s="242">
        <v>0</v>
      </c>
      <c r="BU73" s="242">
        <v>0</v>
      </c>
      <c r="BV73" s="247">
        <v>0</v>
      </c>
      <c r="BW73" s="241">
        <v>0</v>
      </c>
      <c r="BX73" s="242">
        <v>0</v>
      </c>
      <c r="BY73" s="247">
        <v>0</v>
      </c>
      <c r="BZ73" s="241">
        <v>0</v>
      </c>
      <c r="CA73" s="242">
        <v>0</v>
      </c>
      <c r="CB73" s="242">
        <v>0</v>
      </c>
      <c r="CC73" s="242">
        <v>0</v>
      </c>
      <c r="CD73" s="247">
        <v>0</v>
      </c>
      <c r="CE73" s="241">
        <v>0</v>
      </c>
      <c r="CF73" s="245">
        <v>0</v>
      </c>
      <c r="CG73" s="242">
        <v>0</v>
      </c>
      <c r="CH73" s="248">
        <v>0</v>
      </c>
      <c r="CI73" s="241">
        <v>0</v>
      </c>
      <c r="CJ73" s="242">
        <v>0</v>
      </c>
      <c r="CK73" s="247">
        <v>0</v>
      </c>
      <c r="CL73" s="241">
        <v>0</v>
      </c>
      <c r="CM73" s="242">
        <v>0</v>
      </c>
      <c r="CN73" s="247">
        <v>0</v>
      </c>
      <c r="CO73" s="577">
        <v>0</v>
      </c>
      <c r="CP73" s="466">
        <v>0</v>
      </c>
      <c r="CQ73" s="466">
        <v>0</v>
      </c>
      <c r="CR73" s="502">
        <v>0</v>
      </c>
      <c r="CS73" s="241">
        <v>0</v>
      </c>
      <c r="CT73" s="242">
        <v>0</v>
      </c>
      <c r="CU73" s="247">
        <v>0</v>
      </c>
      <c r="CV73" s="1629">
        <v>73116</v>
      </c>
      <c r="CW73" s="1630">
        <v>42530</v>
      </c>
      <c r="CX73" s="1642">
        <v>115646</v>
      </c>
      <c r="CY73" s="241">
        <v>0</v>
      </c>
      <c r="CZ73" s="242">
        <v>0</v>
      </c>
      <c r="DA73" s="247">
        <v>0</v>
      </c>
      <c r="DB73" s="241">
        <v>0</v>
      </c>
      <c r="DC73" s="242">
        <v>0</v>
      </c>
      <c r="DD73" s="706">
        <v>0</v>
      </c>
      <c r="DE73" s="241">
        <v>0</v>
      </c>
      <c r="DF73" s="241">
        <v>18146</v>
      </c>
      <c r="DG73" s="669">
        <v>190968</v>
      </c>
      <c r="DH73" s="670">
        <v>0</v>
      </c>
      <c r="DI73" s="670">
        <v>63575</v>
      </c>
      <c r="DJ73" s="670">
        <v>42530</v>
      </c>
      <c r="DK73" s="1607">
        <v>0</v>
      </c>
      <c r="DL73" s="715">
        <v>0</v>
      </c>
      <c r="DM73" s="293">
        <v>297073</v>
      </c>
    </row>
    <row r="74" spans="1:117" ht="13.5" customHeight="1" x14ac:dyDescent="0.15">
      <c r="A74" s="52" t="s">
        <v>416</v>
      </c>
      <c r="B74" s="53"/>
      <c r="C74" s="53"/>
      <c r="D74" s="53"/>
      <c r="E74" s="684"/>
      <c r="F74" s="672">
        <v>0</v>
      </c>
      <c r="G74" s="673">
        <v>0</v>
      </c>
      <c r="H74" s="674">
        <v>0</v>
      </c>
      <c r="I74" s="672">
        <v>0</v>
      </c>
      <c r="J74" s="672">
        <v>0</v>
      </c>
      <c r="K74" s="673">
        <v>0</v>
      </c>
      <c r="L74" s="674">
        <v>0</v>
      </c>
      <c r="M74" s="672">
        <v>0</v>
      </c>
      <c r="N74" s="673">
        <v>0</v>
      </c>
      <c r="O74" s="674">
        <v>0</v>
      </c>
      <c r="P74" s="672">
        <v>0</v>
      </c>
      <c r="Q74" s="673">
        <v>0</v>
      </c>
      <c r="R74" s="673">
        <v>0</v>
      </c>
      <c r="S74" s="674">
        <v>0</v>
      </c>
      <c r="T74" s="672">
        <v>0</v>
      </c>
      <c r="U74" s="672">
        <v>0</v>
      </c>
      <c r="V74" s="1633">
        <v>0</v>
      </c>
      <c r="W74" s="1634">
        <v>0</v>
      </c>
      <c r="X74" s="1632">
        <v>0</v>
      </c>
      <c r="Y74" s="1632">
        <v>0</v>
      </c>
      <c r="Z74" s="673">
        <v>0</v>
      </c>
      <c r="AA74" s="673">
        <v>0</v>
      </c>
      <c r="AB74" s="674">
        <v>0</v>
      </c>
      <c r="AC74" s="672">
        <v>0</v>
      </c>
      <c r="AD74" s="673">
        <v>0</v>
      </c>
      <c r="AE74" s="673">
        <v>0</v>
      </c>
      <c r="AF74" s="711">
        <v>0</v>
      </c>
      <c r="AG74" s="674">
        <v>0</v>
      </c>
      <c r="AH74" s="1632">
        <v>0</v>
      </c>
      <c r="AI74" s="1633">
        <v>0</v>
      </c>
      <c r="AJ74" s="1634">
        <v>0</v>
      </c>
      <c r="AK74" s="672">
        <v>0</v>
      </c>
      <c r="AL74" s="672">
        <v>0</v>
      </c>
      <c r="AM74" s="672">
        <v>0</v>
      </c>
      <c r="AN74" s="1633">
        <v>0</v>
      </c>
      <c r="AO74" s="674">
        <v>0</v>
      </c>
      <c r="AP74" s="672">
        <v>0</v>
      </c>
      <c r="AQ74" s="673">
        <v>0</v>
      </c>
      <c r="AR74" s="674">
        <v>0</v>
      </c>
      <c r="AS74" s="672">
        <v>0</v>
      </c>
      <c r="AT74" s="672">
        <v>0</v>
      </c>
      <c r="AU74" s="673">
        <v>0</v>
      </c>
      <c r="AV74" s="674">
        <v>0</v>
      </c>
      <c r="AW74" s="675">
        <v>0</v>
      </c>
      <c r="AX74" s="672">
        <v>0</v>
      </c>
      <c r="AY74" s="673">
        <v>0</v>
      </c>
      <c r="AZ74" s="674">
        <v>0</v>
      </c>
      <c r="BA74" s="672">
        <v>0</v>
      </c>
      <c r="BB74" s="673">
        <v>0</v>
      </c>
      <c r="BC74" s="674">
        <v>0</v>
      </c>
      <c r="BD74" s="672">
        <v>0</v>
      </c>
      <c r="BE74" s="673">
        <v>0</v>
      </c>
      <c r="BF74" s="673">
        <v>0</v>
      </c>
      <c r="BG74" s="674">
        <v>0</v>
      </c>
      <c r="BH74" s="672">
        <v>0</v>
      </c>
      <c r="BI74" s="673">
        <v>0</v>
      </c>
      <c r="BJ74" s="674">
        <v>0</v>
      </c>
      <c r="BK74" s="672">
        <v>0</v>
      </c>
      <c r="BL74" s="711">
        <v>0</v>
      </c>
      <c r="BM74" s="673">
        <v>0</v>
      </c>
      <c r="BN74" s="139">
        <v>0</v>
      </c>
      <c r="BO74" s="672">
        <v>0</v>
      </c>
      <c r="BP74" s="673">
        <v>0</v>
      </c>
      <c r="BQ74" s="673">
        <v>0</v>
      </c>
      <c r="BR74" s="139">
        <v>0</v>
      </c>
      <c r="BS74" s="1632">
        <v>0</v>
      </c>
      <c r="BT74" s="673">
        <v>0</v>
      </c>
      <c r="BU74" s="673">
        <v>0</v>
      </c>
      <c r="BV74" s="674">
        <v>0</v>
      </c>
      <c r="BW74" s="672">
        <v>0</v>
      </c>
      <c r="BX74" s="673">
        <v>0</v>
      </c>
      <c r="BY74" s="674">
        <v>0</v>
      </c>
      <c r="BZ74" s="672">
        <v>0</v>
      </c>
      <c r="CA74" s="673">
        <v>0</v>
      </c>
      <c r="CB74" s="673">
        <v>0</v>
      </c>
      <c r="CC74" s="673">
        <v>0</v>
      </c>
      <c r="CD74" s="674">
        <v>0</v>
      </c>
      <c r="CE74" s="672">
        <v>0</v>
      </c>
      <c r="CF74" s="676">
        <v>0</v>
      </c>
      <c r="CG74" s="673">
        <v>0</v>
      </c>
      <c r="CH74" s="674">
        <v>0</v>
      </c>
      <c r="CI74" s="672">
        <v>0</v>
      </c>
      <c r="CJ74" s="673">
        <v>0</v>
      </c>
      <c r="CK74" s="674">
        <v>0</v>
      </c>
      <c r="CL74" s="672">
        <v>0</v>
      </c>
      <c r="CM74" s="673">
        <v>0</v>
      </c>
      <c r="CN74" s="674">
        <v>0</v>
      </c>
      <c r="CO74" s="607">
        <v>0</v>
      </c>
      <c r="CP74" s="510">
        <v>0</v>
      </c>
      <c r="CQ74" s="510">
        <v>0</v>
      </c>
      <c r="CR74" s="608">
        <v>0</v>
      </c>
      <c r="CS74" s="672">
        <v>0</v>
      </c>
      <c r="CT74" s="673">
        <v>0</v>
      </c>
      <c r="CU74" s="674">
        <v>0</v>
      </c>
      <c r="CV74" s="1632">
        <v>0</v>
      </c>
      <c r="CW74" s="1633">
        <v>0</v>
      </c>
      <c r="CX74" s="1634">
        <v>0</v>
      </c>
      <c r="CY74" s="672">
        <v>0</v>
      </c>
      <c r="CZ74" s="673">
        <v>0</v>
      </c>
      <c r="DA74" s="674">
        <v>0</v>
      </c>
      <c r="DB74" s="672">
        <v>0</v>
      </c>
      <c r="DC74" s="673">
        <v>0</v>
      </c>
      <c r="DD74" s="139">
        <v>0</v>
      </c>
      <c r="DE74" s="672">
        <v>0</v>
      </c>
      <c r="DF74" s="672">
        <v>0</v>
      </c>
      <c r="DG74" s="280">
        <v>0</v>
      </c>
      <c r="DH74" s="209">
        <v>0</v>
      </c>
      <c r="DI74" s="209">
        <v>0</v>
      </c>
      <c r="DJ74" s="209">
        <v>0</v>
      </c>
      <c r="DK74" s="1608">
        <v>0</v>
      </c>
      <c r="DL74" s="712">
        <v>0</v>
      </c>
      <c r="DM74" s="211">
        <v>0</v>
      </c>
    </row>
    <row r="75" spans="1:117" ht="13.5" customHeight="1" thickBot="1" x14ac:dyDescent="0.2">
      <c r="A75" s="718" t="s">
        <v>417</v>
      </c>
      <c r="B75" s="719"/>
      <c r="C75" s="719"/>
      <c r="D75" s="719"/>
      <c r="E75" s="720"/>
      <c r="F75" s="258">
        <v>29691606</v>
      </c>
      <c r="G75" s="259">
        <v>837978</v>
      </c>
      <c r="H75" s="265">
        <v>30529584</v>
      </c>
      <c r="I75" s="258">
        <v>9545971</v>
      </c>
      <c r="J75" s="258">
        <v>12019213</v>
      </c>
      <c r="K75" s="259">
        <v>738005</v>
      </c>
      <c r="L75" s="265">
        <v>12757218</v>
      </c>
      <c r="M75" s="258">
        <v>8784778</v>
      </c>
      <c r="N75" s="259">
        <v>143981</v>
      </c>
      <c r="O75" s="265">
        <v>8928759</v>
      </c>
      <c r="P75" s="258">
        <v>5175723</v>
      </c>
      <c r="Q75" s="259">
        <v>640729</v>
      </c>
      <c r="R75" s="259">
        <v>912198</v>
      </c>
      <c r="S75" s="265">
        <v>6728650</v>
      </c>
      <c r="T75" s="258">
        <v>3343751</v>
      </c>
      <c r="U75" s="258">
        <v>2302084</v>
      </c>
      <c r="V75" s="1646">
        <v>45624</v>
      </c>
      <c r="W75" s="1647">
        <v>2347708</v>
      </c>
      <c r="X75" s="1645">
        <v>852688</v>
      </c>
      <c r="Y75" s="1645">
        <v>1104983</v>
      </c>
      <c r="Z75" s="259">
        <v>240257</v>
      </c>
      <c r="AA75" s="259">
        <v>971346</v>
      </c>
      <c r="AB75" s="265">
        <v>2316586</v>
      </c>
      <c r="AC75" s="258">
        <v>3487284</v>
      </c>
      <c r="AD75" s="259">
        <v>436563</v>
      </c>
      <c r="AE75" s="259">
        <v>1479191</v>
      </c>
      <c r="AF75" s="721">
        <v>61853</v>
      </c>
      <c r="AG75" s="265">
        <v>5464891</v>
      </c>
      <c r="AH75" s="1645">
        <v>920390</v>
      </c>
      <c r="AI75" s="1646">
        <v>108766</v>
      </c>
      <c r="AJ75" s="1647">
        <v>1029156</v>
      </c>
      <c r="AK75" s="258">
        <v>2531470</v>
      </c>
      <c r="AL75" s="258">
        <v>5910818</v>
      </c>
      <c r="AM75" s="258">
        <v>24203610</v>
      </c>
      <c r="AN75" s="1646">
        <v>6439183</v>
      </c>
      <c r="AO75" s="265">
        <v>30642793</v>
      </c>
      <c r="AP75" s="258">
        <v>2375950</v>
      </c>
      <c r="AQ75" s="259">
        <v>13013</v>
      </c>
      <c r="AR75" s="265">
        <v>2388963</v>
      </c>
      <c r="AS75" s="258">
        <v>4027062</v>
      </c>
      <c r="AT75" s="258">
        <v>837508</v>
      </c>
      <c r="AU75" s="259">
        <v>162245</v>
      </c>
      <c r="AV75" s="265">
        <v>999753</v>
      </c>
      <c r="AW75" s="268">
        <v>9262393</v>
      </c>
      <c r="AX75" s="258">
        <v>1006475</v>
      </c>
      <c r="AY75" s="259">
        <v>2248905</v>
      </c>
      <c r="AZ75" s="265">
        <v>3255380</v>
      </c>
      <c r="BA75" s="258">
        <v>1463342</v>
      </c>
      <c r="BB75" s="259">
        <v>274692</v>
      </c>
      <c r="BC75" s="265">
        <v>1738034</v>
      </c>
      <c r="BD75" s="258">
        <v>5205393</v>
      </c>
      <c r="BE75" s="259">
        <v>0</v>
      </c>
      <c r="BF75" s="259">
        <v>1095919</v>
      </c>
      <c r="BG75" s="265">
        <v>6301312</v>
      </c>
      <c r="BH75" s="258">
        <v>2450724</v>
      </c>
      <c r="BI75" s="259">
        <v>571950</v>
      </c>
      <c r="BJ75" s="265">
        <v>3022674</v>
      </c>
      <c r="BK75" s="258">
        <v>1619341</v>
      </c>
      <c r="BL75" s="721">
        <v>345914</v>
      </c>
      <c r="BM75" s="259">
        <v>1310851</v>
      </c>
      <c r="BN75" s="698">
        <v>3276106</v>
      </c>
      <c r="BO75" s="258">
        <v>845475</v>
      </c>
      <c r="BP75" s="259">
        <v>1078839</v>
      </c>
      <c r="BQ75" s="259">
        <v>940338</v>
      </c>
      <c r="BR75" s="698">
        <v>2864652</v>
      </c>
      <c r="BS75" s="1645">
        <v>869356</v>
      </c>
      <c r="BT75" s="259">
        <v>1043272</v>
      </c>
      <c r="BU75" s="259">
        <v>119668</v>
      </c>
      <c r="BV75" s="265">
        <v>2032296</v>
      </c>
      <c r="BW75" s="258">
        <v>2175248</v>
      </c>
      <c r="BX75" s="259">
        <v>25581</v>
      </c>
      <c r="BY75" s="265">
        <v>2200829</v>
      </c>
      <c r="BZ75" s="258">
        <v>1277121</v>
      </c>
      <c r="CA75" s="259">
        <v>964662</v>
      </c>
      <c r="CB75" s="259">
        <v>528915</v>
      </c>
      <c r="CC75" s="259">
        <v>202280</v>
      </c>
      <c r="CD75" s="265">
        <v>2972978</v>
      </c>
      <c r="CE75" s="258">
        <v>187522</v>
      </c>
      <c r="CF75" s="262">
        <v>7091841</v>
      </c>
      <c r="CG75" s="259">
        <v>583674</v>
      </c>
      <c r="CH75" s="265">
        <v>7675515</v>
      </c>
      <c r="CI75" s="258">
        <v>2121622</v>
      </c>
      <c r="CJ75" s="259">
        <v>518009</v>
      </c>
      <c r="CK75" s="265">
        <v>2639631</v>
      </c>
      <c r="CL75" s="258">
        <v>695472</v>
      </c>
      <c r="CM75" s="259">
        <v>417764</v>
      </c>
      <c r="CN75" s="265">
        <v>1113236</v>
      </c>
      <c r="CO75" s="643">
        <v>1354916</v>
      </c>
      <c r="CP75" s="644">
        <v>673647</v>
      </c>
      <c r="CQ75" s="644">
        <v>859626</v>
      </c>
      <c r="CR75" s="1149">
        <v>2888189</v>
      </c>
      <c r="CS75" s="258">
        <v>4049491</v>
      </c>
      <c r="CT75" s="259">
        <v>1067495</v>
      </c>
      <c r="CU75" s="265">
        <v>5116986</v>
      </c>
      <c r="CV75" s="1645">
        <v>518067</v>
      </c>
      <c r="CW75" s="1646">
        <v>506224</v>
      </c>
      <c r="CX75" s="1647">
        <v>1024291</v>
      </c>
      <c r="CY75" s="258">
        <v>3909222</v>
      </c>
      <c r="CZ75" s="259">
        <v>232609</v>
      </c>
      <c r="DA75" s="265">
        <v>4141831</v>
      </c>
      <c r="DB75" s="258">
        <v>13199184</v>
      </c>
      <c r="DC75" s="259">
        <v>294585</v>
      </c>
      <c r="DD75" s="698">
        <v>13493769</v>
      </c>
      <c r="DE75" s="258">
        <v>14348390</v>
      </c>
      <c r="DF75" s="258">
        <v>1510657</v>
      </c>
      <c r="DG75" s="349">
        <v>192276141</v>
      </c>
      <c r="DH75" s="350">
        <v>240257</v>
      </c>
      <c r="DI75" s="350">
        <v>14790134</v>
      </c>
      <c r="DJ75" s="350">
        <v>13613393</v>
      </c>
      <c r="DK75" s="1612">
        <v>108766</v>
      </c>
      <c r="DL75" s="722">
        <v>383801</v>
      </c>
      <c r="DM75" s="351">
        <v>221412492</v>
      </c>
    </row>
    <row r="76" spans="1:117" ht="13.5" customHeight="1" x14ac:dyDescent="0.15">
      <c r="A76" s="723" t="s">
        <v>418</v>
      </c>
      <c r="B76" s="724"/>
      <c r="C76" s="724"/>
      <c r="D76" s="724"/>
      <c r="E76" s="725"/>
      <c r="F76" s="648">
        <v>151871566</v>
      </c>
      <c r="G76" s="649">
        <v>1535774</v>
      </c>
      <c r="H76" s="650">
        <v>153407340</v>
      </c>
      <c r="I76" s="648">
        <v>43601152</v>
      </c>
      <c r="J76" s="648">
        <v>52030813</v>
      </c>
      <c r="K76" s="649">
        <v>3369868</v>
      </c>
      <c r="L76" s="650">
        <v>55400681</v>
      </c>
      <c r="M76" s="648">
        <v>36554255</v>
      </c>
      <c r="N76" s="649">
        <v>2575028</v>
      </c>
      <c r="O76" s="650">
        <v>39129283</v>
      </c>
      <c r="P76" s="648">
        <v>20520079</v>
      </c>
      <c r="Q76" s="649">
        <v>9016105</v>
      </c>
      <c r="R76" s="649">
        <v>5152889</v>
      </c>
      <c r="S76" s="650">
        <v>34689073</v>
      </c>
      <c r="T76" s="648">
        <v>15797226</v>
      </c>
      <c r="U76" s="648">
        <v>31355833</v>
      </c>
      <c r="V76" s="1619">
        <v>599499</v>
      </c>
      <c r="W76" s="1620">
        <v>31955332</v>
      </c>
      <c r="X76" s="1618">
        <v>12661024</v>
      </c>
      <c r="Y76" s="1618">
        <v>23235159</v>
      </c>
      <c r="Z76" s="649">
        <v>1490458</v>
      </c>
      <c r="AA76" s="649">
        <v>4579090</v>
      </c>
      <c r="AB76" s="650">
        <v>29304707</v>
      </c>
      <c r="AC76" s="648">
        <v>14327487</v>
      </c>
      <c r="AD76" s="649">
        <v>3878699</v>
      </c>
      <c r="AE76" s="649">
        <v>7519998</v>
      </c>
      <c r="AF76" s="649">
        <v>1279141</v>
      </c>
      <c r="AG76" s="650">
        <v>27005325</v>
      </c>
      <c r="AH76" s="1618">
        <v>7942790</v>
      </c>
      <c r="AI76" s="1619">
        <v>942649</v>
      </c>
      <c r="AJ76" s="1620">
        <v>8885439</v>
      </c>
      <c r="AK76" s="648">
        <v>30083270</v>
      </c>
      <c r="AL76" s="648">
        <v>24586579</v>
      </c>
      <c r="AM76" s="648">
        <v>140385275</v>
      </c>
      <c r="AN76" s="1619">
        <v>30783157</v>
      </c>
      <c r="AO76" s="650">
        <v>171168432</v>
      </c>
      <c r="AP76" s="648">
        <v>54616842</v>
      </c>
      <c r="AQ76" s="649">
        <v>311539</v>
      </c>
      <c r="AR76" s="650">
        <v>54928381</v>
      </c>
      <c r="AS76" s="648">
        <v>21639046</v>
      </c>
      <c r="AT76" s="648">
        <v>16530636</v>
      </c>
      <c r="AU76" s="649">
        <v>1514887</v>
      </c>
      <c r="AV76" s="650">
        <v>18045523</v>
      </c>
      <c r="AW76" s="651">
        <v>28989559</v>
      </c>
      <c r="AX76" s="648">
        <v>10314032</v>
      </c>
      <c r="AY76" s="649">
        <v>12103091</v>
      </c>
      <c r="AZ76" s="650">
        <v>22417123</v>
      </c>
      <c r="BA76" s="648">
        <v>20359458</v>
      </c>
      <c r="BB76" s="649">
        <v>9264009</v>
      </c>
      <c r="BC76" s="650">
        <v>29623467</v>
      </c>
      <c r="BD76" s="648">
        <v>22690537</v>
      </c>
      <c r="BE76" s="649">
        <v>1322672</v>
      </c>
      <c r="BF76" s="649">
        <v>13209431</v>
      </c>
      <c r="BG76" s="650">
        <v>37222640</v>
      </c>
      <c r="BH76" s="648">
        <v>13493079</v>
      </c>
      <c r="BI76" s="649">
        <v>4575086</v>
      </c>
      <c r="BJ76" s="650">
        <v>18068165</v>
      </c>
      <c r="BK76" s="648">
        <v>7699631</v>
      </c>
      <c r="BL76" s="649">
        <v>15431724</v>
      </c>
      <c r="BM76" s="649">
        <v>8740752</v>
      </c>
      <c r="BN76" s="652">
        <v>31872107</v>
      </c>
      <c r="BO76" s="648">
        <v>6175079</v>
      </c>
      <c r="BP76" s="649">
        <v>6188477</v>
      </c>
      <c r="BQ76" s="649">
        <v>6527092</v>
      </c>
      <c r="BR76" s="652">
        <v>18890648</v>
      </c>
      <c r="BS76" s="1618">
        <v>7246953</v>
      </c>
      <c r="BT76" s="649">
        <v>6177607</v>
      </c>
      <c r="BU76" s="649">
        <v>768675</v>
      </c>
      <c r="BV76" s="650">
        <v>14193235</v>
      </c>
      <c r="BW76" s="648">
        <v>30161315</v>
      </c>
      <c r="BX76" s="649">
        <v>337253</v>
      </c>
      <c r="BY76" s="650">
        <v>30498568</v>
      </c>
      <c r="BZ76" s="648">
        <v>4089039</v>
      </c>
      <c r="CA76" s="649">
        <v>5178391</v>
      </c>
      <c r="CB76" s="649">
        <v>2808313</v>
      </c>
      <c r="CC76" s="649">
        <v>939016</v>
      </c>
      <c r="CD76" s="650">
        <v>13014759</v>
      </c>
      <c r="CE76" s="648">
        <v>6294999</v>
      </c>
      <c r="CF76" s="653">
        <v>22726835</v>
      </c>
      <c r="CG76" s="649">
        <v>5612859</v>
      </c>
      <c r="CH76" s="650">
        <v>28339694</v>
      </c>
      <c r="CI76" s="648">
        <v>15669189</v>
      </c>
      <c r="CJ76" s="649">
        <v>5578776</v>
      </c>
      <c r="CK76" s="650">
        <v>21247965</v>
      </c>
      <c r="CL76" s="648">
        <v>8621076</v>
      </c>
      <c r="CM76" s="649">
        <v>4595783</v>
      </c>
      <c r="CN76" s="650">
        <v>13216859</v>
      </c>
      <c r="CO76" s="2011">
        <v>8395598</v>
      </c>
      <c r="CP76" s="2012">
        <v>5983127</v>
      </c>
      <c r="CQ76" s="2012">
        <v>5677578</v>
      </c>
      <c r="CR76" s="2031">
        <v>20056303</v>
      </c>
      <c r="CS76" s="648">
        <v>12769171</v>
      </c>
      <c r="CT76" s="649">
        <v>6703714</v>
      </c>
      <c r="CU76" s="650">
        <v>19472885</v>
      </c>
      <c r="CV76" s="1618">
        <v>11079166</v>
      </c>
      <c r="CW76" s="1619">
        <v>4816097</v>
      </c>
      <c r="CX76" s="1620">
        <v>15895263</v>
      </c>
      <c r="CY76" s="648">
        <v>21160400</v>
      </c>
      <c r="CZ76" s="649">
        <v>2848893</v>
      </c>
      <c r="DA76" s="650">
        <v>24009293</v>
      </c>
      <c r="DB76" s="648">
        <v>59757750</v>
      </c>
      <c r="DC76" s="649">
        <v>5768834</v>
      </c>
      <c r="DD76" s="652">
        <v>65526584</v>
      </c>
      <c r="DE76" s="648">
        <v>35076334</v>
      </c>
      <c r="DF76" s="648">
        <v>12336967</v>
      </c>
      <c r="DG76" s="726">
        <v>1062845199</v>
      </c>
      <c r="DH76" s="727">
        <v>1490458</v>
      </c>
      <c r="DI76" s="727">
        <v>108538224</v>
      </c>
      <c r="DJ76" s="727">
        <v>101747868</v>
      </c>
      <c r="DK76" s="1613">
        <v>942649</v>
      </c>
      <c r="DL76" s="727">
        <v>2986832</v>
      </c>
      <c r="DM76" s="728">
        <v>1278551230</v>
      </c>
    </row>
    <row r="77" spans="1:117" ht="13.5" customHeight="1" x14ac:dyDescent="0.15">
      <c r="A77" s="52" t="s">
        <v>419</v>
      </c>
      <c r="B77" s="53"/>
      <c r="C77" s="53"/>
      <c r="D77" s="53"/>
      <c r="E77" s="684"/>
      <c r="F77" s="672">
        <v>0</v>
      </c>
      <c r="G77" s="673">
        <v>0</v>
      </c>
      <c r="H77" s="674">
        <v>0</v>
      </c>
      <c r="I77" s="672">
        <v>0</v>
      </c>
      <c r="J77" s="672">
        <v>0</v>
      </c>
      <c r="K77" s="673">
        <v>0</v>
      </c>
      <c r="L77" s="674">
        <v>0</v>
      </c>
      <c r="M77" s="672">
        <v>0</v>
      </c>
      <c r="N77" s="673">
        <v>0</v>
      </c>
      <c r="O77" s="674">
        <v>0</v>
      </c>
      <c r="P77" s="672">
        <v>0</v>
      </c>
      <c r="Q77" s="673">
        <v>0</v>
      </c>
      <c r="R77" s="673">
        <v>0</v>
      </c>
      <c r="S77" s="674">
        <v>0</v>
      </c>
      <c r="T77" s="672">
        <v>0</v>
      </c>
      <c r="U77" s="672">
        <v>0</v>
      </c>
      <c r="V77" s="1633">
        <v>0</v>
      </c>
      <c r="W77" s="1634">
        <v>0</v>
      </c>
      <c r="X77" s="1632">
        <v>0</v>
      </c>
      <c r="Y77" s="1632">
        <v>0</v>
      </c>
      <c r="Z77" s="673">
        <v>0</v>
      </c>
      <c r="AA77" s="673">
        <v>0</v>
      </c>
      <c r="AB77" s="674">
        <v>0</v>
      </c>
      <c r="AC77" s="672">
        <v>0</v>
      </c>
      <c r="AD77" s="673">
        <v>0</v>
      </c>
      <c r="AE77" s="673">
        <v>0</v>
      </c>
      <c r="AF77" s="673">
        <v>0</v>
      </c>
      <c r="AG77" s="674">
        <v>0</v>
      </c>
      <c r="AH77" s="1632">
        <v>0</v>
      </c>
      <c r="AI77" s="1633">
        <v>0</v>
      </c>
      <c r="AJ77" s="1634">
        <v>0</v>
      </c>
      <c r="AK77" s="672">
        <v>0</v>
      </c>
      <c r="AL77" s="672">
        <v>0</v>
      </c>
      <c r="AM77" s="672">
        <v>0</v>
      </c>
      <c r="AN77" s="1633">
        <v>0</v>
      </c>
      <c r="AO77" s="674">
        <v>0</v>
      </c>
      <c r="AP77" s="672">
        <v>0</v>
      </c>
      <c r="AQ77" s="673">
        <v>0</v>
      </c>
      <c r="AR77" s="674">
        <v>0</v>
      </c>
      <c r="AS77" s="672">
        <v>0</v>
      </c>
      <c r="AT77" s="672">
        <v>0</v>
      </c>
      <c r="AU77" s="673">
        <v>0</v>
      </c>
      <c r="AV77" s="674">
        <v>0</v>
      </c>
      <c r="AW77" s="675">
        <v>0</v>
      </c>
      <c r="AX77" s="672">
        <v>0</v>
      </c>
      <c r="AY77" s="673">
        <v>0</v>
      </c>
      <c r="AZ77" s="674">
        <v>0</v>
      </c>
      <c r="BA77" s="672">
        <v>0</v>
      </c>
      <c r="BB77" s="673">
        <v>0</v>
      </c>
      <c r="BC77" s="674">
        <v>0</v>
      </c>
      <c r="BD77" s="672">
        <v>0</v>
      </c>
      <c r="BE77" s="673">
        <v>0</v>
      </c>
      <c r="BF77" s="673">
        <v>0</v>
      </c>
      <c r="BG77" s="674">
        <v>0</v>
      </c>
      <c r="BH77" s="672">
        <v>0</v>
      </c>
      <c r="BI77" s="673">
        <v>0</v>
      </c>
      <c r="BJ77" s="674">
        <v>0</v>
      </c>
      <c r="BK77" s="672">
        <v>0</v>
      </c>
      <c r="BL77" s="673">
        <v>0</v>
      </c>
      <c r="BM77" s="673">
        <v>0</v>
      </c>
      <c r="BN77" s="139">
        <v>0</v>
      </c>
      <c r="BO77" s="672">
        <v>0</v>
      </c>
      <c r="BP77" s="673">
        <v>0</v>
      </c>
      <c r="BQ77" s="673">
        <v>0</v>
      </c>
      <c r="BR77" s="139">
        <v>0</v>
      </c>
      <c r="BS77" s="1632">
        <v>0</v>
      </c>
      <c r="BT77" s="673">
        <v>0</v>
      </c>
      <c r="BU77" s="673">
        <v>0</v>
      </c>
      <c r="BV77" s="674">
        <v>0</v>
      </c>
      <c r="BW77" s="672">
        <v>0</v>
      </c>
      <c r="BX77" s="673">
        <v>0</v>
      </c>
      <c r="BY77" s="674">
        <v>0</v>
      </c>
      <c r="BZ77" s="672">
        <v>0</v>
      </c>
      <c r="CA77" s="673">
        <v>0</v>
      </c>
      <c r="CB77" s="673">
        <v>0</v>
      </c>
      <c r="CC77" s="673">
        <v>0</v>
      </c>
      <c r="CD77" s="674">
        <v>0</v>
      </c>
      <c r="CE77" s="672">
        <v>0</v>
      </c>
      <c r="CF77" s="676">
        <v>0</v>
      </c>
      <c r="CG77" s="673">
        <v>0</v>
      </c>
      <c r="CH77" s="674">
        <v>0</v>
      </c>
      <c r="CI77" s="672">
        <v>0</v>
      </c>
      <c r="CJ77" s="673">
        <v>0</v>
      </c>
      <c r="CK77" s="674">
        <v>0</v>
      </c>
      <c r="CL77" s="672">
        <v>0</v>
      </c>
      <c r="CM77" s="673">
        <v>0</v>
      </c>
      <c r="CN77" s="674">
        <v>0</v>
      </c>
      <c r="CO77" s="607">
        <v>0</v>
      </c>
      <c r="CP77" s="510">
        <v>0</v>
      </c>
      <c r="CQ77" s="510">
        <v>0</v>
      </c>
      <c r="CR77" s="608">
        <v>0</v>
      </c>
      <c r="CS77" s="672">
        <v>0</v>
      </c>
      <c r="CT77" s="673">
        <v>0</v>
      </c>
      <c r="CU77" s="674">
        <v>0</v>
      </c>
      <c r="CV77" s="1632">
        <v>0</v>
      </c>
      <c r="CW77" s="1633">
        <v>0</v>
      </c>
      <c r="CX77" s="1634">
        <v>0</v>
      </c>
      <c r="CY77" s="672">
        <v>0</v>
      </c>
      <c r="CZ77" s="673">
        <v>0</v>
      </c>
      <c r="DA77" s="674">
        <v>0</v>
      </c>
      <c r="DB77" s="672">
        <v>0</v>
      </c>
      <c r="DC77" s="673">
        <v>0</v>
      </c>
      <c r="DD77" s="139">
        <v>0</v>
      </c>
      <c r="DE77" s="672">
        <v>0</v>
      </c>
      <c r="DF77" s="672">
        <v>0</v>
      </c>
      <c r="DG77" s="280">
        <v>0</v>
      </c>
      <c r="DH77" s="209">
        <v>0</v>
      </c>
      <c r="DI77" s="209">
        <v>0</v>
      </c>
      <c r="DJ77" s="209">
        <v>0</v>
      </c>
      <c r="DK77" s="1608">
        <v>0</v>
      </c>
      <c r="DL77" s="209">
        <v>0</v>
      </c>
      <c r="DM77" s="211">
        <v>0</v>
      </c>
    </row>
    <row r="78" spans="1:117" ht="13.5" customHeight="1" x14ac:dyDescent="0.15">
      <c r="A78" s="52" t="s">
        <v>420</v>
      </c>
      <c r="B78" s="53"/>
      <c r="C78" s="53"/>
      <c r="D78" s="53"/>
      <c r="E78" s="684"/>
      <c r="F78" s="672">
        <v>0</v>
      </c>
      <c r="G78" s="673">
        <v>0</v>
      </c>
      <c r="H78" s="674">
        <v>0</v>
      </c>
      <c r="I78" s="672">
        <v>0</v>
      </c>
      <c r="J78" s="672">
        <v>0</v>
      </c>
      <c r="K78" s="673">
        <v>0</v>
      </c>
      <c r="L78" s="674">
        <v>0</v>
      </c>
      <c r="M78" s="672">
        <v>0</v>
      </c>
      <c r="N78" s="673">
        <v>0</v>
      </c>
      <c r="O78" s="674">
        <v>0</v>
      </c>
      <c r="P78" s="672">
        <v>0</v>
      </c>
      <c r="Q78" s="673">
        <v>0</v>
      </c>
      <c r="R78" s="673">
        <v>0</v>
      </c>
      <c r="S78" s="674">
        <v>0</v>
      </c>
      <c r="T78" s="672">
        <v>0</v>
      </c>
      <c r="U78" s="672">
        <v>0</v>
      </c>
      <c r="V78" s="1633">
        <v>0</v>
      </c>
      <c r="W78" s="1634">
        <v>0</v>
      </c>
      <c r="X78" s="1632">
        <v>0</v>
      </c>
      <c r="Y78" s="1632">
        <v>0</v>
      </c>
      <c r="Z78" s="673">
        <v>0</v>
      </c>
      <c r="AA78" s="673">
        <v>0</v>
      </c>
      <c r="AB78" s="674">
        <v>0</v>
      </c>
      <c r="AC78" s="672">
        <v>0</v>
      </c>
      <c r="AD78" s="673">
        <v>0</v>
      </c>
      <c r="AE78" s="673">
        <v>0</v>
      </c>
      <c r="AF78" s="673">
        <v>0</v>
      </c>
      <c r="AG78" s="674">
        <v>0</v>
      </c>
      <c r="AH78" s="1632">
        <v>0</v>
      </c>
      <c r="AI78" s="1633">
        <v>0</v>
      </c>
      <c r="AJ78" s="1634">
        <v>0</v>
      </c>
      <c r="AK78" s="672">
        <v>0</v>
      </c>
      <c r="AL78" s="672">
        <v>0</v>
      </c>
      <c r="AM78" s="672">
        <v>0</v>
      </c>
      <c r="AN78" s="1633">
        <v>0</v>
      </c>
      <c r="AO78" s="674">
        <v>0</v>
      </c>
      <c r="AP78" s="672">
        <v>0</v>
      </c>
      <c r="AQ78" s="673">
        <v>0</v>
      </c>
      <c r="AR78" s="674">
        <v>0</v>
      </c>
      <c r="AS78" s="672">
        <v>0</v>
      </c>
      <c r="AT78" s="672">
        <v>0</v>
      </c>
      <c r="AU78" s="673">
        <v>0</v>
      </c>
      <c r="AV78" s="674">
        <v>0</v>
      </c>
      <c r="AW78" s="675">
        <v>0</v>
      </c>
      <c r="AX78" s="672">
        <v>0</v>
      </c>
      <c r="AY78" s="673">
        <v>0</v>
      </c>
      <c r="AZ78" s="674">
        <v>0</v>
      </c>
      <c r="BA78" s="672">
        <v>0</v>
      </c>
      <c r="BB78" s="673">
        <v>0</v>
      </c>
      <c r="BC78" s="674">
        <v>0</v>
      </c>
      <c r="BD78" s="672">
        <v>0</v>
      </c>
      <c r="BE78" s="673">
        <v>0</v>
      </c>
      <c r="BF78" s="673">
        <v>0</v>
      </c>
      <c r="BG78" s="674">
        <v>0</v>
      </c>
      <c r="BH78" s="672">
        <v>0</v>
      </c>
      <c r="BI78" s="673">
        <v>0</v>
      </c>
      <c r="BJ78" s="674">
        <v>0</v>
      </c>
      <c r="BK78" s="672">
        <v>0</v>
      </c>
      <c r="BL78" s="673">
        <v>0</v>
      </c>
      <c r="BM78" s="673">
        <v>0</v>
      </c>
      <c r="BN78" s="139">
        <v>0</v>
      </c>
      <c r="BO78" s="672">
        <v>0</v>
      </c>
      <c r="BP78" s="673">
        <v>0</v>
      </c>
      <c r="BQ78" s="673">
        <v>0</v>
      </c>
      <c r="BR78" s="139">
        <v>0</v>
      </c>
      <c r="BS78" s="1632">
        <v>0</v>
      </c>
      <c r="BT78" s="673">
        <v>0</v>
      </c>
      <c r="BU78" s="673">
        <v>0</v>
      </c>
      <c r="BV78" s="674">
        <v>0</v>
      </c>
      <c r="BW78" s="672">
        <v>0</v>
      </c>
      <c r="BX78" s="673">
        <v>0</v>
      </c>
      <c r="BY78" s="674">
        <v>0</v>
      </c>
      <c r="BZ78" s="672">
        <v>0</v>
      </c>
      <c r="CA78" s="673">
        <v>0</v>
      </c>
      <c r="CB78" s="673">
        <v>0</v>
      </c>
      <c r="CC78" s="673">
        <v>0</v>
      </c>
      <c r="CD78" s="674">
        <v>0</v>
      </c>
      <c r="CE78" s="672">
        <v>0</v>
      </c>
      <c r="CF78" s="676">
        <v>0</v>
      </c>
      <c r="CG78" s="673">
        <v>0</v>
      </c>
      <c r="CH78" s="674">
        <v>0</v>
      </c>
      <c r="CI78" s="672">
        <v>0</v>
      </c>
      <c r="CJ78" s="673">
        <v>0</v>
      </c>
      <c r="CK78" s="674">
        <v>0</v>
      </c>
      <c r="CL78" s="672">
        <v>0</v>
      </c>
      <c r="CM78" s="673">
        <v>0</v>
      </c>
      <c r="CN78" s="674">
        <v>0</v>
      </c>
      <c r="CO78" s="607">
        <v>0</v>
      </c>
      <c r="CP78" s="510">
        <v>0</v>
      </c>
      <c r="CQ78" s="510">
        <v>0</v>
      </c>
      <c r="CR78" s="608">
        <v>0</v>
      </c>
      <c r="CS78" s="672">
        <v>0</v>
      </c>
      <c r="CT78" s="673">
        <v>0</v>
      </c>
      <c r="CU78" s="674">
        <v>0</v>
      </c>
      <c r="CV78" s="1632">
        <v>0</v>
      </c>
      <c r="CW78" s="1633">
        <v>0</v>
      </c>
      <c r="CX78" s="1634">
        <v>0</v>
      </c>
      <c r="CY78" s="672">
        <v>0</v>
      </c>
      <c r="CZ78" s="673">
        <v>0</v>
      </c>
      <c r="DA78" s="674">
        <v>0</v>
      </c>
      <c r="DB78" s="672">
        <v>0</v>
      </c>
      <c r="DC78" s="673">
        <v>0</v>
      </c>
      <c r="DD78" s="139">
        <v>0</v>
      </c>
      <c r="DE78" s="672">
        <v>0</v>
      </c>
      <c r="DF78" s="672">
        <v>0</v>
      </c>
      <c r="DG78" s="280">
        <v>0</v>
      </c>
      <c r="DH78" s="209">
        <v>0</v>
      </c>
      <c r="DI78" s="209">
        <v>0</v>
      </c>
      <c r="DJ78" s="209">
        <v>0</v>
      </c>
      <c r="DK78" s="1608">
        <v>0</v>
      </c>
      <c r="DL78" s="209">
        <v>0</v>
      </c>
      <c r="DM78" s="211">
        <v>0</v>
      </c>
    </row>
    <row r="79" spans="1:117" ht="13.5" customHeight="1" x14ac:dyDescent="0.15">
      <c r="A79" s="1804" t="s">
        <v>421</v>
      </c>
      <c r="B79" s="1805"/>
      <c r="C79" s="729" t="s">
        <v>422</v>
      </c>
      <c r="D79" s="212"/>
      <c r="E79" s="678"/>
      <c r="F79" s="679">
        <v>289774</v>
      </c>
      <c r="G79" s="680">
        <v>1000</v>
      </c>
      <c r="H79" s="658">
        <v>290774</v>
      </c>
      <c r="I79" s="679">
        <v>266827</v>
      </c>
      <c r="J79" s="679">
        <v>136301</v>
      </c>
      <c r="K79" s="680">
        <v>67417</v>
      </c>
      <c r="L79" s="658">
        <v>203718</v>
      </c>
      <c r="M79" s="679">
        <v>31140</v>
      </c>
      <c r="N79" s="680">
        <v>0</v>
      </c>
      <c r="O79" s="658">
        <v>31140</v>
      </c>
      <c r="P79" s="679">
        <v>27759</v>
      </c>
      <c r="Q79" s="680">
        <v>297539</v>
      </c>
      <c r="R79" s="680">
        <v>120059</v>
      </c>
      <c r="S79" s="658">
        <v>445357</v>
      </c>
      <c r="T79" s="679">
        <v>3123</v>
      </c>
      <c r="U79" s="679">
        <v>338472</v>
      </c>
      <c r="V79" s="1636">
        <v>15597</v>
      </c>
      <c r="W79" s="1626">
        <v>354069</v>
      </c>
      <c r="X79" s="1635">
        <v>34886</v>
      </c>
      <c r="Y79" s="1635">
        <v>30981</v>
      </c>
      <c r="Z79" s="680">
        <v>4371</v>
      </c>
      <c r="AA79" s="680">
        <v>13498</v>
      </c>
      <c r="AB79" s="658">
        <v>48850</v>
      </c>
      <c r="AC79" s="679">
        <v>214870</v>
      </c>
      <c r="AD79" s="680">
        <v>31446</v>
      </c>
      <c r="AE79" s="680">
        <v>183218</v>
      </c>
      <c r="AF79" s="680">
        <v>23682</v>
      </c>
      <c r="AG79" s="658">
        <v>453216</v>
      </c>
      <c r="AH79" s="1635">
        <v>0</v>
      </c>
      <c r="AI79" s="1636">
        <v>19581</v>
      </c>
      <c r="AJ79" s="1626">
        <v>19581</v>
      </c>
      <c r="AK79" s="679">
        <v>17741</v>
      </c>
      <c r="AL79" s="679">
        <v>87768</v>
      </c>
      <c r="AM79" s="679">
        <v>256300</v>
      </c>
      <c r="AN79" s="1636">
        <v>0</v>
      </c>
      <c r="AO79" s="658">
        <v>256300</v>
      </c>
      <c r="AP79" s="679">
        <v>712833</v>
      </c>
      <c r="AQ79" s="680">
        <v>2943</v>
      </c>
      <c r="AR79" s="658">
        <v>715776</v>
      </c>
      <c r="AS79" s="679">
        <v>26874</v>
      </c>
      <c r="AT79" s="679">
        <v>39319</v>
      </c>
      <c r="AU79" s="680">
        <v>923</v>
      </c>
      <c r="AV79" s="658">
        <v>40242</v>
      </c>
      <c r="AW79" s="681">
        <v>310956</v>
      </c>
      <c r="AX79" s="679">
        <v>116510</v>
      </c>
      <c r="AY79" s="680">
        <v>207440</v>
      </c>
      <c r="AZ79" s="658">
        <v>323950</v>
      </c>
      <c r="BA79" s="679">
        <v>43973</v>
      </c>
      <c r="BB79" s="680">
        <v>15928</v>
      </c>
      <c r="BC79" s="658">
        <v>59901</v>
      </c>
      <c r="BD79" s="679">
        <v>136070</v>
      </c>
      <c r="BE79" s="680">
        <v>0</v>
      </c>
      <c r="BF79" s="680">
        <v>66122</v>
      </c>
      <c r="BG79" s="658">
        <v>202192</v>
      </c>
      <c r="BH79" s="679">
        <v>77913</v>
      </c>
      <c r="BI79" s="680">
        <v>8603</v>
      </c>
      <c r="BJ79" s="658">
        <v>86516</v>
      </c>
      <c r="BK79" s="679">
        <v>90229</v>
      </c>
      <c r="BL79" s="680">
        <v>211754</v>
      </c>
      <c r="BM79" s="680">
        <v>172361</v>
      </c>
      <c r="BN79" s="658">
        <v>474344</v>
      </c>
      <c r="BO79" s="679">
        <v>2356</v>
      </c>
      <c r="BP79" s="680">
        <v>8445</v>
      </c>
      <c r="BQ79" s="680">
        <v>926</v>
      </c>
      <c r="BR79" s="659">
        <v>11727</v>
      </c>
      <c r="BS79" s="1635">
        <v>16174</v>
      </c>
      <c r="BT79" s="680">
        <v>28316</v>
      </c>
      <c r="BU79" s="680">
        <v>12844</v>
      </c>
      <c r="BV79" s="658">
        <v>57334</v>
      </c>
      <c r="BW79" s="679">
        <v>118409</v>
      </c>
      <c r="BX79" s="680">
        <v>1925</v>
      </c>
      <c r="BY79" s="658">
        <v>120334</v>
      </c>
      <c r="BZ79" s="679">
        <v>3830</v>
      </c>
      <c r="CA79" s="680">
        <v>12521</v>
      </c>
      <c r="CB79" s="680">
        <v>11827</v>
      </c>
      <c r="CC79" s="680">
        <v>2414</v>
      </c>
      <c r="CD79" s="658">
        <v>30592</v>
      </c>
      <c r="CE79" s="679">
        <v>516</v>
      </c>
      <c r="CF79" s="682">
        <v>301767</v>
      </c>
      <c r="CG79" s="680">
        <v>146050</v>
      </c>
      <c r="CH79" s="683">
        <v>447817</v>
      </c>
      <c r="CI79" s="679">
        <v>57104</v>
      </c>
      <c r="CJ79" s="680">
        <v>31050</v>
      </c>
      <c r="CK79" s="658">
        <v>88154</v>
      </c>
      <c r="CL79" s="679">
        <v>8709</v>
      </c>
      <c r="CM79" s="680">
        <v>14711</v>
      </c>
      <c r="CN79" s="658">
        <v>23420</v>
      </c>
      <c r="CO79" s="591">
        <v>32046</v>
      </c>
      <c r="CP79" s="1199">
        <v>7099</v>
      </c>
      <c r="CQ79" s="1199">
        <v>45407</v>
      </c>
      <c r="CR79" s="612">
        <v>84552</v>
      </c>
      <c r="CS79" s="679">
        <v>20440</v>
      </c>
      <c r="CT79" s="680">
        <v>59741</v>
      </c>
      <c r="CU79" s="658">
        <v>80181</v>
      </c>
      <c r="CV79" s="1635">
        <v>0</v>
      </c>
      <c r="CW79" s="1636">
        <v>0</v>
      </c>
      <c r="CX79" s="1626">
        <v>0</v>
      </c>
      <c r="CY79" s="679">
        <v>148417</v>
      </c>
      <c r="CZ79" s="680">
        <v>28540</v>
      </c>
      <c r="DA79" s="658">
        <v>176957</v>
      </c>
      <c r="DB79" s="679">
        <v>148535</v>
      </c>
      <c r="DC79" s="680">
        <v>3</v>
      </c>
      <c r="DD79" s="658">
        <v>148538</v>
      </c>
      <c r="DE79" s="679">
        <v>1655</v>
      </c>
      <c r="DF79" s="679">
        <v>0</v>
      </c>
      <c r="DG79" s="287">
        <v>4150577</v>
      </c>
      <c r="DH79" s="288">
        <v>4371</v>
      </c>
      <c r="DI79" s="288">
        <v>741486</v>
      </c>
      <c r="DJ79" s="288">
        <v>1070923</v>
      </c>
      <c r="DK79" s="1609">
        <v>19581</v>
      </c>
      <c r="DL79" s="288">
        <v>38940</v>
      </c>
      <c r="DM79" s="290">
        <v>6025878</v>
      </c>
    </row>
    <row r="80" spans="1:117" ht="13.5" customHeight="1" thickBot="1" x14ac:dyDescent="0.2">
      <c r="A80" s="1669" t="s">
        <v>423</v>
      </c>
      <c r="B80" s="1799"/>
      <c r="C80" s="346" t="s">
        <v>424</v>
      </c>
      <c r="D80" s="730"/>
      <c r="E80" s="731"/>
      <c r="F80" s="305">
        <v>0</v>
      </c>
      <c r="G80" s="306">
        <v>0</v>
      </c>
      <c r="H80" s="311">
        <v>0</v>
      </c>
      <c r="I80" s="305">
        <v>0</v>
      </c>
      <c r="J80" s="305">
        <v>0</v>
      </c>
      <c r="K80" s="306">
        <v>0</v>
      </c>
      <c r="L80" s="311">
        <v>0</v>
      </c>
      <c r="M80" s="305">
        <v>0</v>
      </c>
      <c r="N80" s="306">
        <v>0</v>
      </c>
      <c r="O80" s="311">
        <v>0</v>
      </c>
      <c r="P80" s="305">
        <v>0</v>
      </c>
      <c r="Q80" s="306">
        <v>0</v>
      </c>
      <c r="R80" s="306">
        <v>0</v>
      </c>
      <c r="S80" s="311">
        <v>0</v>
      </c>
      <c r="T80" s="305">
        <v>0</v>
      </c>
      <c r="U80" s="305">
        <v>0</v>
      </c>
      <c r="V80" s="1638">
        <v>0</v>
      </c>
      <c r="W80" s="1650">
        <v>0</v>
      </c>
      <c r="X80" s="1637">
        <v>0</v>
      </c>
      <c r="Y80" s="1637">
        <v>0</v>
      </c>
      <c r="Z80" s="306">
        <v>0</v>
      </c>
      <c r="AA80" s="306">
        <v>0</v>
      </c>
      <c r="AB80" s="311">
        <v>0</v>
      </c>
      <c r="AC80" s="305">
        <v>0</v>
      </c>
      <c r="AD80" s="306">
        <v>0</v>
      </c>
      <c r="AE80" s="306">
        <v>0</v>
      </c>
      <c r="AF80" s="306">
        <v>0</v>
      </c>
      <c r="AG80" s="311">
        <v>0</v>
      </c>
      <c r="AH80" s="1637">
        <v>99706</v>
      </c>
      <c r="AI80" s="1638">
        <v>0</v>
      </c>
      <c r="AJ80" s="1650">
        <v>99706</v>
      </c>
      <c r="AK80" s="305">
        <v>0</v>
      </c>
      <c r="AL80" s="305">
        <v>0</v>
      </c>
      <c r="AM80" s="305">
        <v>0</v>
      </c>
      <c r="AN80" s="1638">
        <v>63250</v>
      </c>
      <c r="AO80" s="311">
        <v>63250</v>
      </c>
      <c r="AP80" s="305">
        <v>0</v>
      </c>
      <c r="AQ80" s="306">
        <v>0</v>
      </c>
      <c r="AR80" s="311">
        <v>0</v>
      </c>
      <c r="AS80" s="305">
        <v>0</v>
      </c>
      <c r="AT80" s="305">
        <v>0</v>
      </c>
      <c r="AU80" s="306">
        <v>0</v>
      </c>
      <c r="AV80" s="311">
        <v>0</v>
      </c>
      <c r="AW80" s="312">
        <v>0</v>
      </c>
      <c r="AX80" s="305">
        <v>0</v>
      </c>
      <c r="AY80" s="306">
        <v>0</v>
      </c>
      <c r="AZ80" s="311">
        <v>0</v>
      </c>
      <c r="BA80" s="305">
        <v>0</v>
      </c>
      <c r="BB80" s="306">
        <v>0</v>
      </c>
      <c r="BC80" s="311">
        <v>0</v>
      </c>
      <c r="BD80" s="305">
        <v>0</v>
      </c>
      <c r="BE80" s="306">
        <v>0</v>
      </c>
      <c r="BF80" s="306">
        <v>0</v>
      </c>
      <c r="BG80" s="311">
        <v>0</v>
      </c>
      <c r="BH80" s="305">
        <v>0</v>
      </c>
      <c r="BI80" s="306">
        <v>0</v>
      </c>
      <c r="BJ80" s="311">
        <v>0</v>
      </c>
      <c r="BK80" s="305">
        <v>0</v>
      </c>
      <c r="BL80" s="306">
        <v>0</v>
      </c>
      <c r="BM80" s="306">
        <v>0</v>
      </c>
      <c r="BN80" s="311">
        <v>0</v>
      </c>
      <c r="BO80" s="305">
        <v>0</v>
      </c>
      <c r="BP80" s="306">
        <v>0</v>
      </c>
      <c r="BQ80" s="306">
        <v>0</v>
      </c>
      <c r="BR80" s="311">
        <v>0</v>
      </c>
      <c r="BS80" s="1637">
        <v>0</v>
      </c>
      <c r="BT80" s="306">
        <v>0</v>
      </c>
      <c r="BU80" s="306">
        <v>0</v>
      </c>
      <c r="BV80" s="311">
        <v>0</v>
      </c>
      <c r="BW80" s="305">
        <v>0</v>
      </c>
      <c r="BX80" s="306">
        <v>0</v>
      </c>
      <c r="BY80" s="311">
        <v>0</v>
      </c>
      <c r="BZ80" s="305">
        <v>0</v>
      </c>
      <c r="CA80" s="306">
        <v>0</v>
      </c>
      <c r="CB80" s="306">
        <v>0</v>
      </c>
      <c r="CC80" s="306">
        <v>0</v>
      </c>
      <c r="CD80" s="311">
        <v>0</v>
      </c>
      <c r="CE80" s="305">
        <v>0</v>
      </c>
      <c r="CF80" s="309">
        <v>0</v>
      </c>
      <c r="CG80" s="306">
        <v>0</v>
      </c>
      <c r="CH80" s="313">
        <v>0</v>
      </c>
      <c r="CI80" s="305">
        <v>0</v>
      </c>
      <c r="CJ80" s="306">
        <v>0</v>
      </c>
      <c r="CK80" s="311">
        <v>0</v>
      </c>
      <c r="CL80" s="305">
        <v>0</v>
      </c>
      <c r="CM80" s="306">
        <v>0</v>
      </c>
      <c r="CN80" s="311">
        <v>0</v>
      </c>
      <c r="CO80" s="1210">
        <v>0</v>
      </c>
      <c r="CP80" s="483">
        <v>0</v>
      </c>
      <c r="CQ80" s="483">
        <v>0</v>
      </c>
      <c r="CR80" s="484">
        <v>0</v>
      </c>
      <c r="CS80" s="305">
        <v>0</v>
      </c>
      <c r="CT80" s="306">
        <v>0</v>
      </c>
      <c r="CU80" s="311">
        <v>0</v>
      </c>
      <c r="CV80" s="1637">
        <v>69944</v>
      </c>
      <c r="CW80" s="1638">
        <v>42058</v>
      </c>
      <c r="CX80" s="1650">
        <v>112002</v>
      </c>
      <c r="CY80" s="305">
        <v>0</v>
      </c>
      <c r="CZ80" s="306">
        <v>0</v>
      </c>
      <c r="DA80" s="311">
        <v>0</v>
      </c>
      <c r="DB80" s="305">
        <v>0</v>
      </c>
      <c r="DC80" s="306">
        <v>0</v>
      </c>
      <c r="DD80" s="311">
        <v>0</v>
      </c>
      <c r="DE80" s="305">
        <v>0</v>
      </c>
      <c r="DF80" s="305">
        <v>18574</v>
      </c>
      <c r="DG80" s="688">
        <v>188224</v>
      </c>
      <c r="DH80" s="689">
        <v>0</v>
      </c>
      <c r="DI80" s="689">
        <v>63250</v>
      </c>
      <c r="DJ80" s="689">
        <v>42058</v>
      </c>
      <c r="DK80" s="1610">
        <v>0</v>
      </c>
      <c r="DL80" s="689">
        <v>0</v>
      </c>
      <c r="DM80" s="307">
        <v>293532</v>
      </c>
    </row>
  </sheetData>
  <customSheetViews>
    <customSheetView guid="{028AAE7A-ABEA-4EFC-B71E-1B006F979713}" scale="160" showPageBreaks="1" printArea="1">
      <pane xSplit="8" ySplit="5" topLeftCell="DK80" activePane="bottomRight" state="frozen"/>
      <selection pane="bottomRight" activeCell="I82" sqref="I1:DP1048576"/>
      <colBreaks count="8" manualBreakCount="8">
        <brk id="22" max="79" man="1"/>
        <brk id="36" max="79" man="1"/>
        <brk id="48" max="79" man="1"/>
        <brk id="58" max="79" man="1"/>
        <brk id="69" max="79" man="1"/>
        <brk id="80" max="79" man="1"/>
        <brk id="92" max="79" man="1"/>
        <brk id="108" max="79" man="1"/>
      </colBreaks>
      <pageMargins left="0.78740157480314965" right="0.78740157480314965" top="0.35433070866141736" bottom="0.27559055118110237" header="0.31496062992125984" footer="0"/>
      <printOptions horizontalCentered="1" verticalCentered="1"/>
      <pageSetup paperSize="9" scale="50" fitToWidth="0" fitToHeight="0" orientation="landscape" errors="blank" r:id="rId1"/>
      <headerFooter alignWithMargins="0"/>
    </customSheetView>
  </customSheetViews>
  <mergeCells count="67">
    <mergeCell ref="CO3:CR3"/>
    <mergeCell ref="CO4:CR4"/>
    <mergeCell ref="A80:B80"/>
    <mergeCell ref="A21:B22"/>
    <mergeCell ref="A26:B33"/>
    <mergeCell ref="A41:B44"/>
    <mergeCell ref="A54:B57"/>
    <mergeCell ref="A59:B73"/>
    <mergeCell ref="A79:B79"/>
    <mergeCell ref="A7:B16"/>
    <mergeCell ref="CI4:CK4"/>
    <mergeCell ref="CL4:CN4"/>
    <mergeCell ref="AT4:AV4"/>
    <mergeCell ref="F4:H4"/>
    <mergeCell ref="J4:L4"/>
    <mergeCell ref="M4:O4"/>
    <mergeCell ref="A18:B19"/>
    <mergeCell ref="BS4:BV4"/>
    <mergeCell ref="BW4:BY4"/>
    <mergeCell ref="Y4:AB4"/>
    <mergeCell ref="AC4:AG4"/>
    <mergeCell ref="AH4:AJ4"/>
    <mergeCell ref="AM4:AO4"/>
    <mergeCell ref="AP4:AR4"/>
    <mergeCell ref="BZ4:CD4"/>
    <mergeCell ref="CF4:CH4"/>
    <mergeCell ref="AX4:AZ4"/>
    <mergeCell ref="BA4:BC4"/>
    <mergeCell ref="BD4:BG4"/>
    <mergeCell ref="BH4:BJ4"/>
    <mergeCell ref="BK4:BN4"/>
    <mergeCell ref="BO4:BR4"/>
    <mergeCell ref="CS3:CU3"/>
    <mergeCell ref="CV3:CX3"/>
    <mergeCell ref="CY3:DA3"/>
    <mergeCell ref="DB3:DD3"/>
    <mergeCell ref="DG3:DM4"/>
    <mergeCell ref="CS4:CU4"/>
    <mergeCell ref="CV4:CX4"/>
    <mergeCell ref="CY4:DA4"/>
    <mergeCell ref="DB4:DD4"/>
    <mergeCell ref="CL3:CN3"/>
    <mergeCell ref="AX3:AZ3"/>
    <mergeCell ref="BA3:BC3"/>
    <mergeCell ref="BD3:BG3"/>
    <mergeCell ref="BH3:BJ3"/>
    <mergeCell ref="BK3:BN3"/>
    <mergeCell ref="BO3:BR3"/>
    <mergeCell ref="BS3:BV3"/>
    <mergeCell ref="BW3:BY3"/>
    <mergeCell ref="BZ3:CD3"/>
    <mergeCell ref="CF3:CH3"/>
    <mergeCell ref="CI3:CK3"/>
    <mergeCell ref="AT3:AV3"/>
    <mergeCell ref="A3:E5"/>
    <mergeCell ref="F3:H3"/>
    <mergeCell ref="J3:L3"/>
    <mergeCell ref="M3:O3"/>
    <mergeCell ref="P3:S3"/>
    <mergeCell ref="U3:W3"/>
    <mergeCell ref="Y3:AB3"/>
    <mergeCell ref="AC3:AG3"/>
    <mergeCell ref="AH3:AJ3"/>
    <mergeCell ref="AM3:AO3"/>
    <mergeCell ref="AP3:AR3"/>
    <mergeCell ref="P4:S4"/>
    <mergeCell ref="U4:W4"/>
  </mergeCells>
  <phoneticPr fontId="4"/>
  <conditionalFormatting sqref="I3:I4 F5:I5 F3:F4 DG2:DG3 DG5:DG47 DM5:DM47 A2:I2 A3 A6:I46 A1 AS2 DI5:DI47 DI2 DI52:DI80 A52:I80 DB52:DE80 DG52:DG80 A47:E47 DB6:DD51 AK2:AK80 DE2:DE51 F47:I51 AS6:AS80 AW2:AW80 DM52:DM80">
    <cfRule type="cellIs" dxfId="623" priority="149" stopIfTrue="1" operator="equal">
      <formula>0</formula>
    </cfRule>
  </conditionalFormatting>
  <conditionalFormatting sqref="DM2">
    <cfRule type="cellIs" dxfId="622" priority="148" stopIfTrue="1" operator="equal">
      <formula>0</formula>
    </cfRule>
  </conditionalFormatting>
  <conditionalFormatting sqref="DB2:DD2 DB5:DD5 DB3:DB4">
    <cfRule type="cellIs" dxfId="621" priority="147" stopIfTrue="1" operator="equal">
      <formula>0</formula>
    </cfRule>
  </conditionalFormatting>
  <conditionalFormatting sqref="AS3:AS5">
    <cfRule type="cellIs" dxfId="620" priority="146" stopIfTrue="1" operator="equal">
      <formula>0</formula>
    </cfRule>
  </conditionalFormatting>
  <conditionalFormatting sqref="AC2:AD2 AC3:AC4 AG2 AC5:AD80 AG5:AG80">
    <cfRule type="cellIs" dxfId="619" priority="145" stopIfTrue="1" operator="equal">
      <formula>0</formula>
    </cfRule>
  </conditionalFormatting>
  <conditionalFormatting sqref="AE2 AE5:AE80">
    <cfRule type="cellIs" dxfId="618" priority="144" stopIfTrue="1" operator="equal">
      <formula>0</formula>
    </cfRule>
  </conditionalFormatting>
  <conditionalFormatting sqref="AF2 AF5:AF80">
    <cfRule type="cellIs" dxfId="617" priority="143" stopIfTrue="1" operator="equal">
      <formula>0</formula>
    </cfRule>
  </conditionalFormatting>
  <conditionalFormatting sqref="AX2:AZ2 AX3:AX4 AX5:AZ80">
    <cfRule type="cellIs" dxfId="616" priority="142" stopIfTrue="1" operator="equal">
      <formula>0</formula>
    </cfRule>
  </conditionalFormatting>
  <conditionalFormatting sqref="BK2:BL2 BK5:BL5 BK3:BK4 BN5 BN2">
    <cfRule type="cellIs" dxfId="615" priority="140" stopIfTrue="1" operator="equal">
      <formula>0</formula>
    </cfRule>
  </conditionalFormatting>
  <conditionalFormatting sqref="BK6:BL80 BN6:BN80">
    <cfRule type="cellIs" dxfId="614" priority="141" stopIfTrue="1" operator="equal">
      <formula>0</formula>
    </cfRule>
  </conditionalFormatting>
  <conditionalFormatting sqref="BM2 BM5">
    <cfRule type="cellIs" dxfId="613" priority="138" stopIfTrue="1" operator="equal">
      <formula>0</formula>
    </cfRule>
  </conditionalFormatting>
  <conditionalFormatting sqref="BM6:BM80">
    <cfRule type="cellIs" dxfId="612" priority="139" stopIfTrue="1" operator="equal">
      <formula>0</formula>
    </cfRule>
  </conditionalFormatting>
  <conditionalFormatting sqref="BO2:BP2 BO5:BP5 BO3:BO4 BR5 BR2">
    <cfRule type="cellIs" dxfId="611" priority="136" stopIfTrue="1" operator="equal">
      <formula>0</formula>
    </cfRule>
  </conditionalFormatting>
  <conditionalFormatting sqref="BO6:BP80 BR6:BR80">
    <cfRule type="cellIs" dxfId="610" priority="137" stopIfTrue="1" operator="equal">
      <formula>0</formula>
    </cfRule>
  </conditionalFormatting>
  <conditionalFormatting sqref="BQ2 BQ5">
    <cfRule type="cellIs" dxfId="609" priority="134" stopIfTrue="1" operator="equal">
      <formula>0</formula>
    </cfRule>
  </conditionalFormatting>
  <conditionalFormatting sqref="BQ6:BQ80">
    <cfRule type="cellIs" dxfId="608" priority="135" stopIfTrue="1" operator="equal">
      <formula>0</formula>
    </cfRule>
  </conditionalFormatting>
  <conditionalFormatting sqref="DL2 DL5:DL47 DL52:DL80">
    <cfRule type="cellIs" dxfId="607" priority="132" stopIfTrue="1" operator="equal">
      <formula>0</formula>
    </cfRule>
  </conditionalFormatting>
  <conditionalFormatting sqref="CS2:CU2 CS3:CS4 CS5:CU80">
    <cfRule type="cellIs" dxfId="606" priority="133" stopIfTrue="1" operator="equal">
      <formula>0</formula>
    </cfRule>
  </conditionalFormatting>
  <conditionalFormatting sqref="DK2 DK5:DK47 DK52:DK80">
    <cfRule type="cellIs" dxfId="605" priority="131" stopIfTrue="1" operator="equal">
      <formula>0</formula>
    </cfRule>
  </conditionalFormatting>
  <conditionalFormatting sqref="J3:J4 J2:L2 J5:L80">
    <cfRule type="cellIs" dxfId="604" priority="129" stopIfTrue="1" operator="equal">
      <formula>0</formula>
    </cfRule>
  </conditionalFormatting>
  <conditionalFormatting sqref="M3:M4 M2:O2 M5:O80">
    <cfRule type="cellIs" dxfId="603" priority="128" stopIfTrue="1" operator="equal">
      <formula>0</formula>
    </cfRule>
  </conditionalFormatting>
  <conditionalFormatting sqref="R2:S2 P2:P80 R5:S80">
    <cfRule type="cellIs" dxfId="602" priority="127" stopIfTrue="1" operator="equal">
      <formula>0</formula>
    </cfRule>
  </conditionalFormatting>
  <conditionalFormatting sqref="Q2 Q5:Q80">
    <cfRule type="cellIs" dxfId="601" priority="126" stopIfTrue="1" operator="equal">
      <formula>0</formula>
    </cfRule>
  </conditionalFormatting>
  <conditionalFormatting sqref="T2:T80">
    <cfRule type="cellIs" dxfId="600" priority="125" stopIfTrue="1" operator="equal">
      <formula>0</formula>
    </cfRule>
  </conditionalFormatting>
  <conditionalFormatting sqref="U3:U4 U2:W2 U5:W80">
    <cfRule type="cellIs" dxfId="599" priority="124" stopIfTrue="1" operator="equal">
      <formula>0</formula>
    </cfRule>
  </conditionalFormatting>
  <conditionalFormatting sqref="X2:X80">
    <cfRule type="cellIs" dxfId="598" priority="123" stopIfTrue="1" operator="equal">
      <formula>0</formula>
    </cfRule>
  </conditionalFormatting>
  <conditionalFormatting sqref="AA2:AB2 Y2:Y80 AA5:AB80">
    <cfRule type="cellIs" dxfId="597" priority="122" stopIfTrue="1" operator="equal">
      <formula>0</formula>
    </cfRule>
  </conditionalFormatting>
  <conditionalFormatting sqref="Z2 Z5:Z80">
    <cfRule type="cellIs" dxfId="596" priority="121" stopIfTrue="1" operator="equal">
      <formula>0</formula>
    </cfRule>
  </conditionalFormatting>
  <conditionalFormatting sqref="AH3:AH4 AH2:AJ2 AH5:AJ80">
    <cfRule type="cellIs" dxfId="595" priority="120" stopIfTrue="1" operator="equal">
      <formula>0</formula>
    </cfRule>
  </conditionalFormatting>
  <conditionalFormatting sqref="AL2 AL5:AL80">
    <cfRule type="cellIs" dxfId="594" priority="119" stopIfTrue="1" operator="equal">
      <formula>0</formula>
    </cfRule>
  </conditionalFormatting>
  <conditionalFormatting sqref="AL3:AL4">
    <cfRule type="cellIs" dxfId="593" priority="118" stopIfTrue="1" operator="equal">
      <formula>0</formula>
    </cfRule>
  </conditionalFormatting>
  <conditionalFormatting sqref="AM3:AM4 AM2:AO2 AM5:AO80">
    <cfRule type="cellIs" dxfId="592" priority="117" stopIfTrue="1" operator="equal">
      <formula>0</formula>
    </cfRule>
  </conditionalFormatting>
  <conditionalFormatting sqref="AP3:AP4 AP2:AR2 AP5:AR80">
    <cfRule type="cellIs" dxfId="591" priority="116" stopIfTrue="1" operator="equal">
      <formula>0</formula>
    </cfRule>
  </conditionalFormatting>
  <conditionalFormatting sqref="AT3:AT4 AT2:AV2 AT5:AV80">
    <cfRule type="cellIs" dxfId="590" priority="115" stopIfTrue="1" operator="equal">
      <formula>0</formula>
    </cfRule>
  </conditionalFormatting>
  <conditionalFormatting sqref="BA3:BA4 BA2:BC2 BA5:BC80">
    <cfRule type="cellIs" dxfId="589" priority="114" stopIfTrue="1" operator="equal">
      <formula>0</formula>
    </cfRule>
  </conditionalFormatting>
  <conditionalFormatting sqref="BF2:BG2 BD2:BD80 BF5:BG80">
    <cfRule type="cellIs" dxfId="588" priority="113" stopIfTrue="1" operator="equal">
      <formula>0</formula>
    </cfRule>
  </conditionalFormatting>
  <conditionalFormatting sqref="BE2 BE5:BE80">
    <cfRule type="cellIs" dxfId="587" priority="112" stopIfTrue="1" operator="equal">
      <formula>0</formula>
    </cfRule>
  </conditionalFormatting>
  <conditionalFormatting sqref="BH3:BH4 BH2:BJ2 BH5:BJ80">
    <cfRule type="cellIs" dxfId="586" priority="111" stopIfTrue="1" operator="equal">
      <formula>0</formula>
    </cfRule>
  </conditionalFormatting>
  <conditionalFormatting sqref="BU2:BV2 BS2:BS80 BU5:BV80">
    <cfRule type="cellIs" dxfId="585" priority="110" stopIfTrue="1" operator="equal">
      <formula>0</formula>
    </cfRule>
  </conditionalFormatting>
  <conditionalFormatting sqref="BT2 BT5:BT80">
    <cfRule type="cellIs" dxfId="584" priority="109" stopIfTrue="1" operator="equal">
      <formula>0</formula>
    </cfRule>
  </conditionalFormatting>
  <conditionalFormatting sqref="BW3:BW4 BW2:BY2 BW5:BY80">
    <cfRule type="cellIs" dxfId="583" priority="108" stopIfTrue="1" operator="equal">
      <formula>0</formula>
    </cfRule>
  </conditionalFormatting>
  <conditionalFormatting sqref="CC2:CD2 BZ2:BZ80 CC5:CD80">
    <cfRule type="cellIs" dxfId="582" priority="107" stopIfTrue="1" operator="equal">
      <formula>0</formula>
    </cfRule>
  </conditionalFormatting>
  <conditionalFormatting sqref="CB2 CB5:CB80">
    <cfRule type="cellIs" dxfId="581" priority="106" stopIfTrue="1" operator="equal">
      <formula>0</formula>
    </cfRule>
  </conditionalFormatting>
  <conditionalFormatting sqref="CA2 CA5:CA80">
    <cfRule type="cellIs" dxfId="580" priority="105" stopIfTrue="1" operator="equal">
      <formula>0</formula>
    </cfRule>
  </conditionalFormatting>
  <conditionalFormatting sqref="CE2 CE5:CE80">
    <cfRule type="cellIs" dxfId="579" priority="104" stopIfTrue="1" operator="equal">
      <formula>0</formula>
    </cfRule>
  </conditionalFormatting>
  <conditionalFormatting sqref="CE3:CE4">
    <cfRule type="cellIs" dxfId="578" priority="103" stopIfTrue="1" operator="equal">
      <formula>0</formula>
    </cfRule>
  </conditionalFormatting>
  <conditionalFormatting sqref="CF2:CH2 CF5 CF6:CH80">
    <cfRule type="cellIs" dxfId="577" priority="102" stopIfTrue="1" operator="equal">
      <formula>0</formula>
    </cfRule>
  </conditionalFormatting>
  <conditionalFormatting sqref="CF3:CF4">
    <cfRule type="cellIs" dxfId="576" priority="101" stopIfTrue="1" operator="equal">
      <formula>0</formula>
    </cfRule>
  </conditionalFormatting>
  <conditionalFormatting sqref="CI3:CI4 CI2:CK2 CI5:CK80">
    <cfRule type="cellIs" dxfId="575" priority="100" stopIfTrue="1" operator="equal">
      <formula>0</formula>
    </cfRule>
  </conditionalFormatting>
  <conditionalFormatting sqref="CL3:CL4 CL2:CN2 CL5:CN80">
    <cfRule type="cellIs" dxfId="574" priority="99" stopIfTrue="1" operator="equal">
      <formula>0</formula>
    </cfRule>
  </conditionalFormatting>
  <conditionalFormatting sqref="CV3:CV4 CV2:CX2 CV5:CX80">
    <cfRule type="cellIs" dxfId="573" priority="98" stopIfTrue="1" operator="equal">
      <formula>0</formula>
    </cfRule>
  </conditionalFormatting>
  <conditionalFormatting sqref="CY3:CY4 CY2:DA2 CY5:DA80">
    <cfRule type="cellIs" dxfId="572" priority="97" stopIfTrue="1" operator="equal">
      <formula>0</formula>
    </cfRule>
  </conditionalFormatting>
  <conditionalFormatting sqref="DF2 DF5:DF80">
    <cfRule type="cellIs" dxfId="571" priority="96" stopIfTrue="1" operator="equal">
      <formula>0</formula>
    </cfRule>
  </conditionalFormatting>
  <conditionalFormatting sqref="DF3:DF4">
    <cfRule type="cellIs" dxfId="570" priority="95" stopIfTrue="1" operator="equal">
      <formula>0</formula>
    </cfRule>
  </conditionalFormatting>
  <conditionalFormatting sqref="DH5:DH47 DH2 DH52:DH80">
    <cfRule type="cellIs" dxfId="569" priority="94" stopIfTrue="1" operator="equal">
      <formula>0</formula>
    </cfRule>
  </conditionalFormatting>
  <conditionalFormatting sqref="DJ2 DJ5:DJ47 DJ52:DJ80">
    <cfRule type="cellIs" dxfId="568" priority="93" stopIfTrue="1" operator="equal">
      <formula>0</formula>
    </cfRule>
  </conditionalFormatting>
  <conditionalFormatting sqref="CG5">
    <cfRule type="cellIs" dxfId="567" priority="92" stopIfTrue="1" operator="equal">
      <formula>0</formula>
    </cfRule>
  </conditionalFormatting>
  <conditionalFormatting sqref="CH5">
    <cfRule type="cellIs" dxfId="566" priority="91" stopIfTrue="1" operator="equal">
      <formula>0</formula>
    </cfRule>
  </conditionalFormatting>
  <conditionalFormatting sqref="DG51 A51:B51 DI51 D51:E51 DM51">
    <cfRule type="cellIs" dxfId="565" priority="37" stopIfTrue="1" operator="equal">
      <formula>0</formula>
    </cfRule>
  </conditionalFormatting>
  <conditionalFormatting sqref="DL51">
    <cfRule type="cellIs" dxfId="564" priority="36" stopIfTrue="1" operator="equal">
      <formula>0</formula>
    </cfRule>
  </conditionalFormatting>
  <conditionalFormatting sqref="DK51">
    <cfRule type="cellIs" dxfId="563" priority="35" stopIfTrue="1" operator="equal">
      <formula>0</formula>
    </cfRule>
  </conditionalFormatting>
  <conditionalFormatting sqref="DH51">
    <cfRule type="cellIs" dxfId="562" priority="34" stopIfTrue="1" operator="equal">
      <formula>0</formula>
    </cfRule>
  </conditionalFormatting>
  <conditionalFormatting sqref="DJ51">
    <cfRule type="cellIs" dxfId="561" priority="33" stopIfTrue="1" operator="equal">
      <formula>0</formula>
    </cfRule>
  </conditionalFormatting>
  <conditionalFormatting sqref="DG50 A50:B50 DI50 D50:E50 DM50">
    <cfRule type="cellIs" dxfId="560" priority="32" stopIfTrue="1" operator="equal">
      <formula>0</formula>
    </cfRule>
  </conditionalFormatting>
  <conditionalFormatting sqref="DL50">
    <cfRule type="cellIs" dxfId="559" priority="31" stopIfTrue="1" operator="equal">
      <formula>0</formula>
    </cfRule>
  </conditionalFormatting>
  <conditionalFormatting sqref="DK50">
    <cfRule type="cellIs" dxfId="558" priority="30" stopIfTrue="1" operator="equal">
      <formula>0</formula>
    </cfRule>
  </conditionalFormatting>
  <conditionalFormatting sqref="DH50">
    <cfRule type="cellIs" dxfId="557" priority="29" stopIfTrue="1" operator="equal">
      <formula>0</formula>
    </cfRule>
  </conditionalFormatting>
  <conditionalFormatting sqref="DJ50">
    <cfRule type="cellIs" dxfId="556" priority="28" stopIfTrue="1" operator="equal">
      <formula>0</formula>
    </cfRule>
  </conditionalFormatting>
  <conditionalFormatting sqref="DG49 A49:B49 DI49 D49:E49 DM49">
    <cfRule type="cellIs" dxfId="555" priority="27" stopIfTrue="1" operator="equal">
      <formula>0</formula>
    </cfRule>
  </conditionalFormatting>
  <conditionalFormatting sqref="DL49">
    <cfRule type="cellIs" dxfId="554" priority="26" stopIfTrue="1" operator="equal">
      <formula>0</formula>
    </cfRule>
  </conditionalFormatting>
  <conditionalFormatting sqref="DK49">
    <cfRule type="cellIs" dxfId="553" priority="25" stopIfTrue="1" operator="equal">
      <formula>0</formula>
    </cfRule>
  </conditionalFormatting>
  <conditionalFormatting sqref="DH49">
    <cfRule type="cellIs" dxfId="552" priority="24" stopIfTrue="1" operator="equal">
      <formula>0</formula>
    </cfRule>
  </conditionalFormatting>
  <conditionalFormatting sqref="DJ49">
    <cfRule type="cellIs" dxfId="551" priority="23" stopIfTrue="1" operator="equal">
      <formula>0</formula>
    </cfRule>
  </conditionalFormatting>
  <conditionalFormatting sqref="DG48 A48:B48 DI48 D48:E48 DM48">
    <cfRule type="cellIs" dxfId="550" priority="22" stopIfTrue="1" operator="equal">
      <formula>0</formula>
    </cfRule>
  </conditionalFormatting>
  <conditionalFormatting sqref="DL48">
    <cfRule type="cellIs" dxfId="549" priority="21" stopIfTrue="1" operator="equal">
      <formula>0</formula>
    </cfRule>
  </conditionalFormatting>
  <conditionalFormatting sqref="DK48">
    <cfRule type="cellIs" dxfId="548" priority="20" stopIfTrue="1" operator="equal">
      <formula>0</formula>
    </cfRule>
  </conditionalFormatting>
  <conditionalFormatting sqref="DH48">
    <cfRule type="cellIs" dxfId="547" priority="19" stopIfTrue="1" operator="equal">
      <formula>0</formula>
    </cfRule>
  </conditionalFormatting>
  <conditionalFormatting sqref="DJ48">
    <cfRule type="cellIs" dxfId="546" priority="18" stopIfTrue="1" operator="equal">
      <formula>0</formula>
    </cfRule>
  </conditionalFormatting>
  <conditionalFormatting sqref="C50">
    <cfRule type="cellIs" dxfId="545" priority="16" stopIfTrue="1" operator="equal">
      <formula>0</formula>
    </cfRule>
  </conditionalFormatting>
  <conditionalFormatting sqref="C48:C49">
    <cfRule type="cellIs" dxfId="544" priority="15" stopIfTrue="1" operator="equal">
      <formula>0</formula>
    </cfRule>
  </conditionalFormatting>
  <conditionalFormatting sqref="C51">
    <cfRule type="cellIs" dxfId="543" priority="14" stopIfTrue="1" operator="equal">
      <formula>0</formula>
    </cfRule>
  </conditionalFormatting>
  <conditionalFormatting sqref="CO2:CP2 CO3:CO4 CO5:CP80 CR5:CR80 CR2">
    <cfRule type="cellIs" dxfId="542" priority="13" stopIfTrue="1" operator="equal">
      <formula>0</formula>
    </cfRule>
  </conditionalFormatting>
  <conditionalFormatting sqref="CQ2 CQ5:CQ80">
    <cfRule type="cellIs" dxfId="541" priority="10" stopIfTrue="1" operator="equal">
      <formula>0</formula>
    </cfRule>
  </conditionalFormatting>
  <printOptions horizontalCentered="1" verticalCentered="1"/>
  <pageMargins left="0.78740157480314965" right="0.78740157480314965" top="0.35433070866141736" bottom="0.27559055118110237" header="0.31496062992125984" footer="0"/>
  <pageSetup paperSize="9" scale="50" fitToWidth="0" fitToHeight="0" orientation="landscape" errors="blank" r:id="rId2"/>
  <headerFooter alignWithMargins="0"/>
  <colBreaks count="8" manualBreakCount="8">
    <brk id="19" max="79" man="1"/>
    <brk id="33" max="79" man="1"/>
    <brk id="45" max="79" man="1"/>
    <brk id="55" max="79" man="1"/>
    <brk id="66" max="79" man="1"/>
    <brk id="77" max="79" man="1"/>
    <brk id="89" max="79" man="1"/>
    <brk id="105" max="79"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2"/>
  <sheetViews>
    <sheetView zoomScaleNormal="100" workbookViewId="0">
      <pane xSplit="4" ySplit="5" topLeftCell="E24" activePane="bottomRight" state="frozen"/>
      <selection activeCell="DI84" sqref="A1:XFD1048576"/>
      <selection pane="topRight" activeCell="DI84" sqref="A1:XFD1048576"/>
      <selection pane="bottomLeft" activeCell="DI84" sqref="A1:XFD1048576"/>
      <selection pane="bottomRight" activeCell="A25" sqref="A25"/>
    </sheetView>
  </sheetViews>
  <sheetFormatPr defaultColWidth="9" defaultRowHeight="13.5" x14ac:dyDescent="0.15"/>
  <cols>
    <col min="1" max="1" width="4.625" style="792" customWidth="1"/>
    <col min="2" max="2" width="22.625" style="7" customWidth="1"/>
    <col min="3" max="3" width="40.625" style="7" customWidth="1"/>
    <col min="4" max="4" width="5.5" style="837" customWidth="1"/>
    <col min="5" max="7" width="11.5" style="837" customWidth="1"/>
    <col min="8" max="8" width="11.5" style="7" customWidth="1"/>
    <col min="9" max="18" width="11.5" style="837" customWidth="1"/>
    <col min="19" max="19" width="11.5" style="7" customWidth="1"/>
    <col min="20" max="22" width="11.5" style="837" customWidth="1"/>
    <col min="23" max="23" width="11.5" style="7" customWidth="1"/>
    <col min="24" max="35" width="11.5" style="837" customWidth="1"/>
    <col min="36" max="37" width="11.5" style="7" customWidth="1"/>
    <col min="38" max="43" width="11.5" style="837" customWidth="1"/>
    <col min="44" max="44" width="11.5" style="7" customWidth="1"/>
    <col min="45" max="47" width="11.5" style="837" customWidth="1"/>
    <col min="48" max="48" width="11.5" style="7" customWidth="1"/>
    <col min="49" max="81" width="11.5" style="837" customWidth="1"/>
    <col min="82" max="85" width="11.5" style="7" customWidth="1"/>
    <col min="86" max="107" width="11.5" style="837" customWidth="1"/>
    <col min="108" max="112" width="11.5" style="7" customWidth="1"/>
    <col min="113" max="115" width="11.5" style="837" customWidth="1"/>
    <col min="116" max="116" width="11.5" style="7" customWidth="1"/>
    <col min="117" max="16384" width="9" style="7"/>
  </cols>
  <sheetData>
    <row r="1" spans="1:116" s="1" customFormat="1" ht="30" customHeight="1" x14ac:dyDescent="0.15">
      <c r="A1" s="851" t="s">
        <v>0</v>
      </c>
      <c r="C1" s="2"/>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row>
    <row r="2" spans="1:116" ht="20.100000000000001" customHeight="1" thickBot="1" x14ac:dyDescent="0.2">
      <c r="A2" s="852" t="s">
        <v>425</v>
      </c>
      <c r="B2" s="733"/>
      <c r="C2" s="733"/>
      <c r="D2" s="734"/>
      <c r="E2" s="734"/>
      <c r="F2" s="734"/>
      <c r="G2" s="734"/>
      <c r="H2" s="733"/>
      <c r="I2" s="734"/>
      <c r="J2" s="734"/>
      <c r="K2" s="734"/>
      <c r="L2" s="734"/>
      <c r="M2" s="734"/>
      <c r="N2" s="734"/>
      <c r="O2" s="734"/>
      <c r="P2" s="734"/>
      <c r="Q2" s="734"/>
      <c r="R2" s="734"/>
      <c r="S2" s="733"/>
      <c r="T2" s="734"/>
      <c r="U2" s="734"/>
      <c r="V2" s="734"/>
      <c r="W2" s="733"/>
      <c r="X2" s="734"/>
      <c r="Y2" s="734"/>
      <c r="Z2" s="734"/>
      <c r="AA2" s="734"/>
      <c r="AB2" s="734"/>
      <c r="AC2" s="734"/>
      <c r="AD2" s="734"/>
      <c r="AE2" s="734"/>
      <c r="AF2" s="734"/>
      <c r="AG2" s="734"/>
      <c r="AH2" s="734"/>
      <c r="AI2" s="734"/>
      <c r="AJ2" s="733"/>
      <c r="AK2" s="733"/>
      <c r="AL2" s="734"/>
      <c r="AM2" s="734"/>
      <c r="AN2" s="734"/>
      <c r="AO2" s="734"/>
      <c r="AP2" s="734"/>
      <c r="AQ2" s="734"/>
      <c r="AR2" s="733"/>
      <c r="AS2" s="734"/>
      <c r="AT2" s="734"/>
      <c r="AU2" s="734"/>
      <c r="AW2" s="734"/>
      <c r="AX2" s="734"/>
      <c r="AY2" s="734"/>
      <c r="AZ2" s="734"/>
      <c r="BA2" s="734"/>
      <c r="BB2" s="734"/>
      <c r="BC2" s="734"/>
      <c r="BD2" s="734"/>
      <c r="BE2" s="734"/>
      <c r="BF2" s="734"/>
      <c r="BG2" s="734"/>
      <c r="BH2" s="734"/>
      <c r="BI2" s="734"/>
      <c r="BJ2" s="734"/>
      <c r="BK2" s="734"/>
      <c r="BL2" s="734"/>
      <c r="BM2" s="734"/>
      <c r="BN2" s="734"/>
      <c r="BO2" s="734"/>
      <c r="BP2" s="734"/>
      <c r="BQ2" s="734"/>
      <c r="BR2" s="734"/>
      <c r="BS2" s="734"/>
      <c r="BT2" s="734"/>
      <c r="BU2" s="734"/>
      <c r="BV2" s="734"/>
      <c r="BW2" s="734"/>
      <c r="BX2" s="734"/>
      <c r="BY2" s="734"/>
      <c r="BZ2" s="734"/>
      <c r="CA2" s="734"/>
      <c r="CB2" s="734"/>
      <c r="CC2" s="734"/>
      <c r="CD2" s="733"/>
      <c r="CE2" s="733"/>
      <c r="CF2" s="733"/>
      <c r="CG2" s="733"/>
      <c r="CH2" s="734"/>
      <c r="CI2" s="734"/>
      <c r="CJ2" s="734"/>
      <c r="CK2" s="734"/>
      <c r="CL2" s="734"/>
      <c r="CM2" s="734"/>
      <c r="CN2" s="734"/>
      <c r="CO2" s="734"/>
      <c r="CP2" s="734"/>
      <c r="CQ2" s="734"/>
      <c r="CR2" s="734"/>
      <c r="CS2" s="734"/>
      <c r="CT2" s="734"/>
      <c r="CU2" s="734"/>
      <c r="CV2" s="734"/>
      <c r="CW2" s="734"/>
      <c r="CX2" s="734"/>
      <c r="CY2" s="734"/>
      <c r="CZ2" s="734"/>
      <c r="DA2" s="734"/>
      <c r="DB2" s="734"/>
      <c r="DC2" s="734"/>
      <c r="DE2" s="733"/>
      <c r="DI2" s="734"/>
      <c r="DJ2" s="734"/>
      <c r="DK2" s="734"/>
      <c r="DL2" s="735"/>
    </row>
    <row r="3" spans="1:116" ht="15" customHeight="1" x14ac:dyDescent="0.15">
      <c r="A3" s="1807" t="s">
        <v>426</v>
      </c>
      <c r="B3" s="1808"/>
      <c r="C3" s="1808"/>
      <c r="D3" s="1809"/>
      <c r="E3" s="1816" t="s">
        <v>2</v>
      </c>
      <c r="F3" s="1806"/>
      <c r="G3" s="1806"/>
      <c r="H3" s="430" t="s">
        <v>3</v>
      </c>
      <c r="I3" s="1806" t="s">
        <v>120</v>
      </c>
      <c r="J3" s="1806"/>
      <c r="K3" s="1806"/>
      <c r="L3" s="1816" t="s">
        <v>203</v>
      </c>
      <c r="M3" s="1806"/>
      <c r="N3" s="1817"/>
      <c r="O3" s="1806" t="s">
        <v>187</v>
      </c>
      <c r="P3" s="1806"/>
      <c r="Q3" s="1806"/>
      <c r="R3" s="1806"/>
      <c r="S3" s="430" t="s">
        <v>346</v>
      </c>
      <c r="T3" s="1806" t="s">
        <v>205</v>
      </c>
      <c r="U3" s="1806"/>
      <c r="V3" s="1806"/>
      <c r="W3" s="430" t="s">
        <v>206</v>
      </c>
      <c r="X3" s="1806" t="s">
        <v>207</v>
      </c>
      <c r="Y3" s="1806"/>
      <c r="Z3" s="1806"/>
      <c r="AA3" s="1806"/>
      <c r="AB3" s="1816" t="s">
        <v>427</v>
      </c>
      <c r="AC3" s="1806"/>
      <c r="AD3" s="1806"/>
      <c r="AE3" s="1806"/>
      <c r="AF3" s="1817"/>
      <c r="AG3" s="1806" t="s">
        <v>208</v>
      </c>
      <c r="AH3" s="1806"/>
      <c r="AI3" s="1806"/>
      <c r="AJ3" s="430" t="s">
        <v>5</v>
      </c>
      <c r="AK3" s="736" t="s">
        <v>210</v>
      </c>
      <c r="AL3" s="1816" t="s">
        <v>211</v>
      </c>
      <c r="AM3" s="1806"/>
      <c r="AN3" s="1817"/>
      <c r="AO3" s="1806" t="s">
        <v>212</v>
      </c>
      <c r="AP3" s="1806"/>
      <c r="AQ3" s="1806"/>
      <c r="AR3" s="430" t="s">
        <v>107</v>
      </c>
      <c r="AS3" s="1806" t="s">
        <v>213</v>
      </c>
      <c r="AT3" s="1806"/>
      <c r="AU3" s="1806"/>
      <c r="AV3" s="430" t="s">
        <v>6</v>
      </c>
      <c r="AW3" s="1806" t="s">
        <v>347</v>
      </c>
      <c r="AX3" s="1806"/>
      <c r="AY3" s="1806"/>
      <c r="AZ3" s="1816" t="s">
        <v>214</v>
      </c>
      <c r="BA3" s="1806"/>
      <c r="BB3" s="1817"/>
      <c r="BC3" s="1806" t="s">
        <v>215</v>
      </c>
      <c r="BD3" s="1806"/>
      <c r="BE3" s="1806"/>
      <c r="BF3" s="1806"/>
      <c r="BG3" s="1816" t="s">
        <v>216</v>
      </c>
      <c r="BH3" s="1806"/>
      <c r="BI3" s="1817"/>
      <c r="BJ3" s="1806" t="s">
        <v>8</v>
      </c>
      <c r="BK3" s="1806"/>
      <c r="BL3" s="1806"/>
      <c r="BM3" s="1817"/>
      <c r="BN3" s="1816" t="s">
        <v>9</v>
      </c>
      <c r="BO3" s="1806"/>
      <c r="BP3" s="1806"/>
      <c r="BQ3" s="1817"/>
      <c r="BR3" s="1816" t="s">
        <v>217</v>
      </c>
      <c r="BS3" s="1806"/>
      <c r="BT3" s="1806"/>
      <c r="BU3" s="1817"/>
      <c r="BV3" s="1816" t="s">
        <v>218</v>
      </c>
      <c r="BW3" s="1806"/>
      <c r="BX3" s="1817"/>
      <c r="BY3" s="1816" t="s">
        <v>219</v>
      </c>
      <c r="BZ3" s="1806"/>
      <c r="CA3" s="1806"/>
      <c r="CB3" s="1806"/>
      <c r="CC3" s="1817"/>
      <c r="CD3" s="430" t="s">
        <v>220</v>
      </c>
      <c r="CE3" s="1816" t="s">
        <v>348</v>
      </c>
      <c r="CF3" s="1806"/>
      <c r="CG3" s="1817"/>
      <c r="CH3" s="1816" t="s">
        <v>221</v>
      </c>
      <c r="CI3" s="1806"/>
      <c r="CJ3" s="1817"/>
      <c r="CK3" s="1816" t="s">
        <v>222</v>
      </c>
      <c r="CL3" s="1806"/>
      <c r="CM3" s="1817"/>
      <c r="CN3" s="1816" t="s">
        <v>697</v>
      </c>
      <c r="CO3" s="1806"/>
      <c r="CP3" s="1806"/>
      <c r="CQ3" s="1817"/>
      <c r="CR3" s="1816" t="s">
        <v>108</v>
      </c>
      <c r="CS3" s="1806"/>
      <c r="CT3" s="1817"/>
      <c r="CU3" s="1816" t="s">
        <v>223</v>
      </c>
      <c r="CV3" s="1806"/>
      <c r="CW3" s="1817"/>
      <c r="CX3" s="1816" t="s">
        <v>224</v>
      </c>
      <c r="CY3" s="1806"/>
      <c r="CZ3" s="1817"/>
      <c r="DA3" s="1816" t="s">
        <v>109</v>
      </c>
      <c r="DB3" s="1806"/>
      <c r="DC3" s="1817"/>
      <c r="DD3" s="737" t="s">
        <v>10</v>
      </c>
      <c r="DE3" s="422" t="s">
        <v>186</v>
      </c>
      <c r="DF3" s="1818" t="s">
        <v>11</v>
      </c>
      <c r="DG3" s="1819"/>
      <c r="DH3" s="1819"/>
      <c r="DI3" s="1819"/>
      <c r="DJ3" s="1819"/>
      <c r="DK3" s="1819"/>
      <c r="DL3" s="1820"/>
    </row>
    <row r="4" spans="1:116" ht="15" customHeight="1" thickBot="1" x14ac:dyDescent="0.2">
      <c r="A4" s="1810"/>
      <c r="B4" s="1811"/>
      <c r="C4" s="1811"/>
      <c r="D4" s="1812"/>
      <c r="E4" s="1824" t="s">
        <v>12</v>
      </c>
      <c r="F4" s="1825"/>
      <c r="G4" s="1825"/>
      <c r="H4" s="738" t="s">
        <v>13</v>
      </c>
      <c r="I4" s="1825" t="s">
        <v>197</v>
      </c>
      <c r="J4" s="1825"/>
      <c r="K4" s="1825"/>
      <c r="L4" s="1824" t="s">
        <v>147</v>
      </c>
      <c r="M4" s="1825"/>
      <c r="N4" s="1826"/>
      <c r="O4" s="1825" t="s">
        <v>123</v>
      </c>
      <c r="P4" s="1825"/>
      <c r="Q4" s="1825"/>
      <c r="R4" s="1825"/>
      <c r="S4" s="738" t="s">
        <v>149</v>
      </c>
      <c r="T4" s="1825" t="s">
        <v>150</v>
      </c>
      <c r="U4" s="1825"/>
      <c r="V4" s="1825"/>
      <c r="W4" s="738" t="s">
        <v>126</v>
      </c>
      <c r="X4" s="1825" t="s">
        <v>151</v>
      </c>
      <c r="Y4" s="1825"/>
      <c r="Z4" s="1825"/>
      <c r="AA4" s="1825"/>
      <c r="AB4" s="1824" t="s">
        <v>302</v>
      </c>
      <c r="AC4" s="1825"/>
      <c r="AD4" s="1825"/>
      <c r="AE4" s="1825"/>
      <c r="AF4" s="1826"/>
      <c r="AG4" s="1825" t="s">
        <v>152</v>
      </c>
      <c r="AH4" s="1825"/>
      <c r="AI4" s="1825"/>
      <c r="AJ4" s="738" t="s">
        <v>15</v>
      </c>
      <c r="AK4" s="739" t="s">
        <v>153</v>
      </c>
      <c r="AL4" s="1824" t="s">
        <v>154</v>
      </c>
      <c r="AM4" s="1825"/>
      <c r="AN4" s="1826"/>
      <c r="AO4" s="1825" t="s">
        <v>155</v>
      </c>
      <c r="AP4" s="1825"/>
      <c r="AQ4" s="1825"/>
      <c r="AR4" s="738" t="s">
        <v>16</v>
      </c>
      <c r="AS4" s="1825" t="s">
        <v>156</v>
      </c>
      <c r="AT4" s="1825"/>
      <c r="AU4" s="1825"/>
      <c r="AV4" s="738" t="s">
        <v>17</v>
      </c>
      <c r="AW4" s="1825" t="s">
        <v>228</v>
      </c>
      <c r="AX4" s="1825"/>
      <c r="AY4" s="1825"/>
      <c r="AZ4" s="1824" t="s">
        <v>157</v>
      </c>
      <c r="BA4" s="1825"/>
      <c r="BB4" s="1826"/>
      <c r="BC4" s="1825" t="s">
        <v>158</v>
      </c>
      <c r="BD4" s="1825"/>
      <c r="BE4" s="1825"/>
      <c r="BF4" s="1825"/>
      <c r="BG4" s="1824" t="s">
        <v>159</v>
      </c>
      <c r="BH4" s="1825"/>
      <c r="BI4" s="1826"/>
      <c r="BJ4" s="1825" t="s">
        <v>229</v>
      </c>
      <c r="BK4" s="1825"/>
      <c r="BL4" s="1825"/>
      <c r="BM4" s="1826"/>
      <c r="BN4" s="1824" t="s">
        <v>230</v>
      </c>
      <c r="BO4" s="1825"/>
      <c r="BP4" s="1825"/>
      <c r="BQ4" s="1826"/>
      <c r="BR4" s="1824" t="s">
        <v>160</v>
      </c>
      <c r="BS4" s="1825"/>
      <c r="BT4" s="1825"/>
      <c r="BU4" s="1826"/>
      <c r="BV4" s="1824" t="s">
        <v>161</v>
      </c>
      <c r="BW4" s="1825"/>
      <c r="BX4" s="1826"/>
      <c r="BY4" s="1824" t="s">
        <v>162</v>
      </c>
      <c r="BZ4" s="1825"/>
      <c r="CA4" s="1825"/>
      <c r="CB4" s="1825"/>
      <c r="CC4" s="1826"/>
      <c r="CD4" s="738" t="s">
        <v>163</v>
      </c>
      <c r="CE4" s="1834" t="s">
        <v>199</v>
      </c>
      <c r="CF4" s="1835"/>
      <c r="CG4" s="1836"/>
      <c r="CH4" s="1824" t="s">
        <v>164</v>
      </c>
      <c r="CI4" s="1825"/>
      <c r="CJ4" s="1826"/>
      <c r="CK4" s="1824" t="s">
        <v>165</v>
      </c>
      <c r="CL4" s="1825"/>
      <c r="CM4" s="1826"/>
      <c r="CN4" s="1824" t="s">
        <v>696</v>
      </c>
      <c r="CO4" s="1825"/>
      <c r="CP4" s="1825"/>
      <c r="CQ4" s="1826"/>
      <c r="CR4" s="1824" t="s">
        <v>20</v>
      </c>
      <c r="CS4" s="1825"/>
      <c r="CT4" s="1826"/>
      <c r="CU4" s="1824" t="s">
        <v>166</v>
      </c>
      <c r="CV4" s="1825"/>
      <c r="CW4" s="1826"/>
      <c r="CX4" s="1824" t="s">
        <v>167</v>
      </c>
      <c r="CY4" s="1825"/>
      <c r="CZ4" s="1826"/>
      <c r="DA4" s="1824" t="s">
        <v>105</v>
      </c>
      <c r="DB4" s="1825"/>
      <c r="DC4" s="1826"/>
      <c r="DD4" s="433" t="s">
        <v>232</v>
      </c>
      <c r="DE4" s="418" t="s">
        <v>196</v>
      </c>
      <c r="DF4" s="1821"/>
      <c r="DG4" s="1822"/>
      <c r="DH4" s="1822"/>
      <c r="DI4" s="1822"/>
      <c r="DJ4" s="1822"/>
      <c r="DK4" s="1822"/>
      <c r="DL4" s="1823"/>
    </row>
    <row r="5" spans="1:116" s="751" customFormat="1" ht="15" customHeight="1" thickBot="1" x14ac:dyDescent="0.2">
      <c r="A5" s="1813"/>
      <c r="B5" s="1814"/>
      <c r="C5" s="1814"/>
      <c r="D5" s="1815"/>
      <c r="E5" s="740" t="s">
        <v>23</v>
      </c>
      <c r="F5" s="741" t="s">
        <v>24</v>
      </c>
      <c r="G5" s="742" t="s">
        <v>25</v>
      </c>
      <c r="H5" s="743" t="s">
        <v>23</v>
      </c>
      <c r="I5" s="744" t="s">
        <v>23</v>
      </c>
      <c r="J5" s="741" t="s">
        <v>24</v>
      </c>
      <c r="K5" s="742" t="s">
        <v>25</v>
      </c>
      <c r="L5" s="740" t="s">
        <v>23</v>
      </c>
      <c r="M5" s="741" t="s">
        <v>24</v>
      </c>
      <c r="N5" s="745" t="s">
        <v>25</v>
      </c>
      <c r="O5" s="744" t="s">
        <v>23</v>
      </c>
      <c r="P5" s="741" t="s">
        <v>24</v>
      </c>
      <c r="Q5" s="741" t="s">
        <v>170</v>
      </c>
      <c r="R5" s="742" t="s">
        <v>25</v>
      </c>
      <c r="S5" s="743" t="s">
        <v>23</v>
      </c>
      <c r="T5" s="744" t="s">
        <v>23</v>
      </c>
      <c r="U5" s="741" t="s">
        <v>170</v>
      </c>
      <c r="V5" s="742" t="s">
        <v>25</v>
      </c>
      <c r="W5" s="743" t="s">
        <v>23</v>
      </c>
      <c r="X5" s="744" t="s">
        <v>23</v>
      </c>
      <c r="Y5" s="741" t="s">
        <v>233</v>
      </c>
      <c r="Z5" s="741" t="s">
        <v>170</v>
      </c>
      <c r="AA5" s="742" t="s">
        <v>25</v>
      </c>
      <c r="AB5" s="740" t="s">
        <v>23</v>
      </c>
      <c r="AC5" s="741" t="s">
        <v>24</v>
      </c>
      <c r="AD5" s="741" t="s">
        <v>29</v>
      </c>
      <c r="AE5" s="741" t="s">
        <v>30</v>
      </c>
      <c r="AF5" s="745" t="s">
        <v>25</v>
      </c>
      <c r="AG5" s="744" t="s">
        <v>23</v>
      </c>
      <c r="AH5" s="741" t="s">
        <v>428</v>
      </c>
      <c r="AI5" s="742" t="s">
        <v>25</v>
      </c>
      <c r="AJ5" s="743" t="s">
        <v>23</v>
      </c>
      <c r="AK5" s="742" t="s">
        <v>23</v>
      </c>
      <c r="AL5" s="740" t="s">
        <v>23</v>
      </c>
      <c r="AM5" s="741" t="s">
        <v>24</v>
      </c>
      <c r="AN5" s="745" t="s">
        <v>25</v>
      </c>
      <c r="AO5" s="744" t="s">
        <v>23</v>
      </c>
      <c r="AP5" s="741" t="s">
        <v>24</v>
      </c>
      <c r="AQ5" s="742" t="s">
        <v>25</v>
      </c>
      <c r="AR5" s="743" t="s">
        <v>23</v>
      </c>
      <c r="AS5" s="744" t="s">
        <v>23</v>
      </c>
      <c r="AT5" s="741" t="s">
        <v>170</v>
      </c>
      <c r="AU5" s="742" t="s">
        <v>25</v>
      </c>
      <c r="AV5" s="746" t="s">
        <v>23</v>
      </c>
      <c r="AW5" s="744" t="s">
        <v>23</v>
      </c>
      <c r="AX5" s="741" t="s">
        <v>29</v>
      </c>
      <c r="AY5" s="742" t="s">
        <v>25</v>
      </c>
      <c r="AZ5" s="740" t="s">
        <v>23</v>
      </c>
      <c r="BA5" s="741" t="s">
        <v>170</v>
      </c>
      <c r="BB5" s="745" t="s">
        <v>25</v>
      </c>
      <c r="BC5" s="744" t="s">
        <v>23</v>
      </c>
      <c r="BD5" s="741" t="s">
        <v>24</v>
      </c>
      <c r="BE5" s="741" t="s">
        <v>170</v>
      </c>
      <c r="BF5" s="742" t="s">
        <v>25</v>
      </c>
      <c r="BG5" s="740" t="s">
        <v>23</v>
      </c>
      <c r="BH5" s="741" t="s">
        <v>24</v>
      </c>
      <c r="BI5" s="745" t="s">
        <v>25</v>
      </c>
      <c r="BJ5" s="744" t="s">
        <v>23</v>
      </c>
      <c r="BK5" s="741" t="s">
        <v>24</v>
      </c>
      <c r="BL5" s="741" t="s">
        <v>29</v>
      </c>
      <c r="BM5" s="745" t="s">
        <v>25</v>
      </c>
      <c r="BN5" s="740" t="s">
        <v>23</v>
      </c>
      <c r="BO5" s="741" t="s">
        <v>24</v>
      </c>
      <c r="BP5" s="741" t="s">
        <v>29</v>
      </c>
      <c r="BQ5" s="745" t="s">
        <v>25</v>
      </c>
      <c r="BR5" s="740" t="s">
        <v>23</v>
      </c>
      <c r="BS5" s="741" t="s">
        <v>234</v>
      </c>
      <c r="BT5" s="741" t="s">
        <v>30</v>
      </c>
      <c r="BU5" s="745" t="s">
        <v>25</v>
      </c>
      <c r="BV5" s="740" t="s">
        <v>23</v>
      </c>
      <c r="BW5" s="741" t="s">
        <v>24</v>
      </c>
      <c r="BX5" s="745" t="s">
        <v>25</v>
      </c>
      <c r="BY5" s="740" t="s">
        <v>23</v>
      </c>
      <c r="BZ5" s="741" t="s">
        <v>24</v>
      </c>
      <c r="CA5" s="741" t="s">
        <v>234</v>
      </c>
      <c r="CB5" s="741" t="s">
        <v>30</v>
      </c>
      <c r="CC5" s="745" t="s">
        <v>25</v>
      </c>
      <c r="CD5" s="743" t="s">
        <v>23</v>
      </c>
      <c r="CE5" s="747" t="s">
        <v>23</v>
      </c>
      <c r="CF5" s="741" t="s">
        <v>24</v>
      </c>
      <c r="CG5" s="745" t="s">
        <v>25</v>
      </c>
      <c r="CH5" s="740" t="s">
        <v>23</v>
      </c>
      <c r="CI5" s="741" t="s">
        <v>24</v>
      </c>
      <c r="CJ5" s="745" t="s">
        <v>25</v>
      </c>
      <c r="CK5" s="740" t="s">
        <v>23</v>
      </c>
      <c r="CL5" s="741" t="s">
        <v>170</v>
      </c>
      <c r="CM5" s="745" t="s">
        <v>25</v>
      </c>
      <c r="CN5" s="740" t="s">
        <v>23</v>
      </c>
      <c r="CO5" s="741" t="s">
        <v>24</v>
      </c>
      <c r="CP5" s="741" t="s">
        <v>170</v>
      </c>
      <c r="CQ5" s="745" t="s">
        <v>25</v>
      </c>
      <c r="CR5" s="740" t="s">
        <v>23</v>
      </c>
      <c r="CS5" s="741" t="s">
        <v>24</v>
      </c>
      <c r="CT5" s="745" t="s">
        <v>25</v>
      </c>
      <c r="CU5" s="740" t="s">
        <v>23</v>
      </c>
      <c r="CV5" s="741" t="s">
        <v>170</v>
      </c>
      <c r="CW5" s="745" t="s">
        <v>25</v>
      </c>
      <c r="CX5" s="740" t="s">
        <v>23</v>
      </c>
      <c r="CY5" s="741" t="s">
        <v>170</v>
      </c>
      <c r="CZ5" s="745" t="s">
        <v>25</v>
      </c>
      <c r="DA5" s="740" t="s">
        <v>23</v>
      </c>
      <c r="DB5" s="741" t="s">
        <v>24</v>
      </c>
      <c r="DC5" s="745" t="s">
        <v>25</v>
      </c>
      <c r="DD5" s="746" t="s">
        <v>235</v>
      </c>
      <c r="DE5" s="747" t="s">
        <v>23</v>
      </c>
      <c r="DF5" s="748" t="s">
        <v>23</v>
      </c>
      <c r="DG5" s="749" t="s">
        <v>146</v>
      </c>
      <c r="DH5" s="749" t="s">
        <v>24</v>
      </c>
      <c r="DI5" s="741" t="s">
        <v>29</v>
      </c>
      <c r="DJ5" s="741" t="s">
        <v>130</v>
      </c>
      <c r="DK5" s="741" t="s">
        <v>30</v>
      </c>
      <c r="DL5" s="750" t="s">
        <v>31</v>
      </c>
    </row>
    <row r="6" spans="1:116" ht="22.5" customHeight="1" x14ac:dyDescent="0.15">
      <c r="A6" s="805" t="s">
        <v>429</v>
      </c>
      <c r="B6" s="752"/>
      <c r="C6" s="753" t="s">
        <v>430</v>
      </c>
      <c r="D6" s="1829" t="s">
        <v>431</v>
      </c>
      <c r="E6" s="754"/>
      <c r="F6" s="755"/>
      <c r="G6" s="756"/>
      <c r="H6" s="757"/>
      <c r="I6" s="758"/>
      <c r="J6" s="755"/>
      <c r="K6" s="756"/>
      <c r="L6" s="754"/>
      <c r="M6" s="755"/>
      <c r="N6" s="759"/>
      <c r="O6" s="758"/>
      <c r="P6" s="755"/>
      <c r="Q6" s="755"/>
      <c r="R6" s="756"/>
      <c r="S6" s="757"/>
      <c r="T6" s="758"/>
      <c r="U6" s="755"/>
      <c r="V6" s="756"/>
      <c r="W6" s="757"/>
      <c r="X6" s="758"/>
      <c r="Y6" s="755"/>
      <c r="Z6" s="755"/>
      <c r="AA6" s="756"/>
      <c r="AB6" s="754"/>
      <c r="AC6" s="755"/>
      <c r="AD6" s="755"/>
      <c r="AE6" s="755"/>
      <c r="AF6" s="759"/>
      <c r="AG6" s="758"/>
      <c r="AH6" s="755"/>
      <c r="AI6" s="756"/>
      <c r="AJ6" s="757"/>
      <c r="AK6" s="756"/>
      <c r="AL6" s="754"/>
      <c r="AM6" s="755"/>
      <c r="AN6" s="759"/>
      <c r="AO6" s="758"/>
      <c r="AP6" s="755"/>
      <c r="AQ6" s="756"/>
      <c r="AR6" s="757"/>
      <c r="AS6" s="758"/>
      <c r="AT6" s="755"/>
      <c r="AU6" s="756"/>
      <c r="AV6" s="757"/>
      <c r="AW6" s="758"/>
      <c r="AX6" s="755"/>
      <c r="AY6" s="760"/>
      <c r="AZ6" s="754"/>
      <c r="BA6" s="755"/>
      <c r="BB6" s="759"/>
      <c r="BC6" s="758"/>
      <c r="BD6" s="755"/>
      <c r="BE6" s="755"/>
      <c r="BF6" s="756"/>
      <c r="BG6" s="754"/>
      <c r="BH6" s="755"/>
      <c r="BI6" s="759"/>
      <c r="BJ6" s="758"/>
      <c r="BK6" s="755"/>
      <c r="BL6" s="755"/>
      <c r="BM6" s="759"/>
      <c r="BN6" s="754"/>
      <c r="BO6" s="755"/>
      <c r="BP6" s="755"/>
      <c r="BQ6" s="758"/>
      <c r="BR6" s="754"/>
      <c r="BS6" s="755"/>
      <c r="BT6" s="755"/>
      <c r="BU6" s="759"/>
      <c r="BV6" s="754"/>
      <c r="BW6" s="755"/>
      <c r="BX6" s="759"/>
      <c r="BY6" s="754"/>
      <c r="BZ6" s="755"/>
      <c r="CA6" s="755"/>
      <c r="CB6" s="755"/>
      <c r="CC6" s="759"/>
      <c r="CD6" s="757"/>
      <c r="CE6" s="761"/>
      <c r="CF6" s="762"/>
      <c r="CG6" s="763"/>
      <c r="CH6" s="754"/>
      <c r="CI6" s="755"/>
      <c r="CJ6" s="759"/>
      <c r="CK6" s="761"/>
      <c r="CL6" s="760"/>
      <c r="CM6" s="764"/>
      <c r="CN6" s="761"/>
      <c r="CO6" s="762"/>
      <c r="CP6" s="760"/>
      <c r="CQ6" s="758"/>
      <c r="CR6" s="761"/>
      <c r="CS6" s="762"/>
      <c r="CT6" s="758"/>
      <c r="CU6" s="754"/>
      <c r="CV6" s="755"/>
      <c r="CW6" s="759"/>
      <c r="CX6" s="754"/>
      <c r="CY6" s="755"/>
      <c r="CZ6" s="759"/>
      <c r="DA6" s="754"/>
      <c r="DB6" s="755"/>
      <c r="DC6" s="764"/>
      <c r="DD6" s="761"/>
      <c r="DE6" s="761"/>
      <c r="DF6" s="765"/>
      <c r="DG6" s="762"/>
      <c r="DH6" s="762"/>
      <c r="DI6" s="755"/>
      <c r="DJ6" s="755"/>
      <c r="DK6" s="766"/>
      <c r="DL6" s="764"/>
    </row>
    <row r="7" spans="1:116" ht="22.5" customHeight="1" x14ac:dyDescent="0.15">
      <c r="A7" s="793"/>
      <c r="B7" s="767" t="s">
        <v>314</v>
      </c>
      <c r="C7" s="768" t="s">
        <v>432</v>
      </c>
      <c r="D7" s="1828"/>
      <c r="E7" s="769">
        <v>55.4</v>
      </c>
      <c r="F7" s="611">
        <v>79</v>
      </c>
      <c r="G7" s="770">
        <v>55.6</v>
      </c>
      <c r="H7" s="771">
        <v>77.8</v>
      </c>
      <c r="I7" s="770">
        <v>70</v>
      </c>
      <c r="J7" s="611">
        <v>67.400000000000006</v>
      </c>
      <c r="K7" s="770">
        <v>69.8</v>
      </c>
      <c r="L7" s="769">
        <v>67.900000000000006</v>
      </c>
      <c r="M7" s="611">
        <v>54.3</v>
      </c>
      <c r="N7" s="772">
        <v>67</v>
      </c>
      <c r="O7" s="770">
        <v>66.2</v>
      </c>
      <c r="P7" s="611">
        <v>51.4</v>
      </c>
      <c r="Q7" s="611">
        <v>73</v>
      </c>
      <c r="R7" s="770">
        <v>63.4</v>
      </c>
      <c r="S7" s="771">
        <v>64.900000000000006</v>
      </c>
      <c r="T7" s="770">
        <v>71.3</v>
      </c>
      <c r="U7" s="611">
        <v>48.7</v>
      </c>
      <c r="V7" s="770">
        <v>70.900000000000006</v>
      </c>
      <c r="W7" s="771">
        <v>58.2</v>
      </c>
      <c r="X7" s="770">
        <v>56.7</v>
      </c>
      <c r="Y7" s="611">
        <v>84.6</v>
      </c>
      <c r="Z7" s="611">
        <v>87.7</v>
      </c>
      <c r="AA7" s="770">
        <v>63</v>
      </c>
      <c r="AB7" s="769">
        <v>74.900000000000006</v>
      </c>
      <c r="AC7" s="611">
        <v>66</v>
      </c>
      <c r="AD7" s="611">
        <v>81.099999999999994</v>
      </c>
      <c r="AE7" s="611">
        <v>39</v>
      </c>
      <c r="AF7" s="772">
        <v>73.599999999999994</v>
      </c>
      <c r="AG7" s="770">
        <v>62.9</v>
      </c>
      <c r="AH7" s="611">
        <v>88.9</v>
      </c>
      <c r="AI7" s="770">
        <v>65.599999999999994</v>
      </c>
      <c r="AJ7" s="771">
        <v>55</v>
      </c>
      <c r="AK7" s="770">
        <v>73.8</v>
      </c>
      <c r="AL7" s="769">
        <v>83</v>
      </c>
      <c r="AM7" s="611">
        <v>57.4</v>
      </c>
      <c r="AN7" s="772">
        <v>78.400000000000006</v>
      </c>
      <c r="AO7" s="770">
        <v>50.2</v>
      </c>
      <c r="AP7" s="611">
        <v>78.099999999999994</v>
      </c>
      <c r="AQ7" s="770">
        <v>50.3</v>
      </c>
      <c r="AR7" s="771">
        <v>65.400000000000006</v>
      </c>
      <c r="AS7" s="770">
        <v>60.9</v>
      </c>
      <c r="AT7" s="611">
        <v>83.4</v>
      </c>
      <c r="AU7" s="770">
        <v>62.8</v>
      </c>
      <c r="AV7" s="771">
        <v>91.5</v>
      </c>
      <c r="AW7" s="770">
        <v>56.1</v>
      </c>
      <c r="AX7" s="611">
        <v>84.5</v>
      </c>
      <c r="AY7" s="773">
        <v>71.400000000000006</v>
      </c>
      <c r="AZ7" s="769">
        <v>51.2</v>
      </c>
      <c r="BA7" s="611">
        <v>54.9</v>
      </c>
      <c r="BB7" s="772">
        <v>52.3</v>
      </c>
      <c r="BC7" s="770">
        <v>65.900000000000006</v>
      </c>
      <c r="BD7" s="611">
        <v>55.3</v>
      </c>
      <c r="BE7" s="611">
        <v>80.3</v>
      </c>
      <c r="BF7" s="770">
        <v>70.599999999999994</v>
      </c>
      <c r="BG7" s="769">
        <v>76</v>
      </c>
      <c r="BH7" s="611">
        <v>54.9</v>
      </c>
      <c r="BI7" s="772">
        <v>70.599999999999994</v>
      </c>
      <c r="BJ7" s="770">
        <v>70.400000000000006</v>
      </c>
      <c r="BK7" s="611">
        <v>51.8</v>
      </c>
      <c r="BL7" s="611">
        <v>88.8</v>
      </c>
      <c r="BM7" s="772">
        <v>66.400000000000006</v>
      </c>
      <c r="BN7" s="769">
        <v>61.1</v>
      </c>
      <c r="BO7" s="611">
        <v>63.2</v>
      </c>
      <c r="BP7" s="611">
        <v>74.5</v>
      </c>
      <c r="BQ7" s="774">
        <v>66.5</v>
      </c>
      <c r="BR7" s="769">
        <v>45.5</v>
      </c>
      <c r="BS7" s="611">
        <v>83</v>
      </c>
      <c r="BT7" s="611">
        <v>60.3</v>
      </c>
      <c r="BU7" s="772">
        <v>62.6</v>
      </c>
      <c r="BV7" s="769">
        <v>69.7</v>
      </c>
      <c r="BW7" s="611">
        <v>86.9</v>
      </c>
      <c r="BX7" s="772">
        <v>69.8</v>
      </c>
      <c r="BY7" s="769">
        <v>68.2</v>
      </c>
      <c r="BZ7" s="611">
        <v>66.400000000000006</v>
      </c>
      <c r="CA7" s="611">
        <v>64.900000000000006</v>
      </c>
      <c r="CB7" s="611">
        <v>57.2</v>
      </c>
      <c r="CC7" s="772">
        <v>66</v>
      </c>
      <c r="CD7" s="771">
        <v>44.9</v>
      </c>
      <c r="CE7" s="769">
        <v>83.5</v>
      </c>
      <c r="CF7" s="773">
        <v>73.599999999999994</v>
      </c>
      <c r="CG7" s="610">
        <v>81.599999999999994</v>
      </c>
      <c r="CH7" s="769">
        <v>61.7</v>
      </c>
      <c r="CI7" s="773">
        <v>52.6</v>
      </c>
      <c r="CJ7" s="610">
        <v>59.3</v>
      </c>
      <c r="CK7" s="769">
        <v>56.6</v>
      </c>
      <c r="CL7" s="773">
        <v>75</v>
      </c>
      <c r="CM7" s="610">
        <v>63</v>
      </c>
      <c r="CN7" s="769">
        <v>62.1</v>
      </c>
      <c r="CO7" s="773">
        <v>64.599999999999994</v>
      </c>
      <c r="CP7" s="773">
        <v>74</v>
      </c>
      <c r="CQ7" s="610">
        <v>66.2</v>
      </c>
      <c r="CR7" s="769">
        <v>79.8</v>
      </c>
      <c r="CS7" s="773">
        <v>67.599999999999994</v>
      </c>
      <c r="CT7" s="610">
        <v>75.599999999999994</v>
      </c>
      <c r="CU7" s="769">
        <v>54.8</v>
      </c>
      <c r="CV7" s="773">
        <v>95</v>
      </c>
      <c r="CW7" s="610">
        <v>67</v>
      </c>
      <c r="CX7" s="769">
        <v>77.7</v>
      </c>
      <c r="CY7" s="773">
        <v>71.2</v>
      </c>
      <c r="CZ7" s="610">
        <v>76.900000000000006</v>
      </c>
      <c r="DA7" s="769">
        <v>67.2</v>
      </c>
      <c r="DB7" s="773">
        <v>46.1</v>
      </c>
      <c r="DC7" s="610">
        <v>65.400000000000006</v>
      </c>
      <c r="DD7" s="769">
        <v>78.900000000000006</v>
      </c>
      <c r="DE7" s="769">
        <v>99.7</v>
      </c>
      <c r="DF7" s="769">
        <v>68.099999999999994</v>
      </c>
      <c r="DG7" s="773">
        <v>84.6</v>
      </c>
      <c r="DH7" s="773">
        <v>57.9</v>
      </c>
      <c r="DI7" s="773">
        <v>77.900000000000006</v>
      </c>
      <c r="DJ7" s="773">
        <v>88.9</v>
      </c>
      <c r="DK7" s="773">
        <v>50.2</v>
      </c>
      <c r="DL7" s="610">
        <v>68</v>
      </c>
    </row>
    <row r="8" spans="1:116" ht="22.5" customHeight="1" x14ac:dyDescent="0.15">
      <c r="A8" s="801" t="s">
        <v>433</v>
      </c>
      <c r="B8" s="775"/>
      <c r="C8" s="776" t="s">
        <v>434</v>
      </c>
      <c r="D8" s="1827" t="s">
        <v>435</v>
      </c>
      <c r="E8" s="754"/>
      <c r="F8" s="755"/>
      <c r="G8" s="756"/>
      <c r="H8" s="757"/>
      <c r="I8" s="758"/>
      <c r="J8" s="755"/>
      <c r="K8" s="756"/>
      <c r="L8" s="754"/>
      <c r="M8" s="755"/>
      <c r="N8" s="759"/>
      <c r="O8" s="758"/>
      <c r="P8" s="755"/>
      <c r="Q8" s="755"/>
      <c r="R8" s="756"/>
      <c r="S8" s="757"/>
      <c r="T8" s="758"/>
      <c r="U8" s="755"/>
      <c r="V8" s="756"/>
      <c r="W8" s="757"/>
      <c r="X8" s="758"/>
      <c r="Y8" s="755"/>
      <c r="Z8" s="755"/>
      <c r="AA8" s="756"/>
      <c r="AB8" s="754"/>
      <c r="AC8" s="755"/>
      <c r="AD8" s="755"/>
      <c r="AE8" s="755"/>
      <c r="AF8" s="759"/>
      <c r="AG8" s="758"/>
      <c r="AH8" s="755"/>
      <c r="AI8" s="756"/>
      <c r="AJ8" s="757"/>
      <c r="AK8" s="756"/>
      <c r="AL8" s="754"/>
      <c r="AM8" s="755"/>
      <c r="AN8" s="759"/>
      <c r="AO8" s="758"/>
      <c r="AP8" s="755"/>
      <c r="AQ8" s="756"/>
      <c r="AR8" s="757"/>
      <c r="AS8" s="758"/>
      <c r="AT8" s="755"/>
      <c r="AU8" s="756"/>
      <c r="AV8" s="757"/>
      <c r="AW8" s="758"/>
      <c r="AX8" s="755"/>
      <c r="AY8" s="766"/>
      <c r="AZ8" s="754"/>
      <c r="BA8" s="755"/>
      <c r="BB8" s="759"/>
      <c r="BC8" s="758"/>
      <c r="BD8" s="755"/>
      <c r="BE8" s="755"/>
      <c r="BF8" s="756"/>
      <c r="BG8" s="754"/>
      <c r="BH8" s="755"/>
      <c r="BI8" s="759"/>
      <c r="BJ8" s="758"/>
      <c r="BK8" s="755"/>
      <c r="BL8" s="755"/>
      <c r="BM8" s="759"/>
      <c r="BN8" s="754"/>
      <c r="BO8" s="755"/>
      <c r="BP8" s="755"/>
      <c r="BQ8" s="758"/>
      <c r="BR8" s="754"/>
      <c r="BS8" s="755"/>
      <c r="BT8" s="755"/>
      <c r="BU8" s="759"/>
      <c r="BV8" s="754"/>
      <c r="BW8" s="755"/>
      <c r="BX8" s="759"/>
      <c r="BY8" s="754"/>
      <c r="BZ8" s="755"/>
      <c r="CA8" s="755"/>
      <c r="CB8" s="755"/>
      <c r="CC8" s="759"/>
      <c r="CD8" s="757"/>
      <c r="CE8" s="761"/>
      <c r="CF8" s="766"/>
      <c r="CG8" s="777"/>
      <c r="CH8" s="761"/>
      <c r="CI8" s="766"/>
      <c r="CJ8" s="777"/>
      <c r="CK8" s="761"/>
      <c r="CL8" s="766"/>
      <c r="CM8" s="777"/>
      <c r="CN8" s="761"/>
      <c r="CO8" s="766"/>
      <c r="CP8" s="766"/>
      <c r="CQ8" s="777"/>
      <c r="CR8" s="761"/>
      <c r="CS8" s="766"/>
      <c r="CT8" s="777"/>
      <c r="CU8" s="761"/>
      <c r="CV8" s="766"/>
      <c r="CW8" s="777"/>
      <c r="CX8" s="761"/>
      <c r="CY8" s="766"/>
      <c r="CZ8" s="777"/>
      <c r="DA8" s="761"/>
      <c r="DB8" s="766"/>
      <c r="DC8" s="777"/>
      <c r="DD8" s="761"/>
      <c r="DE8" s="761"/>
      <c r="DF8" s="761"/>
      <c r="DG8" s="766"/>
      <c r="DH8" s="766"/>
      <c r="DI8" s="766"/>
      <c r="DJ8" s="766"/>
      <c r="DK8" s="766"/>
      <c r="DL8" s="777"/>
    </row>
    <row r="9" spans="1:116" ht="22.5" customHeight="1" x14ac:dyDescent="0.15">
      <c r="A9" s="793"/>
      <c r="B9" s="767" t="s">
        <v>314</v>
      </c>
      <c r="C9" s="768" t="s">
        <v>436</v>
      </c>
      <c r="D9" s="1828"/>
      <c r="E9" s="778">
        <v>103.2</v>
      </c>
      <c r="F9" s="611">
        <v>106.1</v>
      </c>
      <c r="G9" s="770">
        <v>103.2</v>
      </c>
      <c r="H9" s="771">
        <v>101.9</v>
      </c>
      <c r="I9" s="774">
        <v>101.6</v>
      </c>
      <c r="J9" s="611">
        <v>103.1</v>
      </c>
      <c r="K9" s="770">
        <v>101.7</v>
      </c>
      <c r="L9" s="778">
        <v>102.2</v>
      </c>
      <c r="M9" s="611">
        <v>102.6</v>
      </c>
      <c r="N9" s="772">
        <v>102.2</v>
      </c>
      <c r="O9" s="774">
        <v>102.1</v>
      </c>
      <c r="P9" s="611">
        <v>103.1</v>
      </c>
      <c r="Q9" s="611">
        <v>102.8</v>
      </c>
      <c r="R9" s="770">
        <v>102.5</v>
      </c>
      <c r="S9" s="771">
        <v>102.3</v>
      </c>
      <c r="T9" s="774">
        <v>103.8</v>
      </c>
      <c r="U9" s="611">
        <v>107.8</v>
      </c>
      <c r="V9" s="770">
        <v>103.9</v>
      </c>
      <c r="W9" s="771">
        <v>101.6</v>
      </c>
      <c r="X9" s="774">
        <v>100.9</v>
      </c>
      <c r="Y9" s="611">
        <v>99</v>
      </c>
      <c r="Z9" s="611">
        <v>101.9</v>
      </c>
      <c r="AA9" s="770">
        <v>101</v>
      </c>
      <c r="AB9" s="778">
        <v>94.3</v>
      </c>
      <c r="AC9" s="611">
        <v>96.9</v>
      </c>
      <c r="AD9" s="611">
        <v>91.6</v>
      </c>
      <c r="AE9" s="611">
        <v>91.4</v>
      </c>
      <c r="AF9" s="772">
        <v>93.8</v>
      </c>
      <c r="AG9" s="774">
        <v>100.9</v>
      </c>
      <c r="AH9" s="611">
        <v>99</v>
      </c>
      <c r="AI9" s="770">
        <v>100.7</v>
      </c>
      <c r="AJ9" s="771">
        <v>101.5</v>
      </c>
      <c r="AK9" s="770">
        <v>101.7</v>
      </c>
      <c r="AL9" s="778">
        <v>100.2</v>
      </c>
      <c r="AM9" s="611">
        <v>101.7</v>
      </c>
      <c r="AN9" s="772">
        <v>100.4</v>
      </c>
      <c r="AO9" s="774">
        <v>103.3</v>
      </c>
      <c r="AP9" s="611">
        <v>101</v>
      </c>
      <c r="AQ9" s="770">
        <v>103.3</v>
      </c>
      <c r="AR9" s="771">
        <v>102.2</v>
      </c>
      <c r="AS9" s="774">
        <v>102.1</v>
      </c>
      <c r="AT9" s="611">
        <v>99.2</v>
      </c>
      <c r="AU9" s="770">
        <v>101.8</v>
      </c>
      <c r="AV9" s="771">
        <v>82.3</v>
      </c>
      <c r="AW9" s="774">
        <v>101.7</v>
      </c>
      <c r="AX9" s="611">
        <v>99.3</v>
      </c>
      <c r="AY9" s="773">
        <v>100.4</v>
      </c>
      <c r="AZ9" s="778">
        <v>101.1</v>
      </c>
      <c r="BA9" s="611">
        <v>100.7</v>
      </c>
      <c r="BB9" s="772">
        <v>101</v>
      </c>
      <c r="BC9" s="774">
        <v>98</v>
      </c>
      <c r="BD9" s="611">
        <v>93.4</v>
      </c>
      <c r="BE9" s="611">
        <v>99.1</v>
      </c>
      <c r="BF9" s="770">
        <v>98.3</v>
      </c>
      <c r="BG9" s="778">
        <v>100.5</v>
      </c>
      <c r="BH9" s="611">
        <v>100.9</v>
      </c>
      <c r="BI9" s="772">
        <v>100.6</v>
      </c>
      <c r="BJ9" s="774">
        <v>102.4</v>
      </c>
      <c r="BK9" s="611">
        <v>103.1</v>
      </c>
      <c r="BL9" s="611">
        <v>99.3</v>
      </c>
      <c r="BM9" s="772">
        <v>101.9</v>
      </c>
      <c r="BN9" s="778">
        <v>103.6</v>
      </c>
      <c r="BO9" s="611">
        <v>102</v>
      </c>
      <c r="BP9" s="611">
        <v>101.7</v>
      </c>
      <c r="BQ9" s="774">
        <v>102.4</v>
      </c>
      <c r="BR9" s="778">
        <v>102.2</v>
      </c>
      <c r="BS9" s="611">
        <v>101.7</v>
      </c>
      <c r="BT9" s="611">
        <v>92.1</v>
      </c>
      <c r="BU9" s="772">
        <v>101.4</v>
      </c>
      <c r="BV9" s="778">
        <v>97.7</v>
      </c>
      <c r="BW9" s="611">
        <v>100.6</v>
      </c>
      <c r="BX9" s="772">
        <v>97.8</v>
      </c>
      <c r="BY9" s="778">
        <v>102.2</v>
      </c>
      <c r="BZ9" s="611">
        <v>102.3</v>
      </c>
      <c r="CA9" s="611">
        <v>98</v>
      </c>
      <c r="CB9" s="611">
        <v>92.1</v>
      </c>
      <c r="CC9" s="772">
        <v>100.6</v>
      </c>
      <c r="CD9" s="771">
        <v>96.7</v>
      </c>
      <c r="CE9" s="769">
        <v>99.5</v>
      </c>
      <c r="CF9" s="773">
        <v>100.9</v>
      </c>
      <c r="CG9" s="610">
        <v>99.8</v>
      </c>
      <c r="CH9" s="769">
        <v>102</v>
      </c>
      <c r="CI9" s="773">
        <v>99.7</v>
      </c>
      <c r="CJ9" s="610">
        <v>101.4</v>
      </c>
      <c r="CK9" s="769">
        <v>102.5</v>
      </c>
      <c r="CL9" s="773">
        <v>101.1</v>
      </c>
      <c r="CM9" s="610">
        <v>102</v>
      </c>
      <c r="CN9" s="769">
        <v>101.5</v>
      </c>
      <c r="CO9" s="773">
        <v>101</v>
      </c>
      <c r="CP9" s="773">
        <v>102</v>
      </c>
      <c r="CQ9" s="610">
        <v>101.5</v>
      </c>
      <c r="CR9" s="769">
        <v>97.5</v>
      </c>
      <c r="CS9" s="773">
        <v>101.7</v>
      </c>
      <c r="CT9" s="610">
        <v>98.9</v>
      </c>
      <c r="CU9" s="769">
        <v>97</v>
      </c>
      <c r="CV9" s="773">
        <v>96.4</v>
      </c>
      <c r="CW9" s="610">
        <v>96.8</v>
      </c>
      <c r="CX9" s="769">
        <v>101.9</v>
      </c>
      <c r="CY9" s="773">
        <v>101.7</v>
      </c>
      <c r="CZ9" s="610">
        <v>101.9</v>
      </c>
      <c r="DA9" s="769">
        <v>100.7</v>
      </c>
      <c r="DB9" s="773">
        <v>102.5</v>
      </c>
      <c r="DC9" s="610">
        <v>100.8</v>
      </c>
      <c r="DD9" s="769">
        <v>102.7</v>
      </c>
      <c r="DE9" s="769">
        <v>95.4</v>
      </c>
      <c r="DF9" s="769">
        <v>100.8</v>
      </c>
      <c r="DG9" s="773">
        <v>99</v>
      </c>
      <c r="DH9" s="773">
        <v>101.8</v>
      </c>
      <c r="DI9" s="773">
        <v>99.7</v>
      </c>
      <c r="DJ9" s="773">
        <v>99</v>
      </c>
      <c r="DK9" s="773">
        <v>91.8</v>
      </c>
      <c r="DL9" s="610">
        <v>100.7</v>
      </c>
    </row>
    <row r="10" spans="1:116" ht="22.5" customHeight="1" x14ac:dyDescent="0.15">
      <c r="A10" s="801" t="s">
        <v>437</v>
      </c>
      <c r="B10" s="775"/>
      <c r="C10" s="776" t="s">
        <v>438</v>
      </c>
      <c r="D10" s="1838" t="s">
        <v>435</v>
      </c>
      <c r="E10" s="754"/>
      <c r="F10" s="755"/>
      <c r="G10" s="756"/>
      <c r="H10" s="757"/>
      <c r="I10" s="758"/>
      <c r="J10" s="755"/>
      <c r="K10" s="756"/>
      <c r="L10" s="754"/>
      <c r="M10" s="755"/>
      <c r="N10" s="759"/>
      <c r="O10" s="758"/>
      <c r="P10" s="755"/>
      <c r="Q10" s="755"/>
      <c r="R10" s="756"/>
      <c r="S10" s="757"/>
      <c r="T10" s="758"/>
      <c r="U10" s="755"/>
      <c r="V10" s="756"/>
      <c r="W10" s="757"/>
      <c r="X10" s="758"/>
      <c r="Y10" s="755"/>
      <c r="Z10" s="755"/>
      <c r="AA10" s="756"/>
      <c r="AB10" s="754"/>
      <c r="AC10" s="755"/>
      <c r="AD10" s="755"/>
      <c r="AE10" s="755"/>
      <c r="AF10" s="759"/>
      <c r="AG10" s="758"/>
      <c r="AH10" s="755"/>
      <c r="AI10" s="756"/>
      <c r="AJ10" s="757"/>
      <c r="AK10" s="756"/>
      <c r="AL10" s="754"/>
      <c r="AM10" s="755"/>
      <c r="AN10" s="759"/>
      <c r="AO10" s="758"/>
      <c r="AP10" s="755"/>
      <c r="AQ10" s="756"/>
      <c r="AR10" s="757"/>
      <c r="AS10" s="758"/>
      <c r="AT10" s="755"/>
      <c r="AU10" s="756"/>
      <c r="AV10" s="757"/>
      <c r="AW10" s="758"/>
      <c r="AX10" s="755"/>
      <c r="AY10" s="766"/>
      <c r="AZ10" s="754"/>
      <c r="BA10" s="755"/>
      <c r="BB10" s="759"/>
      <c r="BC10" s="758"/>
      <c r="BD10" s="755"/>
      <c r="BE10" s="755"/>
      <c r="BF10" s="756"/>
      <c r="BG10" s="754"/>
      <c r="BH10" s="755"/>
      <c r="BI10" s="759"/>
      <c r="BJ10" s="758"/>
      <c r="BK10" s="755"/>
      <c r="BL10" s="755"/>
      <c r="BM10" s="759"/>
      <c r="BN10" s="754"/>
      <c r="BO10" s="755"/>
      <c r="BP10" s="755"/>
      <c r="BQ10" s="758"/>
      <c r="BR10" s="754"/>
      <c r="BS10" s="755"/>
      <c r="BT10" s="755"/>
      <c r="BU10" s="759"/>
      <c r="BV10" s="754"/>
      <c r="BW10" s="755"/>
      <c r="BX10" s="759"/>
      <c r="BY10" s="754"/>
      <c r="BZ10" s="755"/>
      <c r="CA10" s="755"/>
      <c r="CB10" s="755"/>
      <c r="CC10" s="759"/>
      <c r="CD10" s="757"/>
      <c r="CE10" s="761"/>
      <c r="CF10" s="766"/>
      <c r="CG10" s="777"/>
      <c r="CH10" s="761"/>
      <c r="CI10" s="766"/>
      <c r="CJ10" s="777"/>
      <c r="CK10" s="761"/>
      <c r="CL10" s="766"/>
      <c r="CM10" s="777"/>
      <c r="CN10" s="761"/>
      <c r="CO10" s="766"/>
      <c r="CP10" s="766"/>
      <c r="CQ10" s="777"/>
      <c r="CR10" s="761"/>
      <c r="CS10" s="766"/>
      <c r="CT10" s="777"/>
      <c r="CU10" s="761"/>
      <c r="CV10" s="766"/>
      <c r="CW10" s="777"/>
      <c r="CX10" s="761"/>
      <c r="CY10" s="766"/>
      <c r="CZ10" s="777"/>
      <c r="DA10" s="761"/>
      <c r="DB10" s="766"/>
      <c r="DC10" s="777"/>
      <c r="DD10" s="761"/>
      <c r="DE10" s="761"/>
      <c r="DF10" s="761"/>
      <c r="DG10" s="766"/>
      <c r="DH10" s="766"/>
      <c r="DI10" s="766"/>
      <c r="DJ10" s="766"/>
      <c r="DK10" s="766"/>
      <c r="DL10" s="777"/>
    </row>
    <row r="11" spans="1:116" ht="22.5" customHeight="1" x14ac:dyDescent="0.15">
      <c r="A11" s="793"/>
      <c r="B11" s="767" t="s">
        <v>314</v>
      </c>
      <c r="C11" s="768" t="s">
        <v>439</v>
      </c>
      <c r="D11" s="1839"/>
      <c r="E11" s="778">
        <v>24</v>
      </c>
      <c r="F11" s="611">
        <v>1.1000000000000001</v>
      </c>
      <c r="G11" s="770">
        <v>23.7</v>
      </c>
      <c r="H11" s="757">
        <v>47.7</v>
      </c>
      <c r="I11" s="774">
        <v>49.5</v>
      </c>
      <c r="J11" s="611">
        <v>25.9</v>
      </c>
      <c r="K11" s="770">
        <v>47.6</v>
      </c>
      <c r="L11" s="778">
        <v>36</v>
      </c>
      <c r="M11" s="611">
        <v>12.7</v>
      </c>
      <c r="N11" s="772">
        <v>34.700000000000003</v>
      </c>
      <c r="O11" s="774">
        <v>29</v>
      </c>
      <c r="P11" s="611">
        <v>48.2</v>
      </c>
      <c r="Q11" s="611">
        <v>17.399999999999999</v>
      </c>
      <c r="R11" s="770">
        <v>35.200000000000003</v>
      </c>
      <c r="S11" s="757">
        <v>44.9</v>
      </c>
      <c r="T11" s="774">
        <v>15.2</v>
      </c>
      <c r="U11" s="611">
        <v>25.9</v>
      </c>
      <c r="V11" s="770">
        <v>15.6</v>
      </c>
      <c r="W11" s="757">
        <v>63.8</v>
      </c>
      <c r="X11" s="774">
        <v>67.3</v>
      </c>
      <c r="Y11" s="611">
        <v>137.69999999999999</v>
      </c>
      <c r="Z11" s="611">
        <v>41.8</v>
      </c>
      <c r="AA11" s="770">
        <v>66</v>
      </c>
      <c r="AB11" s="778">
        <v>364.1</v>
      </c>
      <c r="AC11" s="611">
        <v>206.5</v>
      </c>
      <c r="AD11" s="611">
        <v>524.9</v>
      </c>
      <c r="AE11" s="611">
        <v>434.8</v>
      </c>
      <c r="AF11" s="772">
        <v>378.7</v>
      </c>
      <c r="AG11" s="774">
        <v>71.2</v>
      </c>
      <c r="AH11" s="611">
        <v>142</v>
      </c>
      <c r="AI11" s="770">
        <v>77.400000000000006</v>
      </c>
      <c r="AJ11" s="771">
        <v>65.400000000000006</v>
      </c>
      <c r="AK11" s="756">
        <v>50</v>
      </c>
      <c r="AL11" s="778">
        <v>93</v>
      </c>
      <c r="AM11" s="611">
        <v>62.5</v>
      </c>
      <c r="AN11" s="772">
        <v>84.4</v>
      </c>
      <c r="AO11" s="774">
        <v>36.4</v>
      </c>
      <c r="AP11" s="611">
        <v>47.8</v>
      </c>
      <c r="AQ11" s="770">
        <v>36.4</v>
      </c>
      <c r="AR11" s="771">
        <v>39.6</v>
      </c>
      <c r="AS11" s="774">
        <v>48.5</v>
      </c>
      <c r="AT11" s="611">
        <v>136.6</v>
      </c>
      <c r="AU11" s="770">
        <v>52.8</v>
      </c>
      <c r="AV11" s="771">
        <v>677.7</v>
      </c>
      <c r="AW11" s="774">
        <v>74.599999999999994</v>
      </c>
      <c r="AX11" s="611">
        <v>131.69999999999999</v>
      </c>
      <c r="AY11" s="773">
        <v>91.2</v>
      </c>
      <c r="AZ11" s="778">
        <v>68.8</v>
      </c>
      <c r="BA11" s="611">
        <v>78.3</v>
      </c>
      <c r="BB11" s="772">
        <v>71.7</v>
      </c>
      <c r="BC11" s="774">
        <v>149.30000000000001</v>
      </c>
      <c r="BD11" s="611">
        <v>334.4</v>
      </c>
      <c r="BE11" s="611">
        <v>141.5</v>
      </c>
      <c r="BF11" s="770">
        <v>153.1</v>
      </c>
      <c r="BG11" s="778">
        <v>76.400000000000006</v>
      </c>
      <c r="BH11" s="611">
        <v>65.400000000000006</v>
      </c>
      <c r="BI11" s="772">
        <v>73</v>
      </c>
      <c r="BJ11" s="774">
        <v>11.6</v>
      </c>
      <c r="BK11" s="611">
        <v>28</v>
      </c>
      <c r="BL11" s="611">
        <v>126.8</v>
      </c>
      <c r="BM11" s="772">
        <v>44.7</v>
      </c>
      <c r="BN11" s="778">
        <v>31.2</v>
      </c>
      <c r="BO11" s="611">
        <v>47.3</v>
      </c>
      <c r="BP11" s="611">
        <v>57.9</v>
      </c>
      <c r="BQ11" s="774">
        <v>44.4</v>
      </c>
      <c r="BR11" s="778">
        <v>56.8</v>
      </c>
      <c r="BS11" s="611">
        <v>48.6</v>
      </c>
      <c r="BT11" s="611">
        <v>431</v>
      </c>
      <c r="BU11" s="772">
        <v>65.599999999999994</v>
      </c>
      <c r="BV11" s="778">
        <v>251.9</v>
      </c>
      <c r="BW11" s="611">
        <v>89.1</v>
      </c>
      <c r="BX11" s="772">
        <v>245.6</v>
      </c>
      <c r="BY11" s="778">
        <v>43.3</v>
      </c>
      <c r="BZ11" s="611">
        <v>37.299999999999997</v>
      </c>
      <c r="CA11" s="611">
        <v>188</v>
      </c>
      <c r="CB11" s="611">
        <v>499.3</v>
      </c>
      <c r="CC11" s="772">
        <v>82.3</v>
      </c>
      <c r="CD11" s="757">
        <v>246.8</v>
      </c>
      <c r="CE11" s="761">
        <v>133.4</v>
      </c>
      <c r="CF11" s="766">
        <v>69</v>
      </c>
      <c r="CG11" s="777">
        <v>113.2</v>
      </c>
      <c r="CH11" s="761">
        <v>29.9</v>
      </c>
      <c r="CI11" s="766">
        <v>112.6</v>
      </c>
      <c r="CJ11" s="777">
        <v>50.7</v>
      </c>
      <c r="CK11" s="761">
        <v>50.6</v>
      </c>
      <c r="CL11" s="766">
        <v>62.1</v>
      </c>
      <c r="CM11" s="777">
        <v>53.4</v>
      </c>
      <c r="CN11" s="761">
        <v>58.1</v>
      </c>
      <c r="CO11" s="766">
        <v>66.599999999999994</v>
      </c>
      <c r="CP11" s="766">
        <v>35.6</v>
      </c>
      <c r="CQ11" s="610">
        <v>54.1</v>
      </c>
      <c r="CR11" s="761">
        <v>216.3</v>
      </c>
      <c r="CS11" s="766">
        <v>47</v>
      </c>
      <c r="CT11" s="610">
        <v>141.5</v>
      </c>
      <c r="CU11" s="761">
        <v>216</v>
      </c>
      <c r="CV11" s="766">
        <v>374.3</v>
      </c>
      <c r="CW11" s="777">
        <v>245</v>
      </c>
      <c r="CX11" s="761">
        <v>38.700000000000003</v>
      </c>
      <c r="CY11" s="766">
        <v>54.7</v>
      </c>
      <c r="CZ11" s="777">
        <v>41</v>
      </c>
      <c r="DA11" s="761">
        <v>78.8</v>
      </c>
      <c r="DB11" s="766">
        <v>29.4</v>
      </c>
      <c r="DC11" s="777">
        <v>74</v>
      </c>
      <c r="DD11" s="761">
        <v>42.3</v>
      </c>
      <c r="DE11" s="761">
        <v>3218.6</v>
      </c>
      <c r="DF11" s="761">
        <v>77.5</v>
      </c>
      <c r="DG11" s="766">
        <v>137.69999999999999</v>
      </c>
      <c r="DH11" s="766">
        <v>56.1</v>
      </c>
      <c r="DI11" s="766">
        <v>111.7</v>
      </c>
      <c r="DJ11" s="766">
        <v>142</v>
      </c>
      <c r="DK11" s="766">
        <v>451</v>
      </c>
      <c r="DL11" s="777">
        <v>78.3</v>
      </c>
    </row>
    <row r="12" spans="1:116" ht="22.5" customHeight="1" x14ac:dyDescent="0.15">
      <c r="A12" s="801" t="s">
        <v>440</v>
      </c>
      <c r="B12" s="775"/>
      <c r="C12" s="776" t="s">
        <v>441</v>
      </c>
      <c r="D12" s="1827" t="s">
        <v>435</v>
      </c>
      <c r="E12" s="754"/>
      <c r="F12" s="755"/>
      <c r="G12" s="756"/>
      <c r="H12" s="779"/>
      <c r="I12" s="758"/>
      <c r="J12" s="755"/>
      <c r="K12" s="756"/>
      <c r="L12" s="754"/>
      <c r="M12" s="755"/>
      <c r="N12" s="759"/>
      <c r="O12" s="758"/>
      <c r="P12" s="755"/>
      <c r="Q12" s="755"/>
      <c r="R12" s="756"/>
      <c r="S12" s="779"/>
      <c r="T12" s="758"/>
      <c r="U12" s="755"/>
      <c r="V12" s="756"/>
      <c r="W12" s="779"/>
      <c r="X12" s="758"/>
      <c r="Y12" s="755"/>
      <c r="Z12" s="755"/>
      <c r="AA12" s="756"/>
      <c r="AB12" s="754"/>
      <c r="AC12" s="755"/>
      <c r="AD12" s="755"/>
      <c r="AE12" s="755"/>
      <c r="AF12" s="759"/>
      <c r="AG12" s="758"/>
      <c r="AH12" s="755"/>
      <c r="AI12" s="756"/>
      <c r="AJ12" s="757"/>
      <c r="AK12" s="780"/>
      <c r="AL12" s="754"/>
      <c r="AM12" s="755"/>
      <c r="AN12" s="759"/>
      <c r="AO12" s="758"/>
      <c r="AP12" s="755"/>
      <c r="AQ12" s="756"/>
      <c r="AR12" s="757"/>
      <c r="AS12" s="758"/>
      <c r="AT12" s="755"/>
      <c r="AU12" s="756"/>
      <c r="AV12" s="757"/>
      <c r="AW12" s="758"/>
      <c r="AX12" s="755"/>
      <c r="AY12" s="766"/>
      <c r="AZ12" s="754"/>
      <c r="BA12" s="755"/>
      <c r="BB12" s="759"/>
      <c r="BC12" s="758"/>
      <c r="BD12" s="755"/>
      <c r="BE12" s="755"/>
      <c r="BF12" s="756"/>
      <c r="BG12" s="754"/>
      <c r="BH12" s="755"/>
      <c r="BI12" s="759"/>
      <c r="BJ12" s="758"/>
      <c r="BK12" s="755"/>
      <c r="BL12" s="755"/>
      <c r="BM12" s="759"/>
      <c r="BN12" s="754"/>
      <c r="BO12" s="755"/>
      <c r="BP12" s="755"/>
      <c r="BQ12" s="758"/>
      <c r="BR12" s="754"/>
      <c r="BS12" s="755"/>
      <c r="BT12" s="755"/>
      <c r="BU12" s="759"/>
      <c r="BV12" s="754"/>
      <c r="BW12" s="755"/>
      <c r="BX12" s="759"/>
      <c r="BY12" s="754"/>
      <c r="BZ12" s="755"/>
      <c r="CA12" s="755"/>
      <c r="CB12" s="755"/>
      <c r="CC12" s="759"/>
      <c r="CD12" s="779"/>
      <c r="CE12" s="781"/>
      <c r="CF12" s="782"/>
      <c r="CG12" s="783"/>
      <c r="CH12" s="781"/>
      <c r="CI12" s="782"/>
      <c r="CJ12" s="783"/>
      <c r="CK12" s="781"/>
      <c r="CL12" s="782"/>
      <c r="CM12" s="783"/>
      <c r="CN12" s="781"/>
      <c r="CO12" s="782"/>
      <c r="CP12" s="782"/>
      <c r="CQ12" s="783"/>
      <c r="CR12" s="781"/>
      <c r="CS12" s="782"/>
      <c r="CT12" s="783"/>
      <c r="CU12" s="781"/>
      <c r="CV12" s="782"/>
      <c r="CW12" s="783"/>
      <c r="CX12" s="781"/>
      <c r="CY12" s="782"/>
      <c r="CZ12" s="783"/>
      <c r="DA12" s="781"/>
      <c r="DB12" s="782"/>
      <c r="DC12" s="783"/>
      <c r="DD12" s="781"/>
      <c r="DE12" s="781"/>
      <c r="DF12" s="781"/>
      <c r="DG12" s="782"/>
      <c r="DH12" s="782"/>
      <c r="DI12" s="782"/>
      <c r="DJ12" s="782"/>
      <c r="DK12" s="782"/>
      <c r="DL12" s="783"/>
    </row>
    <row r="13" spans="1:116" ht="22.5" customHeight="1" x14ac:dyDescent="0.15">
      <c r="A13" s="793"/>
      <c r="B13" s="767" t="s">
        <v>314</v>
      </c>
      <c r="C13" s="768" t="s">
        <v>442</v>
      </c>
      <c r="D13" s="1828"/>
      <c r="E13" s="778">
        <v>103.3</v>
      </c>
      <c r="F13" s="611">
        <v>101.2</v>
      </c>
      <c r="G13" s="770">
        <v>103.3</v>
      </c>
      <c r="H13" s="771">
        <v>107.6</v>
      </c>
      <c r="I13" s="774">
        <v>103.5</v>
      </c>
      <c r="J13" s="611">
        <v>135.1</v>
      </c>
      <c r="K13" s="770">
        <v>105</v>
      </c>
      <c r="L13" s="778">
        <v>101</v>
      </c>
      <c r="M13" s="611">
        <v>100</v>
      </c>
      <c r="N13" s="772">
        <v>101</v>
      </c>
      <c r="O13" s="774">
        <v>100.8</v>
      </c>
      <c r="P13" s="611">
        <v>155</v>
      </c>
      <c r="Q13" s="611">
        <v>137.30000000000001</v>
      </c>
      <c r="R13" s="770">
        <v>119.1</v>
      </c>
      <c r="S13" s="771">
        <v>100.3</v>
      </c>
      <c r="T13" s="774">
        <v>115.5</v>
      </c>
      <c r="U13" s="611">
        <v>136.4</v>
      </c>
      <c r="V13" s="770">
        <v>115.9</v>
      </c>
      <c r="W13" s="771">
        <v>104.8</v>
      </c>
      <c r="X13" s="774">
        <v>103.6</v>
      </c>
      <c r="Y13" s="611">
        <v>102.6</v>
      </c>
      <c r="Z13" s="611">
        <v>105.3</v>
      </c>
      <c r="AA13" s="770">
        <v>103.8</v>
      </c>
      <c r="AB13" s="778">
        <v>127</v>
      </c>
      <c r="AC13" s="611">
        <v>117.9</v>
      </c>
      <c r="AD13" s="611">
        <v>146.4</v>
      </c>
      <c r="AE13" s="611">
        <v>121.2</v>
      </c>
      <c r="AF13" s="772">
        <v>130.6</v>
      </c>
      <c r="AG13" s="774">
        <v>78.099999999999994</v>
      </c>
      <c r="AH13" s="611">
        <v>126.7</v>
      </c>
      <c r="AI13" s="770">
        <v>84.8</v>
      </c>
      <c r="AJ13" s="771">
        <v>101.1</v>
      </c>
      <c r="AK13" s="770">
        <v>106</v>
      </c>
      <c r="AL13" s="778">
        <v>102.9</v>
      </c>
      <c r="AM13" s="611">
        <v>95.4</v>
      </c>
      <c r="AN13" s="772">
        <v>101.9</v>
      </c>
      <c r="AO13" s="774">
        <v>121.7</v>
      </c>
      <c r="AP13" s="611">
        <v>114.4</v>
      </c>
      <c r="AQ13" s="770">
        <v>121.7</v>
      </c>
      <c r="AR13" s="771">
        <v>102</v>
      </c>
      <c r="AS13" s="774">
        <v>103.3</v>
      </c>
      <c r="AT13" s="611">
        <v>101.1</v>
      </c>
      <c r="AU13" s="770">
        <v>103.2</v>
      </c>
      <c r="AV13" s="771">
        <v>116.1</v>
      </c>
      <c r="AW13" s="774">
        <v>124.2</v>
      </c>
      <c r="AX13" s="611">
        <v>134.9</v>
      </c>
      <c r="AY13" s="773">
        <v>130.30000000000001</v>
      </c>
      <c r="AZ13" s="778">
        <v>103.9</v>
      </c>
      <c r="BA13" s="611">
        <v>103.4</v>
      </c>
      <c r="BB13" s="772">
        <v>103.8</v>
      </c>
      <c r="BC13" s="774">
        <v>108.7</v>
      </c>
      <c r="BD13" s="611">
        <v>100</v>
      </c>
      <c r="BE13" s="611">
        <v>107.7</v>
      </c>
      <c r="BF13" s="770">
        <v>108.1</v>
      </c>
      <c r="BG13" s="778">
        <v>109.8</v>
      </c>
      <c r="BH13" s="611">
        <v>104.5</v>
      </c>
      <c r="BI13" s="772">
        <v>108.7</v>
      </c>
      <c r="BJ13" s="774">
        <v>125.7</v>
      </c>
      <c r="BK13" s="611">
        <v>124.7</v>
      </c>
      <c r="BL13" s="611">
        <v>132.5</v>
      </c>
      <c r="BM13" s="772">
        <v>127.3</v>
      </c>
      <c r="BN13" s="778">
        <v>101.7</v>
      </c>
      <c r="BO13" s="611">
        <v>102.7</v>
      </c>
      <c r="BP13" s="611">
        <v>100.2</v>
      </c>
      <c r="BQ13" s="774">
        <v>101.5</v>
      </c>
      <c r="BR13" s="778">
        <v>101.2</v>
      </c>
      <c r="BS13" s="611">
        <v>108.5</v>
      </c>
      <c r="BT13" s="611">
        <v>114.4</v>
      </c>
      <c r="BU13" s="772">
        <v>105</v>
      </c>
      <c r="BV13" s="778">
        <v>107.3</v>
      </c>
      <c r="BW13" s="611">
        <v>108.5</v>
      </c>
      <c r="BX13" s="772">
        <v>107.3</v>
      </c>
      <c r="BY13" s="778">
        <v>100.4</v>
      </c>
      <c r="BZ13" s="611">
        <v>104.4</v>
      </c>
      <c r="CA13" s="611">
        <v>106.3</v>
      </c>
      <c r="CB13" s="611">
        <v>106.6</v>
      </c>
      <c r="CC13" s="772">
        <v>103.7</v>
      </c>
      <c r="CD13" s="771">
        <v>100.2</v>
      </c>
      <c r="CE13" s="769">
        <v>128.4</v>
      </c>
      <c r="CF13" s="773">
        <v>141.19999999999999</v>
      </c>
      <c r="CG13" s="610">
        <v>131.6</v>
      </c>
      <c r="CH13" s="769">
        <v>106.7</v>
      </c>
      <c r="CI13" s="773">
        <v>114.4</v>
      </c>
      <c r="CJ13" s="610">
        <v>108.2</v>
      </c>
      <c r="CK13" s="769">
        <v>101.4</v>
      </c>
      <c r="CL13" s="773">
        <v>104.6</v>
      </c>
      <c r="CM13" s="610">
        <v>102.5</v>
      </c>
      <c r="CN13" s="769">
        <v>106.3</v>
      </c>
      <c r="CO13" s="773">
        <v>101.1</v>
      </c>
      <c r="CP13" s="773">
        <v>111.6</v>
      </c>
      <c r="CQ13" s="610">
        <v>106.5</v>
      </c>
      <c r="CR13" s="769">
        <v>102.6</v>
      </c>
      <c r="CS13" s="773">
        <v>115.9</v>
      </c>
      <c r="CT13" s="610">
        <v>106.9</v>
      </c>
      <c r="CU13" s="769">
        <v>84.8</v>
      </c>
      <c r="CV13" s="773">
        <v>86.2</v>
      </c>
      <c r="CW13" s="610">
        <v>85.4</v>
      </c>
      <c r="CX13" s="769">
        <v>111.1</v>
      </c>
      <c r="CY13" s="773">
        <v>116.3</v>
      </c>
      <c r="CZ13" s="610">
        <v>111.7</v>
      </c>
      <c r="DA13" s="769">
        <v>104</v>
      </c>
      <c r="DB13" s="773">
        <v>100</v>
      </c>
      <c r="DC13" s="610">
        <v>103.8</v>
      </c>
      <c r="DD13" s="769">
        <v>100.1</v>
      </c>
      <c r="DE13" s="769">
        <v>97</v>
      </c>
      <c r="DF13" s="769">
        <v>105.9</v>
      </c>
      <c r="DG13" s="773">
        <v>102.6</v>
      </c>
      <c r="DH13" s="773">
        <v>112.4</v>
      </c>
      <c r="DI13" s="773">
        <v>117.1</v>
      </c>
      <c r="DJ13" s="773">
        <v>126.7</v>
      </c>
      <c r="DK13" s="773">
        <v>115.3</v>
      </c>
      <c r="DL13" s="610">
        <v>107.3</v>
      </c>
    </row>
    <row r="14" spans="1:116" ht="22.5" customHeight="1" x14ac:dyDescent="0.15">
      <c r="A14" s="801" t="s">
        <v>443</v>
      </c>
      <c r="B14" s="775"/>
      <c r="C14" s="776" t="s">
        <v>444</v>
      </c>
      <c r="D14" s="1827" t="s">
        <v>435</v>
      </c>
      <c r="E14" s="754"/>
      <c r="F14" s="755"/>
      <c r="G14" s="756"/>
      <c r="H14" s="757"/>
      <c r="I14" s="758"/>
      <c r="J14" s="755"/>
      <c r="K14" s="756"/>
      <c r="L14" s="754"/>
      <c r="M14" s="755"/>
      <c r="N14" s="759"/>
      <c r="O14" s="758"/>
      <c r="P14" s="755"/>
      <c r="Q14" s="755"/>
      <c r="R14" s="756"/>
      <c r="S14" s="757"/>
      <c r="T14" s="758"/>
      <c r="U14" s="755"/>
      <c r="V14" s="756"/>
      <c r="W14" s="757"/>
      <c r="X14" s="758"/>
      <c r="Y14" s="755"/>
      <c r="Z14" s="755"/>
      <c r="AA14" s="756"/>
      <c r="AB14" s="754"/>
      <c r="AC14" s="755"/>
      <c r="AD14" s="755"/>
      <c r="AE14" s="755"/>
      <c r="AF14" s="759"/>
      <c r="AG14" s="758"/>
      <c r="AH14" s="755"/>
      <c r="AI14" s="756"/>
      <c r="AJ14" s="757"/>
      <c r="AK14" s="756"/>
      <c r="AL14" s="754"/>
      <c r="AM14" s="755"/>
      <c r="AN14" s="759"/>
      <c r="AO14" s="758"/>
      <c r="AP14" s="755"/>
      <c r="AQ14" s="756"/>
      <c r="AR14" s="757"/>
      <c r="AS14" s="758"/>
      <c r="AT14" s="755"/>
      <c r="AU14" s="756"/>
      <c r="AV14" s="757"/>
      <c r="AW14" s="758"/>
      <c r="AX14" s="755"/>
      <c r="AY14" s="766"/>
      <c r="AZ14" s="754"/>
      <c r="BA14" s="755"/>
      <c r="BB14" s="759"/>
      <c r="BC14" s="758"/>
      <c r="BD14" s="755"/>
      <c r="BE14" s="755"/>
      <c r="BF14" s="756"/>
      <c r="BG14" s="754"/>
      <c r="BH14" s="755"/>
      <c r="BI14" s="759"/>
      <c r="BJ14" s="758"/>
      <c r="BK14" s="755"/>
      <c r="BL14" s="755"/>
      <c r="BM14" s="759"/>
      <c r="BN14" s="754"/>
      <c r="BO14" s="755"/>
      <c r="BP14" s="755"/>
      <c r="BQ14" s="758"/>
      <c r="BR14" s="754"/>
      <c r="BS14" s="755"/>
      <c r="BT14" s="755"/>
      <c r="BU14" s="759"/>
      <c r="BV14" s="754"/>
      <c r="BW14" s="755"/>
      <c r="BX14" s="759"/>
      <c r="BY14" s="754"/>
      <c r="BZ14" s="755"/>
      <c r="CA14" s="755"/>
      <c r="CB14" s="755"/>
      <c r="CC14" s="759"/>
      <c r="CD14" s="757"/>
      <c r="CE14" s="761"/>
      <c r="CF14" s="766"/>
      <c r="CG14" s="777"/>
      <c r="CH14" s="761"/>
      <c r="CI14" s="766"/>
      <c r="CJ14" s="777"/>
      <c r="CK14" s="761"/>
      <c r="CL14" s="766"/>
      <c r="CM14" s="777"/>
      <c r="CN14" s="761"/>
      <c r="CO14" s="766"/>
      <c r="CP14" s="766"/>
      <c r="CQ14" s="777"/>
      <c r="CR14" s="761"/>
      <c r="CS14" s="766"/>
      <c r="CT14" s="777"/>
      <c r="CU14" s="761"/>
      <c r="CV14" s="766"/>
      <c r="CW14" s="777"/>
      <c r="CX14" s="761"/>
      <c r="CY14" s="766"/>
      <c r="CZ14" s="777"/>
      <c r="DA14" s="761"/>
      <c r="DB14" s="766"/>
      <c r="DC14" s="777"/>
      <c r="DD14" s="761"/>
      <c r="DE14" s="761"/>
      <c r="DF14" s="761"/>
      <c r="DG14" s="766"/>
      <c r="DH14" s="766"/>
      <c r="DI14" s="766"/>
      <c r="DJ14" s="766"/>
      <c r="DK14" s="766"/>
      <c r="DL14" s="777"/>
    </row>
    <row r="15" spans="1:116" ht="22.5" customHeight="1" x14ac:dyDescent="0.15">
      <c r="A15" s="793"/>
      <c r="B15" s="767" t="s">
        <v>314</v>
      </c>
      <c r="C15" s="768" t="s">
        <v>445</v>
      </c>
      <c r="D15" s="1828"/>
      <c r="E15" s="778">
        <v>103.5</v>
      </c>
      <c r="F15" s="770">
        <v>101.2</v>
      </c>
      <c r="G15" s="773">
        <v>103.5</v>
      </c>
      <c r="H15" s="771">
        <v>107.6</v>
      </c>
      <c r="I15" s="774">
        <v>103.6</v>
      </c>
      <c r="J15" s="770">
        <v>135.1</v>
      </c>
      <c r="K15" s="773">
        <v>105.1</v>
      </c>
      <c r="L15" s="778">
        <v>101</v>
      </c>
      <c r="M15" s="770">
        <v>100</v>
      </c>
      <c r="N15" s="610">
        <v>101</v>
      </c>
      <c r="O15" s="774">
        <v>102.1</v>
      </c>
      <c r="P15" s="770">
        <v>159.1</v>
      </c>
      <c r="Q15" s="611">
        <v>138.1</v>
      </c>
      <c r="R15" s="773">
        <v>120.9</v>
      </c>
      <c r="S15" s="771">
        <v>100.3</v>
      </c>
      <c r="T15" s="774">
        <v>115.6</v>
      </c>
      <c r="U15" s="770">
        <v>136.4</v>
      </c>
      <c r="V15" s="773">
        <v>116</v>
      </c>
      <c r="W15" s="771">
        <v>104.8</v>
      </c>
      <c r="X15" s="774">
        <v>103.4</v>
      </c>
      <c r="Y15" s="770">
        <v>102.3</v>
      </c>
      <c r="Z15" s="611">
        <v>105.2</v>
      </c>
      <c r="AA15" s="773">
        <v>103.6</v>
      </c>
      <c r="AB15" s="778">
        <v>127</v>
      </c>
      <c r="AC15" s="774">
        <v>117.9</v>
      </c>
      <c r="AD15" s="774">
        <v>146.4</v>
      </c>
      <c r="AE15" s="611">
        <v>121.2</v>
      </c>
      <c r="AF15" s="772">
        <v>130.6</v>
      </c>
      <c r="AG15" s="774">
        <v>78.099999999999994</v>
      </c>
      <c r="AH15" s="770">
        <v>126.7</v>
      </c>
      <c r="AI15" s="773">
        <v>84.8</v>
      </c>
      <c r="AJ15" s="771">
        <v>101</v>
      </c>
      <c r="AK15" s="770">
        <v>105.9</v>
      </c>
      <c r="AL15" s="778">
        <v>102.9</v>
      </c>
      <c r="AM15" s="770">
        <v>95.5</v>
      </c>
      <c r="AN15" s="610">
        <v>101.9</v>
      </c>
      <c r="AO15" s="774">
        <v>121.7</v>
      </c>
      <c r="AP15" s="770">
        <v>114.4</v>
      </c>
      <c r="AQ15" s="773">
        <v>121.7</v>
      </c>
      <c r="AR15" s="771">
        <v>102</v>
      </c>
      <c r="AS15" s="774">
        <v>103.3</v>
      </c>
      <c r="AT15" s="770">
        <v>101.1</v>
      </c>
      <c r="AU15" s="773">
        <v>103.2</v>
      </c>
      <c r="AV15" s="771">
        <v>116</v>
      </c>
      <c r="AW15" s="770">
        <v>125.7</v>
      </c>
      <c r="AX15" s="611">
        <v>134.9</v>
      </c>
      <c r="AY15" s="773">
        <v>131</v>
      </c>
      <c r="AZ15" s="778">
        <v>103.9</v>
      </c>
      <c r="BA15" s="770">
        <v>103.4</v>
      </c>
      <c r="BB15" s="610">
        <v>103.8</v>
      </c>
      <c r="BC15" s="774">
        <v>108.7</v>
      </c>
      <c r="BD15" s="770">
        <v>100</v>
      </c>
      <c r="BE15" s="611">
        <v>107.7</v>
      </c>
      <c r="BF15" s="773">
        <v>108.1</v>
      </c>
      <c r="BG15" s="778">
        <v>109.8</v>
      </c>
      <c r="BH15" s="770">
        <v>104.5</v>
      </c>
      <c r="BI15" s="610">
        <v>108.7</v>
      </c>
      <c r="BJ15" s="774">
        <v>125.7</v>
      </c>
      <c r="BK15" s="774">
        <v>124.9</v>
      </c>
      <c r="BL15" s="774">
        <v>132.5</v>
      </c>
      <c r="BM15" s="772">
        <v>127.4</v>
      </c>
      <c r="BN15" s="778">
        <v>100.4</v>
      </c>
      <c r="BO15" s="774">
        <v>102.7</v>
      </c>
      <c r="BP15" s="774">
        <v>100.2</v>
      </c>
      <c r="BQ15" s="774">
        <v>100.9</v>
      </c>
      <c r="BR15" s="778">
        <v>103.1</v>
      </c>
      <c r="BS15" s="770">
        <v>108.5</v>
      </c>
      <c r="BT15" s="611">
        <v>114.4</v>
      </c>
      <c r="BU15" s="610">
        <v>106.1</v>
      </c>
      <c r="BV15" s="778">
        <v>107.4</v>
      </c>
      <c r="BW15" s="770">
        <v>108.6</v>
      </c>
      <c r="BX15" s="610">
        <v>107.4</v>
      </c>
      <c r="BY15" s="778">
        <v>101.6</v>
      </c>
      <c r="BZ15" s="770">
        <v>104.5</v>
      </c>
      <c r="CA15" s="611">
        <v>107.2</v>
      </c>
      <c r="CB15" s="611">
        <v>103.6</v>
      </c>
      <c r="CC15" s="610">
        <v>104.1</v>
      </c>
      <c r="CD15" s="771">
        <v>100.2</v>
      </c>
      <c r="CE15" s="769">
        <v>128.4</v>
      </c>
      <c r="CF15" s="773">
        <v>141.19999999999999</v>
      </c>
      <c r="CG15" s="610">
        <v>131.6</v>
      </c>
      <c r="CH15" s="769">
        <v>106.7</v>
      </c>
      <c r="CI15" s="773">
        <v>114.4</v>
      </c>
      <c r="CJ15" s="610">
        <v>108.2</v>
      </c>
      <c r="CK15" s="769">
        <v>101.4</v>
      </c>
      <c r="CL15" s="773">
        <v>104.6</v>
      </c>
      <c r="CM15" s="610">
        <v>102.5</v>
      </c>
      <c r="CN15" s="769">
        <v>107.9</v>
      </c>
      <c r="CO15" s="773">
        <v>102.4</v>
      </c>
      <c r="CP15" s="773">
        <v>113.2</v>
      </c>
      <c r="CQ15" s="610">
        <v>108.1</v>
      </c>
      <c r="CR15" s="769">
        <v>102.6</v>
      </c>
      <c r="CS15" s="773">
        <v>115.9</v>
      </c>
      <c r="CT15" s="610">
        <v>106.9</v>
      </c>
      <c r="CU15" s="769">
        <v>85.4</v>
      </c>
      <c r="CV15" s="773">
        <v>86.4</v>
      </c>
      <c r="CW15" s="610">
        <v>85.8</v>
      </c>
      <c r="CX15" s="769">
        <v>111.1</v>
      </c>
      <c r="CY15" s="773">
        <v>116.3</v>
      </c>
      <c r="CZ15" s="610">
        <v>111.7</v>
      </c>
      <c r="DA15" s="769">
        <v>103.8</v>
      </c>
      <c r="DB15" s="773">
        <v>100</v>
      </c>
      <c r="DC15" s="610">
        <v>103.6</v>
      </c>
      <c r="DD15" s="769">
        <v>100.1</v>
      </c>
      <c r="DE15" s="769">
        <v>96.9</v>
      </c>
      <c r="DF15" s="769">
        <v>106</v>
      </c>
      <c r="DG15" s="773">
        <v>102.3</v>
      </c>
      <c r="DH15" s="773">
        <v>112.8</v>
      </c>
      <c r="DI15" s="773">
        <v>117.3</v>
      </c>
      <c r="DJ15" s="773">
        <v>126.7</v>
      </c>
      <c r="DK15" s="773">
        <v>114.6</v>
      </c>
      <c r="DL15" s="610">
        <v>107.4</v>
      </c>
    </row>
    <row r="16" spans="1:116" ht="22.5" customHeight="1" x14ac:dyDescent="0.15">
      <c r="A16" s="801" t="s">
        <v>446</v>
      </c>
      <c r="B16" s="775"/>
      <c r="C16" s="776" t="s">
        <v>447</v>
      </c>
      <c r="D16" s="1827" t="s">
        <v>435</v>
      </c>
      <c r="E16" s="754"/>
      <c r="F16" s="755"/>
      <c r="G16" s="756"/>
      <c r="H16" s="757"/>
      <c r="I16" s="758"/>
      <c r="J16" s="755"/>
      <c r="K16" s="756"/>
      <c r="L16" s="754"/>
      <c r="M16" s="755"/>
      <c r="N16" s="759"/>
      <c r="O16" s="758"/>
      <c r="P16" s="755"/>
      <c r="Q16" s="755"/>
      <c r="R16" s="756"/>
      <c r="S16" s="757"/>
      <c r="T16" s="758"/>
      <c r="U16" s="755"/>
      <c r="V16" s="756"/>
      <c r="W16" s="757"/>
      <c r="X16" s="758"/>
      <c r="Y16" s="755"/>
      <c r="Z16" s="755"/>
      <c r="AA16" s="756"/>
      <c r="AB16" s="754"/>
      <c r="AC16" s="755"/>
      <c r="AD16" s="755"/>
      <c r="AE16" s="755"/>
      <c r="AF16" s="759"/>
      <c r="AG16" s="758"/>
      <c r="AH16" s="755"/>
      <c r="AI16" s="756"/>
      <c r="AJ16" s="757"/>
      <c r="AK16" s="756"/>
      <c r="AL16" s="754"/>
      <c r="AM16" s="755"/>
      <c r="AN16" s="759"/>
      <c r="AO16" s="758"/>
      <c r="AP16" s="755"/>
      <c r="AQ16" s="756"/>
      <c r="AR16" s="757"/>
      <c r="AS16" s="758"/>
      <c r="AT16" s="755"/>
      <c r="AU16" s="756"/>
      <c r="AV16" s="757"/>
      <c r="AW16" s="758"/>
      <c r="AX16" s="755"/>
      <c r="AY16" s="766"/>
      <c r="AZ16" s="754"/>
      <c r="BA16" s="755"/>
      <c r="BB16" s="759"/>
      <c r="BC16" s="758"/>
      <c r="BD16" s="755"/>
      <c r="BE16" s="755"/>
      <c r="BF16" s="756"/>
      <c r="BG16" s="754"/>
      <c r="BH16" s="755"/>
      <c r="BI16" s="759"/>
      <c r="BJ16" s="758"/>
      <c r="BK16" s="755"/>
      <c r="BL16" s="755"/>
      <c r="BM16" s="759"/>
      <c r="BN16" s="754"/>
      <c r="BO16" s="755"/>
      <c r="BP16" s="755"/>
      <c r="BQ16" s="758"/>
      <c r="BR16" s="754"/>
      <c r="BS16" s="755"/>
      <c r="BT16" s="755"/>
      <c r="BU16" s="759"/>
      <c r="BV16" s="754"/>
      <c r="BW16" s="755"/>
      <c r="BX16" s="759"/>
      <c r="BY16" s="754"/>
      <c r="BZ16" s="755"/>
      <c r="CA16" s="755"/>
      <c r="CB16" s="755"/>
      <c r="CC16" s="759"/>
      <c r="CD16" s="757"/>
      <c r="CE16" s="761"/>
      <c r="CF16" s="766"/>
      <c r="CG16" s="777"/>
      <c r="CH16" s="761"/>
      <c r="CI16" s="766"/>
      <c r="CJ16" s="777"/>
      <c r="CK16" s="761"/>
      <c r="CL16" s="766"/>
      <c r="CM16" s="777"/>
      <c r="CN16" s="761"/>
      <c r="CO16" s="766"/>
      <c r="CP16" s="766"/>
      <c r="CQ16" s="777"/>
      <c r="CR16" s="761"/>
      <c r="CS16" s="766"/>
      <c r="CT16" s="777"/>
      <c r="CU16" s="761"/>
      <c r="CV16" s="766"/>
      <c r="CW16" s="777"/>
      <c r="CX16" s="761"/>
      <c r="CY16" s="766"/>
      <c r="CZ16" s="777"/>
      <c r="DA16" s="761"/>
      <c r="DB16" s="766"/>
      <c r="DC16" s="777"/>
      <c r="DD16" s="761"/>
      <c r="DE16" s="761"/>
      <c r="DF16" s="761"/>
      <c r="DG16" s="766"/>
      <c r="DH16" s="766"/>
      <c r="DI16" s="766"/>
      <c r="DJ16" s="766"/>
      <c r="DK16" s="766"/>
      <c r="DL16" s="777"/>
    </row>
    <row r="17" spans="1:116" ht="22.5" customHeight="1" x14ac:dyDescent="0.15">
      <c r="A17" s="793"/>
      <c r="B17" s="767" t="s">
        <v>314</v>
      </c>
      <c r="C17" s="768" t="s">
        <v>448</v>
      </c>
      <c r="D17" s="1828"/>
      <c r="E17" s="778">
        <v>56.3</v>
      </c>
      <c r="F17" s="611">
        <v>24.5</v>
      </c>
      <c r="G17" s="770">
        <v>56</v>
      </c>
      <c r="H17" s="771">
        <v>72.7</v>
      </c>
      <c r="I17" s="774">
        <v>63.8</v>
      </c>
      <c r="J17" s="611">
        <v>42.6</v>
      </c>
      <c r="K17" s="770">
        <v>62.8</v>
      </c>
      <c r="L17" s="778">
        <v>46.5</v>
      </c>
      <c r="M17" s="611">
        <v>24.8</v>
      </c>
      <c r="N17" s="772">
        <v>45.7</v>
      </c>
      <c r="O17" s="774">
        <v>41.7</v>
      </c>
      <c r="P17" s="611">
        <v>25.4</v>
      </c>
      <c r="Q17" s="611">
        <v>16.100000000000001</v>
      </c>
      <c r="R17" s="770">
        <v>34.200000000000003</v>
      </c>
      <c r="S17" s="771">
        <v>52.8</v>
      </c>
      <c r="T17" s="774">
        <v>59.1</v>
      </c>
      <c r="U17" s="611">
        <v>9.6999999999999993</v>
      </c>
      <c r="V17" s="770">
        <v>58.2</v>
      </c>
      <c r="W17" s="771">
        <v>24.7</v>
      </c>
      <c r="X17" s="774">
        <v>29.8</v>
      </c>
      <c r="Y17" s="611">
        <v>24</v>
      </c>
      <c r="Z17" s="611">
        <v>25.6</v>
      </c>
      <c r="AA17" s="770">
        <v>28.1</v>
      </c>
      <c r="AB17" s="778">
        <v>39.700000000000003</v>
      </c>
      <c r="AC17" s="611">
        <v>27.3</v>
      </c>
      <c r="AD17" s="611">
        <v>25.4</v>
      </c>
      <c r="AE17" s="611">
        <v>46.1</v>
      </c>
      <c r="AF17" s="772">
        <v>34.9</v>
      </c>
      <c r="AG17" s="774">
        <v>18.100000000000001</v>
      </c>
      <c r="AH17" s="611">
        <v>19.5</v>
      </c>
      <c r="AI17" s="770">
        <v>18.3</v>
      </c>
      <c r="AJ17" s="771">
        <v>45.3</v>
      </c>
      <c r="AK17" s="770">
        <v>62.6</v>
      </c>
      <c r="AL17" s="778">
        <v>49.4</v>
      </c>
      <c r="AM17" s="611">
        <v>42.9</v>
      </c>
      <c r="AN17" s="772">
        <v>48.6</v>
      </c>
      <c r="AO17" s="774">
        <v>60.6</v>
      </c>
      <c r="AP17" s="611">
        <v>67.099999999999994</v>
      </c>
      <c r="AQ17" s="770">
        <v>60.6</v>
      </c>
      <c r="AR17" s="771">
        <v>52.5</v>
      </c>
      <c r="AS17" s="774">
        <v>32.200000000000003</v>
      </c>
      <c r="AT17" s="611">
        <v>16.3</v>
      </c>
      <c r="AU17" s="770">
        <v>31.1</v>
      </c>
      <c r="AV17" s="771">
        <v>70.400000000000006</v>
      </c>
      <c r="AW17" s="774">
        <v>39.299999999999997</v>
      </c>
      <c r="AX17" s="611">
        <v>15.7</v>
      </c>
      <c r="AY17" s="773">
        <v>25.7</v>
      </c>
      <c r="AZ17" s="778">
        <v>47.3</v>
      </c>
      <c r="BA17" s="611">
        <v>19.600000000000001</v>
      </c>
      <c r="BB17" s="772">
        <v>39.200000000000003</v>
      </c>
      <c r="BC17" s="774">
        <v>36.9</v>
      </c>
      <c r="BD17" s="611">
        <v>31</v>
      </c>
      <c r="BE17" s="611">
        <v>29.7</v>
      </c>
      <c r="BF17" s="770">
        <v>34.200000000000003</v>
      </c>
      <c r="BG17" s="778">
        <v>42.4</v>
      </c>
      <c r="BH17" s="611">
        <v>28.7</v>
      </c>
      <c r="BI17" s="772">
        <v>39.9</v>
      </c>
      <c r="BJ17" s="774">
        <v>11.9</v>
      </c>
      <c r="BK17" s="611">
        <v>22.2</v>
      </c>
      <c r="BL17" s="611">
        <v>16</v>
      </c>
      <c r="BM17" s="772">
        <v>18.2</v>
      </c>
      <c r="BN17" s="778">
        <v>48.6</v>
      </c>
      <c r="BO17" s="611">
        <v>13.9</v>
      </c>
      <c r="BP17" s="611">
        <v>17.5</v>
      </c>
      <c r="BQ17" s="774">
        <v>30.3</v>
      </c>
      <c r="BR17" s="778">
        <v>21.4</v>
      </c>
      <c r="BS17" s="611">
        <v>36.200000000000003</v>
      </c>
      <c r="BT17" s="611">
        <v>34.700000000000003</v>
      </c>
      <c r="BU17" s="772">
        <v>28.4</v>
      </c>
      <c r="BV17" s="778">
        <v>45</v>
      </c>
      <c r="BW17" s="611">
        <v>46.9</v>
      </c>
      <c r="BX17" s="772">
        <v>45</v>
      </c>
      <c r="BY17" s="778">
        <v>21.9</v>
      </c>
      <c r="BZ17" s="611">
        <v>16.5</v>
      </c>
      <c r="CA17" s="611">
        <v>19</v>
      </c>
      <c r="CB17" s="611">
        <v>31.8</v>
      </c>
      <c r="CC17" s="772">
        <v>20.2</v>
      </c>
      <c r="CD17" s="771">
        <v>12.8</v>
      </c>
      <c r="CE17" s="769">
        <v>42.7</v>
      </c>
      <c r="CF17" s="773">
        <v>17.5</v>
      </c>
      <c r="CG17" s="610">
        <v>36.5</v>
      </c>
      <c r="CH17" s="769">
        <v>30.5</v>
      </c>
      <c r="CI17" s="773">
        <v>34.1</v>
      </c>
      <c r="CJ17" s="610">
        <v>31.2</v>
      </c>
      <c r="CK17" s="769">
        <v>24</v>
      </c>
      <c r="CL17" s="773">
        <v>15.5</v>
      </c>
      <c r="CM17" s="610">
        <v>21.1</v>
      </c>
      <c r="CN17" s="769">
        <v>23.9</v>
      </c>
      <c r="CO17" s="773">
        <v>16.399999999999999</v>
      </c>
      <c r="CP17" s="773">
        <v>13.6</v>
      </c>
      <c r="CQ17" s="610">
        <v>18.3</v>
      </c>
      <c r="CR17" s="769">
        <v>50.7</v>
      </c>
      <c r="CS17" s="773">
        <v>48.1</v>
      </c>
      <c r="CT17" s="610">
        <v>49.9</v>
      </c>
      <c r="CU17" s="769">
        <v>53.1</v>
      </c>
      <c r="CV17" s="773">
        <v>22.1</v>
      </c>
      <c r="CW17" s="610">
        <v>40.1</v>
      </c>
      <c r="CX17" s="769">
        <v>64.900000000000006</v>
      </c>
      <c r="CY17" s="773">
        <v>15.9</v>
      </c>
      <c r="CZ17" s="610">
        <v>59.5</v>
      </c>
      <c r="DA17" s="769">
        <v>34.700000000000003</v>
      </c>
      <c r="DB17" s="773">
        <v>29.8</v>
      </c>
      <c r="DC17" s="610">
        <v>34.5</v>
      </c>
      <c r="DD17" s="769">
        <v>56.1</v>
      </c>
      <c r="DE17" s="769">
        <v>15.4</v>
      </c>
      <c r="DF17" s="769">
        <v>50.2</v>
      </c>
      <c r="DG17" s="773">
        <v>24</v>
      </c>
      <c r="DH17" s="773">
        <v>31</v>
      </c>
      <c r="DI17" s="773">
        <v>20.9</v>
      </c>
      <c r="DJ17" s="773">
        <v>19.5</v>
      </c>
      <c r="DK17" s="773">
        <v>38.6</v>
      </c>
      <c r="DL17" s="610">
        <v>46.6</v>
      </c>
    </row>
    <row r="18" spans="1:116" s="792" customFormat="1" ht="22.5" customHeight="1" x14ac:dyDescent="0.15">
      <c r="A18" s="1830" t="s">
        <v>449</v>
      </c>
      <c r="B18" s="1831"/>
      <c r="C18" s="784" t="s">
        <v>450</v>
      </c>
      <c r="D18" s="1832" t="s">
        <v>435</v>
      </c>
      <c r="E18" s="785"/>
      <c r="F18" s="589"/>
      <c r="G18" s="786"/>
      <c r="H18" s="787"/>
      <c r="I18" s="788"/>
      <c r="J18" s="589"/>
      <c r="K18" s="786"/>
      <c r="L18" s="785"/>
      <c r="M18" s="589"/>
      <c r="N18" s="789"/>
      <c r="O18" s="788"/>
      <c r="P18" s="589"/>
      <c r="Q18" s="589"/>
      <c r="R18" s="786"/>
      <c r="S18" s="787"/>
      <c r="T18" s="788"/>
      <c r="U18" s="589"/>
      <c r="V18" s="786"/>
      <c r="W18" s="787"/>
      <c r="X18" s="788"/>
      <c r="Y18" s="589"/>
      <c r="Z18" s="589"/>
      <c r="AA18" s="786"/>
      <c r="AB18" s="785"/>
      <c r="AC18" s="589"/>
      <c r="AD18" s="589"/>
      <c r="AE18" s="589"/>
      <c r="AF18" s="789"/>
      <c r="AG18" s="788"/>
      <c r="AH18" s="589"/>
      <c r="AI18" s="786"/>
      <c r="AJ18" s="787"/>
      <c r="AK18" s="786"/>
      <c r="AL18" s="785"/>
      <c r="AM18" s="589"/>
      <c r="AN18" s="789"/>
      <c r="AO18" s="788"/>
      <c r="AP18" s="589"/>
      <c r="AQ18" s="786"/>
      <c r="AR18" s="787"/>
      <c r="AS18" s="788"/>
      <c r="AT18" s="589"/>
      <c r="AU18" s="786"/>
      <c r="AV18" s="787"/>
      <c r="AW18" s="788"/>
      <c r="AX18" s="589"/>
      <c r="AY18" s="790"/>
      <c r="AZ18" s="785"/>
      <c r="BA18" s="589"/>
      <c r="BB18" s="789"/>
      <c r="BC18" s="788"/>
      <c r="BD18" s="589"/>
      <c r="BE18" s="589"/>
      <c r="BF18" s="786"/>
      <c r="BG18" s="785"/>
      <c r="BH18" s="589"/>
      <c r="BI18" s="789"/>
      <c r="BJ18" s="788"/>
      <c r="BK18" s="589"/>
      <c r="BL18" s="589"/>
      <c r="BM18" s="789"/>
      <c r="BN18" s="785"/>
      <c r="BO18" s="589"/>
      <c r="BP18" s="589"/>
      <c r="BQ18" s="788"/>
      <c r="BR18" s="785"/>
      <c r="BS18" s="589"/>
      <c r="BT18" s="589"/>
      <c r="BU18" s="789"/>
      <c r="BV18" s="785"/>
      <c r="BW18" s="589"/>
      <c r="BX18" s="789"/>
      <c r="BY18" s="785"/>
      <c r="BZ18" s="589"/>
      <c r="CA18" s="589"/>
      <c r="CB18" s="589"/>
      <c r="CC18" s="789"/>
      <c r="CD18" s="787"/>
      <c r="CE18" s="791"/>
      <c r="CF18" s="790"/>
      <c r="CG18" s="590"/>
      <c r="CH18" s="791"/>
      <c r="CI18" s="790"/>
      <c r="CJ18" s="590"/>
      <c r="CK18" s="791"/>
      <c r="CL18" s="790"/>
      <c r="CM18" s="590"/>
      <c r="CN18" s="791"/>
      <c r="CO18" s="790"/>
      <c r="CP18" s="790"/>
      <c r="CQ18" s="590"/>
      <c r="CR18" s="791"/>
      <c r="CS18" s="790"/>
      <c r="CT18" s="590"/>
      <c r="CU18" s="791"/>
      <c r="CV18" s="790"/>
      <c r="CW18" s="590"/>
      <c r="CX18" s="791"/>
      <c r="CY18" s="790"/>
      <c r="CZ18" s="590"/>
      <c r="DA18" s="791"/>
      <c r="DB18" s="790"/>
      <c r="DC18" s="590"/>
      <c r="DD18" s="791"/>
      <c r="DE18" s="791"/>
      <c r="DF18" s="791"/>
      <c r="DG18" s="790"/>
      <c r="DH18" s="790"/>
      <c r="DI18" s="790"/>
      <c r="DJ18" s="790"/>
      <c r="DK18" s="790"/>
      <c r="DL18" s="590"/>
    </row>
    <row r="19" spans="1:116" s="792" customFormat="1" ht="22.5" customHeight="1" x14ac:dyDescent="0.15">
      <c r="A19" s="793"/>
      <c r="B19" s="794" t="s">
        <v>314</v>
      </c>
      <c r="C19" s="795" t="s">
        <v>466</v>
      </c>
      <c r="D19" s="1833"/>
      <c r="E19" s="796">
        <v>145.69999999999999</v>
      </c>
      <c r="F19" s="797">
        <v>257.10000000000002</v>
      </c>
      <c r="G19" s="797">
        <v>147</v>
      </c>
      <c r="H19" s="798">
        <v>127.3</v>
      </c>
      <c r="I19" s="799">
        <v>113.3</v>
      </c>
      <c r="J19" s="797">
        <v>215.3</v>
      </c>
      <c r="K19" s="797">
        <v>118.3</v>
      </c>
      <c r="L19" s="800">
        <v>124.4</v>
      </c>
      <c r="M19" s="797">
        <v>179.1</v>
      </c>
      <c r="N19" s="625">
        <v>126.7</v>
      </c>
      <c r="O19" s="799">
        <v>148.1</v>
      </c>
      <c r="P19" s="797">
        <v>193.2</v>
      </c>
      <c r="Q19" s="797">
        <v>232.6</v>
      </c>
      <c r="R19" s="797">
        <v>165.9</v>
      </c>
      <c r="S19" s="798">
        <v>110.9</v>
      </c>
      <c r="T19" s="799">
        <v>149</v>
      </c>
      <c r="U19" s="797">
        <v>1383.9</v>
      </c>
      <c r="V19" s="797">
        <v>155.19999999999999</v>
      </c>
      <c r="W19" s="798">
        <v>181.7</v>
      </c>
      <c r="X19" s="799">
        <v>172</v>
      </c>
      <c r="Y19" s="797">
        <v>71.3</v>
      </c>
      <c r="Z19" s="797">
        <v>292.60000000000002</v>
      </c>
      <c r="AA19" s="797">
        <v>180.4</v>
      </c>
      <c r="AB19" s="800">
        <v>155.19999999999999</v>
      </c>
      <c r="AC19" s="797">
        <v>228.4</v>
      </c>
      <c r="AD19" s="797">
        <v>204.7</v>
      </c>
      <c r="AE19" s="797">
        <v>78.8</v>
      </c>
      <c r="AF19" s="625">
        <v>166.8</v>
      </c>
      <c r="AG19" s="799">
        <v>140.4</v>
      </c>
      <c r="AH19" s="797">
        <v>335.5</v>
      </c>
      <c r="AI19" s="797">
        <v>147.69999999999999</v>
      </c>
      <c r="AJ19" s="798">
        <v>157.1</v>
      </c>
      <c r="AK19" s="799">
        <v>196.6</v>
      </c>
      <c r="AL19" s="800">
        <v>102.4</v>
      </c>
      <c r="AM19" s="797">
        <v>178.5</v>
      </c>
      <c r="AN19" s="625">
        <v>124.1</v>
      </c>
      <c r="AO19" s="799">
        <v>130.30000000000001</v>
      </c>
      <c r="AP19" s="797">
        <v>257.10000000000002</v>
      </c>
      <c r="AQ19" s="797">
        <v>130.6</v>
      </c>
      <c r="AR19" s="798">
        <v>111.7</v>
      </c>
      <c r="AS19" s="799">
        <v>268.2</v>
      </c>
      <c r="AT19" s="797">
        <v>260.2</v>
      </c>
      <c r="AU19" s="797">
        <v>267.7</v>
      </c>
      <c r="AV19" s="798">
        <v>108.1</v>
      </c>
      <c r="AW19" s="799">
        <v>183</v>
      </c>
      <c r="AX19" s="797">
        <v>222.3</v>
      </c>
      <c r="AY19" s="797">
        <v>201.2</v>
      </c>
      <c r="AZ19" s="800">
        <v>152.19999999999999</v>
      </c>
      <c r="BA19" s="797">
        <v>249</v>
      </c>
      <c r="BB19" s="625">
        <v>172.7</v>
      </c>
      <c r="BC19" s="799">
        <v>153.69999999999999</v>
      </c>
      <c r="BD19" s="797">
        <v>244.7</v>
      </c>
      <c r="BE19" s="797">
        <v>215.5</v>
      </c>
      <c r="BF19" s="797">
        <v>167.1</v>
      </c>
      <c r="BG19" s="800">
        <v>221</v>
      </c>
      <c r="BH19" s="797">
        <v>262.2</v>
      </c>
      <c r="BI19" s="625">
        <v>230.9</v>
      </c>
      <c r="BJ19" s="799">
        <v>192.7</v>
      </c>
      <c r="BK19" s="797">
        <v>231.9</v>
      </c>
      <c r="BL19" s="797">
        <v>404.3</v>
      </c>
      <c r="BM19" s="797">
        <v>241.7</v>
      </c>
      <c r="BN19" s="796">
        <v>219.6</v>
      </c>
      <c r="BO19" s="797">
        <v>155.30000000000001</v>
      </c>
      <c r="BP19" s="797">
        <v>212.6</v>
      </c>
      <c r="BQ19" s="797">
        <v>192.5</v>
      </c>
      <c r="BR19" s="796">
        <v>174.3</v>
      </c>
      <c r="BS19" s="797">
        <v>274</v>
      </c>
      <c r="BT19" s="797">
        <v>96.2</v>
      </c>
      <c r="BU19" s="797">
        <v>194.6</v>
      </c>
      <c r="BV19" s="796">
        <v>130.5</v>
      </c>
      <c r="BW19" s="797">
        <v>412.3</v>
      </c>
      <c r="BX19" s="797">
        <v>134.4</v>
      </c>
      <c r="BY19" s="796">
        <v>166.1</v>
      </c>
      <c r="BZ19" s="797">
        <v>170.5</v>
      </c>
      <c r="CA19" s="797">
        <v>90.8</v>
      </c>
      <c r="CB19" s="797">
        <v>44.5</v>
      </c>
      <c r="CC19" s="797">
        <v>145</v>
      </c>
      <c r="CD19" s="800">
        <v>100</v>
      </c>
      <c r="CE19" s="796">
        <v>255.9</v>
      </c>
      <c r="CF19" s="1653">
        <v>13544.8</v>
      </c>
      <c r="CG19" s="797">
        <v>373.5</v>
      </c>
      <c r="CH19" s="796">
        <v>168</v>
      </c>
      <c r="CI19" s="797">
        <v>168.5</v>
      </c>
      <c r="CJ19" s="797">
        <v>168.1</v>
      </c>
      <c r="CK19" s="796">
        <v>206.5</v>
      </c>
      <c r="CL19" s="797">
        <v>208.9</v>
      </c>
      <c r="CM19" s="797">
        <v>207.2</v>
      </c>
      <c r="CN19" s="796">
        <v>179.4</v>
      </c>
      <c r="CO19" s="797">
        <v>217.9</v>
      </c>
      <c r="CP19" s="797">
        <v>205.4</v>
      </c>
      <c r="CQ19" s="797">
        <v>196.7</v>
      </c>
      <c r="CR19" s="796">
        <v>121.8</v>
      </c>
      <c r="CS19" s="797">
        <v>207.7</v>
      </c>
      <c r="CT19" s="797">
        <v>146.6</v>
      </c>
      <c r="CU19" s="796">
        <v>148.9</v>
      </c>
      <c r="CV19" s="797">
        <v>210.1</v>
      </c>
      <c r="CW19" s="797">
        <v>158.4</v>
      </c>
      <c r="CX19" s="796">
        <v>299</v>
      </c>
      <c r="CY19" s="797">
        <v>10531.1</v>
      </c>
      <c r="CZ19" s="797">
        <v>333.1</v>
      </c>
      <c r="DA19" s="796">
        <v>129</v>
      </c>
      <c r="DB19" s="797">
        <v>167.9</v>
      </c>
      <c r="DC19" s="797">
        <v>131.5</v>
      </c>
      <c r="DD19" s="800">
        <v>137.69999999999999</v>
      </c>
      <c r="DE19" s="798">
        <v>0</v>
      </c>
      <c r="DF19" s="800">
        <v>141.80000000000001</v>
      </c>
      <c r="DG19" s="797">
        <v>71.3</v>
      </c>
      <c r="DH19" s="797">
        <v>194.9</v>
      </c>
      <c r="DI19" s="797">
        <v>254</v>
      </c>
      <c r="DJ19" s="797">
        <v>335.5</v>
      </c>
      <c r="DK19" s="797">
        <v>74.400000000000006</v>
      </c>
      <c r="DL19" s="625">
        <v>151.1</v>
      </c>
    </row>
    <row r="20" spans="1:116" s="792" customFormat="1" ht="22.5" customHeight="1" x14ac:dyDescent="0.15">
      <c r="A20" s="801" t="s">
        <v>451</v>
      </c>
      <c r="B20" s="802"/>
      <c r="C20" s="803"/>
      <c r="D20" s="804"/>
      <c r="E20" s="785"/>
      <c r="F20" s="589"/>
      <c r="G20" s="786"/>
      <c r="H20" s="787"/>
      <c r="I20" s="788"/>
      <c r="J20" s="589"/>
      <c r="K20" s="786"/>
      <c r="L20" s="785"/>
      <c r="M20" s="589"/>
      <c r="N20" s="789"/>
      <c r="O20" s="788"/>
      <c r="P20" s="589"/>
      <c r="Q20" s="589"/>
      <c r="R20" s="786"/>
      <c r="S20" s="787"/>
      <c r="T20" s="788"/>
      <c r="U20" s="589"/>
      <c r="V20" s="786"/>
      <c r="W20" s="787"/>
      <c r="X20" s="788"/>
      <c r="Y20" s="589"/>
      <c r="Z20" s="589"/>
      <c r="AA20" s="786"/>
      <c r="AB20" s="785"/>
      <c r="AC20" s="589"/>
      <c r="AD20" s="589"/>
      <c r="AE20" s="589"/>
      <c r="AF20" s="789"/>
      <c r="AG20" s="788"/>
      <c r="AH20" s="589"/>
      <c r="AI20" s="786"/>
      <c r="AJ20" s="787"/>
      <c r="AK20" s="786"/>
      <c r="AL20" s="785"/>
      <c r="AM20" s="589"/>
      <c r="AN20" s="789"/>
      <c r="AO20" s="788"/>
      <c r="AP20" s="589"/>
      <c r="AQ20" s="786"/>
      <c r="AR20" s="787"/>
      <c r="AS20" s="788"/>
      <c r="AT20" s="589"/>
      <c r="AU20" s="786"/>
      <c r="AV20" s="787"/>
      <c r="AW20" s="788"/>
      <c r="AX20" s="589"/>
      <c r="AY20" s="790"/>
      <c r="AZ20" s="785"/>
      <c r="BA20" s="589"/>
      <c r="BB20" s="789"/>
      <c r="BC20" s="788"/>
      <c r="BD20" s="589"/>
      <c r="BE20" s="589"/>
      <c r="BF20" s="786"/>
      <c r="BG20" s="785"/>
      <c r="BH20" s="589"/>
      <c r="BI20" s="789"/>
      <c r="BJ20" s="788"/>
      <c r="BK20" s="589"/>
      <c r="BL20" s="589"/>
      <c r="BM20" s="789"/>
      <c r="BN20" s="785"/>
      <c r="BO20" s="589"/>
      <c r="BP20" s="589"/>
      <c r="BQ20" s="788"/>
      <c r="BR20" s="785"/>
      <c r="BS20" s="589"/>
      <c r="BT20" s="589"/>
      <c r="BU20" s="789"/>
      <c r="BV20" s="785"/>
      <c r="BW20" s="589"/>
      <c r="BX20" s="789"/>
      <c r="BY20" s="785"/>
      <c r="BZ20" s="589"/>
      <c r="CA20" s="589"/>
      <c r="CB20" s="589"/>
      <c r="CC20" s="789"/>
      <c r="CD20" s="787"/>
      <c r="CE20" s="791"/>
      <c r="CF20" s="790"/>
      <c r="CG20" s="590"/>
      <c r="CH20" s="791"/>
      <c r="CI20" s="790"/>
      <c r="CJ20" s="590"/>
      <c r="CK20" s="791"/>
      <c r="CL20" s="790"/>
      <c r="CM20" s="590"/>
      <c r="CN20" s="791"/>
      <c r="CO20" s="790"/>
      <c r="CP20" s="790"/>
      <c r="CQ20" s="590"/>
      <c r="CR20" s="791"/>
      <c r="CS20" s="790"/>
      <c r="CT20" s="590"/>
      <c r="CU20" s="791"/>
      <c r="CV20" s="790"/>
      <c r="CW20" s="590"/>
      <c r="CX20" s="791"/>
      <c r="CY20" s="790"/>
      <c r="CZ20" s="590"/>
      <c r="DA20" s="791"/>
      <c r="DB20" s="790"/>
      <c r="DC20" s="590"/>
      <c r="DD20" s="791"/>
      <c r="DE20" s="791"/>
      <c r="DF20" s="791"/>
      <c r="DG20" s="790"/>
      <c r="DH20" s="790"/>
      <c r="DI20" s="790"/>
      <c r="DJ20" s="790"/>
      <c r="DK20" s="790"/>
      <c r="DL20" s="590"/>
    </row>
    <row r="21" spans="1:116" s="792" customFormat="1" ht="22.5" customHeight="1" x14ac:dyDescent="0.15">
      <c r="A21" s="805"/>
      <c r="B21" s="806" t="s">
        <v>452</v>
      </c>
      <c r="C21" s="807" t="s">
        <v>453</v>
      </c>
      <c r="D21" s="1840" t="s">
        <v>435</v>
      </c>
      <c r="E21" s="808"/>
      <c r="F21" s="809"/>
      <c r="G21" s="810"/>
      <c r="H21" s="811"/>
      <c r="I21" s="812"/>
      <c r="J21" s="809"/>
      <c r="K21" s="810"/>
      <c r="L21" s="808"/>
      <c r="M21" s="809"/>
      <c r="N21" s="813"/>
      <c r="O21" s="812"/>
      <c r="P21" s="809"/>
      <c r="Q21" s="809"/>
      <c r="R21" s="810"/>
      <c r="S21" s="811"/>
      <c r="T21" s="812"/>
      <c r="U21" s="809"/>
      <c r="V21" s="810"/>
      <c r="W21" s="811"/>
      <c r="X21" s="812"/>
      <c r="Y21" s="809"/>
      <c r="Z21" s="809"/>
      <c r="AA21" s="810"/>
      <c r="AB21" s="808"/>
      <c r="AC21" s="809"/>
      <c r="AD21" s="809"/>
      <c r="AE21" s="809"/>
      <c r="AF21" s="813"/>
      <c r="AG21" s="812"/>
      <c r="AH21" s="809"/>
      <c r="AI21" s="810"/>
      <c r="AJ21" s="811"/>
      <c r="AK21" s="810"/>
      <c r="AL21" s="808"/>
      <c r="AM21" s="809"/>
      <c r="AN21" s="813"/>
      <c r="AO21" s="812"/>
      <c r="AP21" s="809"/>
      <c r="AQ21" s="810"/>
      <c r="AR21" s="811"/>
      <c r="AS21" s="812"/>
      <c r="AT21" s="809"/>
      <c r="AU21" s="810"/>
      <c r="AV21" s="811"/>
      <c r="AW21" s="812"/>
      <c r="AX21" s="809"/>
      <c r="AY21" s="814"/>
      <c r="AZ21" s="808"/>
      <c r="BA21" s="809"/>
      <c r="BB21" s="813"/>
      <c r="BC21" s="812"/>
      <c r="BD21" s="809"/>
      <c r="BE21" s="809"/>
      <c r="BF21" s="810"/>
      <c r="BG21" s="808"/>
      <c r="BH21" s="809"/>
      <c r="BI21" s="813"/>
      <c r="BJ21" s="812"/>
      <c r="BK21" s="809"/>
      <c r="BL21" s="809"/>
      <c r="BM21" s="813"/>
      <c r="BN21" s="808"/>
      <c r="BO21" s="809"/>
      <c r="BP21" s="809"/>
      <c r="BQ21" s="812"/>
      <c r="BR21" s="808"/>
      <c r="BS21" s="809"/>
      <c r="BT21" s="809"/>
      <c r="BU21" s="813"/>
      <c r="BV21" s="808"/>
      <c r="BW21" s="809"/>
      <c r="BX21" s="813"/>
      <c r="BY21" s="808"/>
      <c r="BZ21" s="809"/>
      <c r="CA21" s="809"/>
      <c r="CB21" s="809"/>
      <c r="CC21" s="813"/>
      <c r="CD21" s="811"/>
      <c r="CE21" s="815"/>
      <c r="CF21" s="814"/>
      <c r="CG21" s="816"/>
      <c r="CH21" s="815"/>
      <c r="CI21" s="814"/>
      <c r="CJ21" s="816"/>
      <c r="CK21" s="815"/>
      <c r="CL21" s="814"/>
      <c r="CM21" s="816"/>
      <c r="CN21" s="815"/>
      <c r="CO21" s="814"/>
      <c r="CP21" s="814"/>
      <c r="CQ21" s="816"/>
      <c r="CR21" s="815"/>
      <c r="CS21" s="814"/>
      <c r="CT21" s="816"/>
      <c r="CU21" s="815"/>
      <c r="CV21" s="814"/>
      <c r="CW21" s="816"/>
      <c r="CX21" s="815"/>
      <c r="CY21" s="814"/>
      <c r="CZ21" s="816"/>
      <c r="DA21" s="815"/>
      <c r="DB21" s="814"/>
      <c r="DC21" s="816"/>
      <c r="DD21" s="815"/>
      <c r="DE21" s="815"/>
      <c r="DF21" s="815"/>
      <c r="DG21" s="814"/>
      <c r="DH21" s="814"/>
      <c r="DI21" s="814"/>
      <c r="DJ21" s="814"/>
      <c r="DK21" s="814"/>
      <c r="DL21" s="816"/>
    </row>
    <row r="22" spans="1:116" s="792" customFormat="1" ht="22.5" customHeight="1" x14ac:dyDescent="0.15">
      <c r="A22" s="805"/>
      <c r="B22" s="817" t="s">
        <v>314</v>
      </c>
      <c r="C22" s="818" t="s">
        <v>454</v>
      </c>
      <c r="D22" s="1841"/>
      <c r="E22" s="819">
        <v>171.7</v>
      </c>
      <c r="F22" s="820">
        <v>581.1</v>
      </c>
      <c r="G22" s="821">
        <v>174</v>
      </c>
      <c r="H22" s="822">
        <v>45.1</v>
      </c>
      <c r="I22" s="823">
        <v>69.400000000000006</v>
      </c>
      <c r="J22" s="820">
        <v>174.5</v>
      </c>
      <c r="K22" s="821">
        <v>73.2</v>
      </c>
      <c r="L22" s="819">
        <v>91.2</v>
      </c>
      <c r="M22" s="820">
        <v>234.2</v>
      </c>
      <c r="N22" s="824">
        <v>94.4</v>
      </c>
      <c r="O22" s="823">
        <v>150.69999999999999</v>
      </c>
      <c r="P22" s="820">
        <v>252.2</v>
      </c>
      <c r="Q22" s="820">
        <v>372</v>
      </c>
      <c r="R22" s="821">
        <v>184.1</v>
      </c>
      <c r="S22" s="822">
        <v>95.5</v>
      </c>
      <c r="T22" s="823">
        <v>106</v>
      </c>
      <c r="U22" s="820">
        <v>1251.8</v>
      </c>
      <c r="V22" s="821">
        <v>109.6</v>
      </c>
      <c r="W22" s="822">
        <v>264.39999999999998</v>
      </c>
      <c r="X22" s="823">
        <v>227.5</v>
      </c>
      <c r="Y22" s="820">
        <v>48.2</v>
      </c>
      <c r="Z22" s="820">
        <v>223.1</v>
      </c>
      <c r="AA22" s="821">
        <v>202.3</v>
      </c>
      <c r="AB22" s="819">
        <v>127.5</v>
      </c>
      <c r="AC22" s="820">
        <v>295.39999999999998</v>
      </c>
      <c r="AD22" s="820">
        <v>174.2</v>
      </c>
      <c r="AE22" s="820">
        <v>58.2</v>
      </c>
      <c r="AF22" s="824">
        <v>143.19999999999999</v>
      </c>
      <c r="AG22" s="823">
        <v>316.89999999999998</v>
      </c>
      <c r="AH22" s="820">
        <v>145.6</v>
      </c>
      <c r="AI22" s="821">
        <v>288.5</v>
      </c>
      <c r="AJ22" s="822">
        <v>168.8</v>
      </c>
      <c r="AK22" s="821">
        <v>76.3</v>
      </c>
      <c r="AL22" s="819">
        <v>44.1</v>
      </c>
      <c r="AM22" s="820">
        <v>202.1</v>
      </c>
      <c r="AN22" s="824">
        <v>64.7</v>
      </c>
      <c r="AO22" s="823">
        <v>168.8</v>
      </c>
      <c r="AP22" s="820">
        <v>46.2</v>
      </c>
      <c r="AQ22" s="821">
        <v>167.6</v>
      </c>
      <c r="AR22" s="822">
        <v>95.6</v>
      </c>
      <c r="AS22" s="823">
        <v>190.6</v>
      </c>
      <c r="AT22" s="820">
        <v>236.9</v>
      </c>
      <c r="AU22" s="821">
        <v>192.3</v>
      </c>
      <c r="AV22" s="822">
        <v>19.2</v>
      </c>
      <c r="AW22" s="823">
        <v>137.5</v>
      </c>
      <c r="AX22" s="820">
        <v>262.3</v>
      </c>
      <c r="AY22" s="825">
        <v>181.8</v>
      </c>
      <c r="AZ22" s="819">
        <v>154</v>
      </c>
      <c r="BA22" s="820">
        <v>323.5</v>
      </c>
      <c r="BB22" s="824">
        <v>178.7</v>
      </c>
      <c r="BC22" s="823">
        <v>161.4</v>
      </c>
      <c r="BD22" s="820">
        <v>170.2</v>
      </c>
      <c r="BE22" s="820">
        <v>103.6</v>
      </c>
      <c r="BF22" s="821">
        <v>144</v>
      </c>
      <c r="BG22" s="819">
        <v>97.6</v>
      </c>
      <c r="BH22" s="820">
        <v>234.3</v>
      </c>
      <c r="BI22" s="824">
        <v>115.5</v>
      </c>
      <c r="BJ22" s="823">
        <v>568.70000000000005</v>
      </c>
      <c r="BK22" s="820">
        <v>314.60000000000002</v>
      </c>
      <c r="BL22" s="820">
        <v>239.4</v>
      </c>
      <c r="BM22" s="824">
        <v>326.89999999999998</v>
      </c>
      <c r="BN22" s="819">
        <v>113.1</v>
      </c>
      <c r="BO22" s="820">
        <v>566.1</v>
      </c>
      <c r="BP22" s="820">
        <v>360.5</v>
      </c>
      <c r="BQ22" s="823">
        <v>208.5</v>
      </c>
      <c r="BR22" s="819">
        <v>309.3</v>
      </c>
      <c r="BS22" s="820">
        <v>149.30000000000001</v>
      </c>
      <c r="BT22" s="820">
        <v>47</v>
      </c>
      <c r="BU22" s="824">
        <v>199.5</v>
      </c>
      <c r="BV22" s="819">
        <v>55.2</v>
      </c>
      <c r="BW22" s="820">
        <v>174.3</v>
      </c>
      <c r="BX22" s="824">
        <v>56.8</v>
      </c>
      <c r="BY22" s="819">
        <v>350.8</v>
      </c>
      <c r="BZ22" s="820">
        <v>378.5</v>
      </c>
      <c r="CA22" s="820">
        <v>174.1</v>
      </c>
      <c r="CB22" s="820">
        <v>34</v>
      </c>
      <c r="CC22" s="824">
        <v>275.2</v>
      </c>
      <c r="CD22" s="822">
        <v>316.39999999999998</v>
      </c>
      <c r="CE22" s="826">
        <v>84.9</v>
      </c>
      <c r="CF22" s="825">
        <v>264.2</v>
      </c>
      <c r="CG22" s="827">
        <v>109.1</v>
      </c>
      <c r="CH22" s="826">
        <v>186.4</v>
      </c>
      <c r="CI22" s="825">
        <v>223.6</v>
      </c>
      <c r="CJ22" s="827">
        <v>194.2</v>
      </c>
      <c r="CK22" s="826">
        <v>223.3</v>
      </c>
      <c r="CL22" s="825">
        <v>246.3</v>
      </c>
      <c r="CM22" s="827">
        <v>229.1</v>
      </c>
      <c r="CN22" s="826">
        <v>286.2</v>
      </c>
      <c r="CO22" s="825">
        <v>406.7</v>
      </c>
      <c r="CP22" s="825">
        <v>352.9</v>
      </c>
      <c r="CQ22" s="827">
        <v>333.4</v>
      </c>
      <c r="CR22" s="826">
        <v>81.8</v>
      </c>
      <c r="CS22" s="825">
        <v>149.9</v>
      </c>
      <c r="CT22" s="827">
        <v>100.5</v>
      </c>
      <c r="CU22" s="826">
        <v>98.3</v>
      </c>
      <c r="CV22" s="825">
        <v>85</v>
      </c>
      <c r="CW22" s="827">
        <v>95.2</v>
      </c>
      <c r="CX22" s="826">
        <v>67.900000000000006</v>
      </c>
      <c r="CY22" s="825">
        <v>240.2</v>
      </c>
      <c r="CZ22" s="827">
        <v>73.5</v>
      </c>
      <c r="DA22" s="826">
        <v>135.5</v>
      </c>
      <c r="DB22" s="825">
        <v>291.3</v>
      </c>
      <c r="DC22" s="827">
        <v>141.6</v>
      </c>
      <c r="DD22" s="826">
        <v>89.5</v>
      </c>
      <c r="DE22" s="826">
        <v>3.1</v>
      </c>
      <c r="DF22" s="826">
        <v>104.1</v>
      </c>
      <c r="DG22" s="825">
        <v>48.2</v>
      </c>
      <c r="DH22" s="825">
        <v>245.5</v>
      </c>
      <c r="DI22" s="825">
        <v>214.7</v>
      </c>
      <c r="DJ22" s="825">
        <v>145.6</v>
      </c>
      <c r="DK22" s="825">
        <v>49.6</v>
      </c>
      <c r="DL22" s="827">
        <v>114.6</v>
      </c>
    </row>
    <row r="23" spans="1:116" s="792" customFormat="1" ht="22.5" customHeight="1" x14ac:dyDescent="0.15">
      <c r="A23" s="805"/>
      <c r="B23" s="828" t="s">
        <v>455</v>
      </c>
      <c r="C23" s="829" t="s">
        <v>456</v>
      </c>
      <c r="D23" s="1842" t="s">
        <v>435</v>
      </c>
      <c r="E23" s="785"/>
      <c r="F23" s="589"/>
      <c r="G23" s="786"/>
      <c r="H23" s="787"/>
      <c r="I23" s="788"/>
      <c r="J23" s="589"/>
      <c r="K23" s="786"/>
      <c r="L23" s="785"/>
      <c r="M23" s="589"/>
      <c r="N23" s="789"/>
      <c r="O23" s="788"/>
      <c r="P23" s="589"/>
      <c r="Q23" s="589"/>
      <c r="R23" s="786"/>
      <c r="S23" s="787"/>
      <c r="T23" s="788"/>
      <c r="U23" s="589"/>
      <c r="V23" s="786"/>
      <c r="W23" s="787"/>
      <c r="X23" s="788"/>
      <c r="Y23" s="589"/>
      <c r="Z23" s="589"/>
      <c r="AA23" s="786"/>
      <c r="AB23" s="785"/>
      <c r="AC23" s="589"/>
      <c r="AD23" s="589"/>
      <c r="AE23" s="589"/>
      <c r="AF23" s="789"/>
      <c r="AG23" s="788"/>
      <c r="AH23" s="589"/>
      <c r="AI23" s="786"/>
      <c r="AJ23" s="787"/>
      <c r="AK23" s="786"/>
      <c r="AL23" s="785"/>
      <c r="AM23" s="589"/>
      <c r="AN23" s="789"/>
      <c r="AO23" s="788"/>
      <c r="AP23" s="589"/>
      <c r="AQ23" s="786"/>
      <c r="AR23" s="787"/>
      <c r="AS23" s="788"/>
      <c r="AT23" s="589"/>
      <c r="AU23" s="786"/>
      <c r="AV23" s="787"/>
      <c r="AW23" s="788"/>
      <c r="AX23" s="589"/>
      <c r="AY23" s="790"/>
      <c r="AZ23" s="785"/>
      <c r="BA23" s="589"/>
      <c r="BB23" s="789"/>
      <c r="BC23" s="788"/>
      <c r="BD23" s="589"/>
      <c r="BE23" s="589"/>
      <c r="BF23" s="786"/>
      <c r="BG23" s="785"/>
      <c r="BH23" s="589"/>
      <c r="BI23" s="789"/>
      <c r="BJ23" s="788"/>
      <c r="BK23" s="589"/>
      <c r="BL23" s="589"/>
      <c r="BM23" s="789"/>
      <c r="BN23" s="785"/>
      <c r="BO23" s="589"/>
      <c r="BP23" s="589"/>
      <c r="BQ23" s="788"/>
      <c r="BR23" s="785"/>
      <c r="BS23" s="589"/>
      <c r="BT23" s="589"/>
      <c r="BU23" s="789"/>
      <c r="BV23" s="785"/>
      <c r="BW23" s="589"/>
      <c r="BX23" s="789"/>
      <c r="BY23" s="785"/>
      <c r="BZ23" s="589"/>
      <c r="CA23" s="589"/>
      <c r="CB23" s="589"/>
      <c r="CC23" s="789"/>
      <c r="CD23" s="787"/>
      <c r="CE23" s="791"/>
      <c r="CF23" s="790"/>
      <c r="CG23" s="590"/>
      <c r="CH23" s="791"/>
      <c r="CI23" s="790"/>
      <c r="CJ23" s="590"/>
      <c r="CK23" s="791"/>
      <c r="CL23" s="790"/>
      <c r="CM23" s="590"/>
      <c r="CN23" s="791"/>
      <c r="CO23" s="790"/>
      <c r="CP23" s="790"/>
      <c r="CQ23" s="590"/>
      <c r="CR23" s="791"/>
      <c r="CS23" s="790"/>
      <c r="CT23" s="590"/>
      <c r="CU23" s="791"/>
      <c r="CV23" s="790"/>
      <c r="CW23" s="590"/>
      <c r="CX23" s="791"/>
      <c r="CY23" s="790"/>
      <c r="CZ23" s="590"/>
      <c r="DA23" s="791"/>
      <c r="DB23" s="790"/>
      <c r="DC23" s="590"/>
      <c r="DD23" s="791"/>
      <c r="DE23" s="791"/>
      <c r="DF23" s="791"/>
      <c r="DG23" s="790"/>
      <c r="DH23" s="790"/>
      <c r="DI23" s="790"/>
      <c r="DJ23" s="790"/>
      <c r="DK23" s="790"/>
      <c r="DL23" s="590"/>
    </row>
    <row r="24" spans="1:116" s="792" customFormat="1" ht="22.5" customHeight="1" x14ac:dyDescent="0.15">
      <c r="A24" s="805"/>
      <c r="B24" s="830" t="s">
        <v>314</v>
      </c>
      <c r="C24" s="831" t="s">
        <v>454</v>
      </c>
      <c r="D24" s="1842"/>
      <c r="E24" s="785">
        <v>30.9</v>
      </c>
      <c r="F24" s="589">
        <v>56.3</v>
      </c>
      <c r="G24" s="786">
        <v>31</v>
      </c>
      <c r="H24" s="787">
        <v>5.7</v>
      </c>
      <c r="I24" s="788">
        <v>11.6</v>
      </c>
      <c r="J24" s="589">
        <v>31.9</v>
      </c>
      <c r="K24" s="786">
        <v>12.3</v>
      </c>
      <c r="L24" s="785">
        <v>13.9</v>
      </c>
      <c r="M24" s="589">
        <v>55.4</v>
      </c>
      <c r="N24" s="789">
        <v>14.9</v>
      </c>
      <c r="O24" s="788">
        <v>26</v>
      </c>
      <c r="P24" s="589">
        <v>62.7</v>
      </c>
      <c r="Q24" s="589">
        <v>69.3</v>
      </c>
      <c r="R24" s="786">
        <v>35.5</v>
      </c>
      <c r="S24" s="787">
        <v>16.5</v>
      </c>
      <c r="T24" s="788">
        <v>9.5</v>
      </c>
      <c r="U24" s="589">
        <v>124.6</v>
      </c>
      <c r="V24" s="786">
        <v>9.8000000000000007</v>
      </c>
      <c r="W24" s="787">
        <v>45.5</v>
      </c>
      <c r="X24" s="788">
        <v>48.3</v>
      </c>
      <c r="Y24" s="589">
        <v>7.8</v>
      </c>
      <c r="Z24" s="589">
        <v>23.4</v>
      </c>
      <c r="AA24" s="786">
        <v>38.1</v>
      </c>
      <c r="AB24" s="785">
        <v>22.6</v>
      </c>
      <c r="AC24" s="589">
        <v>60.5</v>
      </c>
      <c r="AD24" s="589">
        <v>35.5</v>
      </c>
      <c r="AE24" s="589">
        <v>17.3</v>
      </c>
      <c r="AF24" s="789">
        <v>27.7</v>
      </c>
      <c r="AG24" s="788">
        <v>68.2</v>
      </c>
      <c r="AH24" s="589">
        <v>18.600000000000001</v>
      </c>
      <c r="AI24" s="786">
        <v>60</v>
      </c>
      <c r="AJ24" s="787">
        <v>25.6</v>
      </c>
      <c r="AK24" s="786">
        <v>11.3</v>
      </c>
      <c r="AL24" s="785">
        <v>10.199999999999999</v>
      </c>
      <c r="AM24" s="589">
        <v>38.6</v>
      </c>
      <c r="AN24" s="789">
        <v>13.9</v>
      </c>
      <c r="AO24" s="788">
        <v>26.3</v>
      </c>
      <c r="AP24" s="589">
        <v>10.3</v>
      </c>
      <c r="AQ24" s="786">
        <v>26.1</v>
      </c>
      <c r="AR24" s="787">
        <v>20.8</v>
      </c>
      <c r="AS24" s="788">
        <v>22.3</v>
      </c>
      <c r="AT24" s="589">
        <v>26.3</v>
      </c>
      <c r="AU24" s="786">
        <v>22.5</v>
      </c>
      <c r="AV24" s="787">
        <v>3.3</v>
      </c>
      <c r="AW24" s="788">
        <v>28.6</v>
      </c>
      <c r="AX24" s="589">
        <v>43.6</v>
      </c>
      <c r="AY24" s="790">
        <v>33.9</v>
      </c>
      <c r="AZ24" s="785">
        <v>26.1</v>
      </c>
      <c r="BA24" s="589">
        <v>65.7</v>
      </c>
      <c r="BB24" s="789">
        <v>31.9</v>
      </c>
      <c r="BC24" s="788">
        <v>24</v>
      </c>
      <c r="BD24" s="589">
        <v>50.8</v>
      </c>
      <c r="BE24" s="589">
        <v>18.7</v>
      </c>
      <c r="BF24" s="786">
        <v>23.1</v>
      </c>
      <c r="BG24" s="785">
        <v>14.8</v>
      </c>
      <c r="BH24" s="589">
        <v>58</v>
      </c>
      <c r="BI24" s="789">
        <v>20.5</v>
      </c>
      <c r="BJ24" s="788">
        <v>135.1</v>
      </c>
      <c r="BK24" s="589">
        <v>67.3</v>
      </c>
      <c r="BL24" s="589">
        <v>29.3</v>
      </c>
      <c r="BM24" s="789">
        <v>65.599999999999994</v>
      </c>
      <c r="BN24" s="785">
        <v>16.899999999999999</v>
      </c>
      <c r="BO24" s="589">
        <v>106.9</v>
      </c>
      <c r="BP24" s="589">
        <v>43.8</v>
      </c>
      <c r="BQ24" s="788">
        <v>31.7</v>
      </c>
      <c r="BR24" s="785">
        <v>81</v>
      </c>
      <c r="BS24" s="589">
        <v>20.6</v>
      </c>
      <c r="BT24" s="589">
        <v>15.3</v>
      </c>
      <c r="BU24" s="789">
        <v>43.8</v>
      </c>
      <c r="BV24" s="785">
        <v>12.8</v>
      </c>
      <c r="BW24" s="589">
        <v>18.7</v>
      </c>
      <c r="BX24" s="789">
        <v>12.9</v>
      </c>
      <c r="BY24" s="785">
        <v>56.1</v>
      </c>
      <c r="BZ24" s="589">
        <v>68</v>
      </c>
      <c r="CA24" s="589">
        <v>59.8</v>
      </c>
      <c r="CB24" s="589">
        <v>10.8</v>
      </c>
      <c r="CC24" s="789">
        <v>53.6</v>
      </c>
      <c r="CD24" s="787">
        <v>126.3</v>
      </c>
      <c r="CE24" s="791">
        <v>16.3</v>
      </c>
      <c r="CF24" s="790">
        <v>47.5</v>
      </c>
      <c r="CG24" s="590">
        <v>20.5</v>
      </c>
      <c r="CH24" s="791">
        <v>42.3</v>
      </c>
      <c r="CI24" s="790">
        <v>59.1</v>
      </c>
      <c r="CJ24" s="590">
        <v>45.8</v>
      </c>
      <c r="CK24" s="791">
        <v>50.2</v>
      </c>
      <c r="CL24" s="790">
        <v>54.1</v>
      </c>
      <c r="CM24" s="590">
        <v>51.2</v>
      </c>
      <c r="CN24" s="791">
        <v>58.7</v>
      </c>
      <c r="CO24" s="790">
        <v>79.900000000000006</v>
      </c>
      <c r="CP24" s="790">
        <v>69.8</v>
      </c>
      <c r="CQ24" s="590">
        <v>66.8</v>
      </c>
      <c r="CR24" s="791">
        <v>13.5</v>
      </c>
      <c r="CS24" s="790">
        <v>27</v>
      </c>
      <c r="CT24" s="590">
        <v>17.2</v>
      </c>
      <c r="CU24" s="791">
        <v>27.7</v>
      </c>
      <c r="CV24" s="790">
        <v>9.9</v>
      </c>
      <c r="CW24" s="590">
        <v>23.6</v>
      </c>
      <c r="CX24" s="791">
        <v>9.9</v>
      </c>
      <c r="CY24" s="790">
        <v>62.5</v>
      </c>
      <c r="CZ24" s="590">
        <v>11.6</v>
      </c>
      <c r="DA24" s="791">
        <v>28</v>
      </c>
      <c r="DB24" s="790">
        <v>75.8</v>
      </c>
      <c r="DC24" s="590">
        <v>29.9</v>
      </c>
      <c r="DD24" s="791">
        <v>10.8</v>
      </c>
      <c r="DE24" s="791">
        <v>0.1</v>
      </c>
      <c r="DF24" s="791">
        <v>18</v>
      </c>
      <c r="DG24" s="790">
        <v>7.8</v>
      </c>
      <c r="DH24" s="790">
        <v>50.2</v>
      </c>
      <c r="DI24" s="790">
        <v>36.5</v>
      </c>
      <c r="DJ24" s="790">
        <v>18.600000000000001</v>
      </c>
      <c r="DK24" s="790">
        <v>15.3</v>
      </c>
      <c r="DL24" s="590">
        <v>20.100000000000001</v>
      </c>
    </row>
    <row r="25" spans="1:116" s="792" customFormat="1" ht="22.5" customHeight="1" x14ac:dyDescent="0.15">
      <c r="A25" s="805"/>
      <c r="B25" s="806" t="s">
        <v>457</v>
      </c>
      <c r="C25" s="807" t="s">
        <v>458</v>
      </c>
      <c r="D25" s="1840" t="s">
        <v>435</v>
      </c>
      <c r="E25" s="808"/>
      <c r="F25" s="809"/>
      <c r="G25" s="810"/>
      <c r="H25" s="811"/>
      <c r="I25" s="812"/>
      <c r="J25" s="809"/>
      <c r="K25" s="810"/>
      <c r="L25" s="808"/>
      <c r="M25" s="809"/>
      <c r="N25" s="813"/>
      <c r="O25" s="812"/>
      <c r="P25" s="809"/>
      <c r="Q25" s="809"/>
      <c r="R25" s="810"/>
      <c r="S25" s="811"/>
      <c r="T25" s="812"/>
      <c r="U25" s="809"/>
      <c r="V25" s="810"/>
      <c r="W25" s="811"/>
      <c r="X25" s="812"/>
      <c r="Y25" s="809"/>
      <c r="Z25" s="809"/>
      <c r="AA25" s="810"/>
      <c r="AB25" s="808"/>
      <c r="AC25" s="809"/>
      <c r="AD25" s="809"/>
      <c r="AE25" s="809"/>
      <c r="AF25" s="813"/>
      <c r="AG25" s="812"/>
      <c r="AH25" s="809"/>
      <c r="AI25" s="810"/>
      <c r="AJ25" s="811"/>
      <c r="AK25" s="810"/>
      <c r="AL25" s="808"/>
      <c r="AM25" s="809"/>
      <c r="AN25" s="813"/>
      <c r="AO25" s="812"/>
      <c r="AP25" s="809"/>
      <c r="AQ25" s="810"/>
      <c r="AR25" s="811"/>
      <c r="AS25" s="812"/>
      <c r="AT25" s="809"/>
      <c r="AU25" s="810"/>
      <c r="AV25" s="811"/>
      <c r="AW25" s="812"/>
      <c r="AX25" s="809"/>
      <c r="AY25" s="814"/>
      <c r="AZ25" s="808"/>
      <c r="BA25" s="809"/>
      <c r="BB25" s="813"/>
      <c r="BC25" s="812"/>
      <c r="BD25" s="809"/>
      <c r="BE25" s="809"/>
      <c r="BF25" s="810"/>
      <c r="BG25" s="808"/>
      <c r="BH25" s="809"/>
      <c r="BI25" s="813"/>
      <c r="BJ25" s="812"/>
      <c r="BK25" s="809"/>
      <c r="BL25" s="809"/>
      <c r="BM25" s="813"/>
      <c r="BN25" s="808"/>
      <c r="BO25" s="809"/>
      <c r="BP25" s="809"/>
      <c r="BQ25" s="812"/>
      <c r="BR25" s="808"/>
      <c r="BS25" s="809"/>
      <c r="BT25" s="809"/>
      <c r="BU25" s="813"/>
      <c r="BV25" s="808"/>
      <c r="BW25" s="809"/>
      <c r="BX25" s="813"/>
      <c r="BY25" s="808"/>
      <c r="BZ25" s="809"/>
      <c r="CA25" s="809"/>
      <c r="CB25" s="809"/>
      <c r="CC25" s="813"/>
      <c r="CD25" s="811"/>
      <c r="CE25" s="815"/>
      <c r="CF25" s="814"/>
      <c r="CG25" s="816"/>
      <c r="CH25" s="815"/>
      <c r="CI25" s="814"/>
      <c r="CJ25" s="816"/>
      <c r="CK25" s="815"/>
      <c r="CL25" s="814"/>
      <c r="CM25" s="816"/>
      <c r="CN25" s="815"/>
      <c r="CO25" s="814"/>
      <c r="CP25" s="814"/>
      <c r="CQ25" s="816"/>
      <c r="CR25" s="815"/>
      <c r="CS25" s="814"/>
      <c r="CT25" s="816"/>
      <c r="CU25" s="815"/>
      <c r="CV25" s="814"/>
      <c r="CW25" s="816"/>
      <c r="CX25" s="815"/>
      <c r="CY25" s="814"/>
      <c r="CZ25" s="816"/>
      <c r="DA25" s="815"/>
      <c r="DB25" s="814"/>
      <c r="DC25" s="816"/>
      <c r="DD25" s="815"/>
      <c r="DE25" s="815"/>
      <c r="DF25" s="815"/>
      <c r="DG25" s="814"/>
      <c r="DH25" s="814"/>
      <c r="DI25" s="814"/>
      <c r="DJ25" s="814"/>
      <c r="DK25" s="814"/>
      <c r="DL25" s="816"/>
    </row>
    <row r="26" spans="1:116" s="792" customFormat="1" ht="22.5" customHeight="1" x14ac:dyDescent="0.15">
      <c r="A26" s="805"/>
      <c r="B26" s="817" t="s">
        <v>314</v>
      </c>
      <c r="C26" s="818" t="s">
        <v>454</v>
      </c>
      <c r="D26" s="1841"/>
      <c r="E26" s="819">
        <v>164.5</v>
      </c>
      <c r="F26" s="820">
        <v>296.7</v>
      </c>
      <c r="G26" s="821">
        <v>165.2</v>
      </c>
      <c r="H26" s="822">
        <v>88.1</v>
      </c>
      <c r="I26" s="823">
        <v>113</v>
      </c>
      <c r="J26" s="820">
        <v>154.1</v>
      </c>
      <c r="K26" s="821">
        <v>114.4</v>
      </c>
      <c r="L26" s="819">
        <v>134.30000000000001</v>
      </c>
      <c r="M26" s="820">
        <v>253.1</v>
      </c>
      <c r="N26" s="824">
        <v>136.9</v>
      </c>
      <c r="O26" s="823">
        <v>174.4</v>
      </c>
      <c r="P26" s="820">
        <v>257.5</v>
      </c>
      <c r="Q26" s="820">
        <v>379.4</v>
      </c>
      <c r="R26" s="821">
        <v>203.4</v>
      </c>
      <c r="S26" s="822">
        <v>145.1</v>
      </c>
      <c r="T26" s="823">
        <v>132.5</v>
      </c>
      <c r="U26" s="820">
        <v>545.6</v>
      </c>
      <c r="V26" s="821">
        <v>133.80000000000001</v>
      </c>
      <c r="W26" s="822">
        <v>226.4</v>
      </c>
      <c r="X26" s="823">
        <v>234.9</v>
      </c>
      <c r="Y26" s="820">
        <v>264</v>
      </c>
      <c r="Z26" s="820">
        <v>246</v>
      </c>
      <c r="AA26" s="821">
        <v>240.9</v>
      </c>
      <c r="AB26" s="819">
        <v>176</v>
      </c>
      <c r="AC26" s="820">
        <v>335.7</v>
      </c>
      <c r="AD26" s="820">
        <v>294.7</v>
      </c>
      <c r="AE26" s="820">
        <v>129.4</v>
      </c>
      <c r="AF26" s="824">
        <v>207.6</v>
      </c>
      <c r="AG26" s="823">
        <v>449.7</v>
      </c>
      <c r="AH26" s="820">
        <v>296.7</v>
      </c>
      <c r="AI26" s="821">
        <v>424.4</v>
      </c>
      <c r="AJ26" s="822">
        <v>157.1</v>
      </c>
      <c r="AK26" s="821">
        <v>104.1</v>
      </c>
      <c r="AL26" s="819">
        <v>178.5</v>
      </c>
      <c r="AM26" s="820">
        <v>184.4</v>
      </c>
      <c r="AN26" s="824">
        <v>179.3</v>
      </c>
      <c r="AO26" s="823">
        <v>155.80000000000001</v>
      </c>
      <c r="AP26" s="820">
        <v>80.5</v>
      </c>
      <c r="AQ26" s="821">
        <v>155.1</v>
      </c>
      <c r="AR26" s="822">
        <v>165.4</v>
      </c>
      <c r="AS26" s="823">
        <v>189.4</v>
      </c>
      <c r="AT26" s="820">
        <v>495.4</v>
      </c>
      <c r="AU26" s="821">
        <v>200.7</v>
      </c>
      <c r="AV26" s="822">
        <v>83.6</v>
      </c>
      <c r="AW26" s="823">
        <v>161.1</v>
      </c>
      <c r="AX26" s="820">
        <v>447</v>
      </c>
      <c r="AY26" s="825">
        <v>262.60000000000002</v>
      </c>
      <c r="AZ26" s="819">
        <v>136.30000000000001</v>
      </c>
      <c r="BA26" s="820">
        <v>356.6</v>
      </c>
      <c r="BB26" s="824">
        <v>168.3</v>
      </c>
      <c r="BC26" s="823">
        <v>165.5</v>
      </c>
      <c r="BD26" s="820">
        <v>173</v>
      </c>
      <c r="BE26" s="820">
        <v>198.1</v>
      </c>
      <c r="BF26" s="821">
        <v>175.6</v>
      </c>
      <c r="BG26" s="819">
        <v>145.4</v>
      </c>
      <c r="BH26" s="820">
        <v>244.6</v>
      </c>
      <c r="BI26" s="824">
        <v>158.4</v>
      </c>
      <c r="BJ26" s="823">
        <v>665.4</v>
      </c>
      <c r="BK26" s="820">
        <v>312.3</v>
      </c>
      <c r="BL26" s="820">
        <v>405.2</v>
      </c>
      <c r="BM26" s="824">
        <v>384.2</v>
      </c>
      <c r="BN26" s="819">
        <v>99.4</v>
      </c>
      <c r="BO26" s="820">
        <v>554.5</v>
      </c>
      <c r="BP26" s="820">
        <v>368.9</v>
      </c>
      <c r="BQ26" s="823">
        <v>199.2</v>
      </c>
      <c r="BR26" s="819">
        <v>264.10000000000002</v>
      </c>
      <c r="BS26" s="820">
        <v>180.8</v>
      </c>
      <c r="BT26" s="820">
        <v>158.5</v>
      </c>
      <c r="BU26" s="824">
        <v>210.9</v>
      </c>
      <c r="BV26" s="819">
        <v>131</v>
      </c>
      <c r="BW26" s="820">
        <v>131</v>
      </c>
      <c r="BX26" s="824">
        <v>131</v>
      </c>
      <c r="BY26" s="819">
        <v>309.2</v>
      </c>
      <c r="BZ26" s="820">
        <v>421.4</v>
      </c>
      <c r="CA26" s="820">
        <v>365.8</v>
      </c>
      <c r="CB26" s="820">
        <v>133.5</v>
      </c>
      <c r="CC26" s="824">
        <v>328</v>
      </c>
      <c r="CD26" s="822">
        <v>573.79999999999995</v>
      </c>
      <c r="CE26" s="826">
        <v>182.6</v>
      </c>
      <c r="CF26" s="825">
        <v>357.1</v>
      </c>
      <c r="CG26" s="827">
        <v>206.1</v>
      </c>
      <c r="CH26" s="826">
        <v>211.8</v>
      </c>
      <c r="CI26" s="825">
        <v>234.4</v>
      </c>
      <c r="CJ26" s="827">
        <v>216.6</v>
      </c>
      <c r="CK26" s="826">
        <v>241.7</v>
      </c>
      <c r="CL26" s="825">
        <v>372.2</v>
      </c>
      <c r="CM26" s="827">
        <v>274.5</v>
      </c>
      <c r="CN26" s="826">
        <v>297.2</v>
      </c>
      <c r="CO26" s="825">
        <v>424</v>
      </c>
      <c r="CP26" s="825">
        <v>518.79999999999995</v>
      </c>
      <c r="CQ26" s="827">
        <v>384.6</v>
      </c>
      <c r="CR26" s="826">
        <v>144.19999999999999</v>
      </c>
      <c r="CS26" s="825">
        <v>151.69999999999999</v>
      </c>
      <c r="CT26" s="827">
        <v>146.30000000000001</v>
      </c>
      <c r="CU26" s="826">
        <v>126.5</v>
      </c>
      <c r="CV26" s="825">
        <v>292.39999999999998</v>
      </c>
      <c r="CW26" s="827">
        <v>164.9</v>
      </c>
      <c r="CX26" s="826">
        <v>89.7</v>
      </c>
      <c r="CY26" s="825">
        <v>405.5</v>
      </c>
      <c r="CZ26" s="827">
        <v>99.9</v>
      </c>
      <c r="DA26" s="826">
        <v>219.3</v>
      </c>
      <c r="DB26" s="825">
        <v>295.5</v>
      </c>
      <c r="DC26" s="827">
        <v>222.3</v>
      </c>
      <c r="DD26" s="826">
        <v>113.4</v>
      </c>
      <c r="DE26" s="826">
        <v>503.5</v>
      </c>
      <c r="DF26" s="826">
        <v>148.19999999999999</v>
      </c>
      <c r="DG26" s="825">
        <v>264</v>
      </c>
      <c r="DH26" s="825">
        <v>238.3</v>
      </c>
      <c r="DI26" s="825">
        <v>313.7</v>
      </c>
      <c r="DJ26" s="825">
        <v>296.7</v>
      </c>
      <c r="DK26" s="825">
        <v>139.1</v>
      </c>
      <c r="DL26" s="827">
        <v>158.80000000000001</v>
      </c>
    </row>
    <row r="27" spans="1:116" s="792" customFormat="1" ht="22.5" customHeight="1" x14ac:dyDescent="0.15">
      <c r="A27" s="805"/>
      <c r="B27" s="828" t="s">
        <v>459</v>
      </c>
      <c r="C27" s="829" t="s">
        <v>460</v>
      </c>
      <c r="D27" s="1842" t="s">
        <v>435</v>
      </c>
      <c r="E27" s="785"/>
      <c r="F27" s="589"/>
      <c r="G27" s="786"/>
      <c r="H27" s="787"/>
      <c r="I27" s="788"/>
      <c r="J27" s="589"/>
      <c r="K27" s="786"/>
      <c r="L27" s="785"/>
      <c r="M27" s="589"/>
      <c r="N27" s="789"/>
      <c r="O27" s="788"/>
      <c r="P27" s="589"/>
      <c r="Q27" s="589"/>
      <c r="R27" s="786"/>
      <c r="S27" s="787"/>
      <c r="T27" s="788"/>
      <c r="U27" s="589"/>
      <c r="V27" s="786"/>
      <c r="W27" s="787"/>
      <c r="X27" s="788"/>
      <c r="Y27" s="589"/>
      <c r="Z27" s="589"/>
      <c r="AA27" s="786"/>
      <c r="AB27" s="785"/>
      <c r="AC27" s="589"/>
      <c r="AD27" s="589"/>
      <c r="AE27" s="589"/>
      <c r="AF27" s="789"/>
      <c r="AG27" s="788"/>
      <c r="AH27" s="589"/>
      <c r="AI27" s="786"/>
      <c r="AJ27" s="787"/>
      <c r="AK27" s="786"/>
      <c r="AL27" s="785"/>
      <c r="AM27" s="589"/>
      <c r="AN27" s="789"/>
      <c r="AO27" s="788"/>
      <c r="AP27" s="589"/>
      <c r="AQ27" s="786"/>
      <c r="AR27" s="787"/>
      <c r="AS27" s="788"/>
      <c r="AT27" s="589"/>
      <c r="AU27" s="786"/>
      <c r="AV27" s="787"/>
      <c r="AW27" s="788"/>
      <c r="AX27" s="589"/>
      <c r="AY27" s="790"/>
      <c r="AZ27" s="785"/>
      <c r="BA27" s="589"/>
      <c r="BB27" s="789"/>
      <c r="BC27" s="788"/>
      <c r="BD27" s="589"/>
      <c r="BE27" s="589"/>
      <c r="BF27" s="786"/>
      <c r="BG27" s="785"/>
      <c r="BH27" s="589"/>
      <c r="BI27" s="789"/>
      <c r="BJ27" s="788"/>
      <c r="BK27" s="589"/>
      <c r="BL27" s="589"/>
      <c r="BM27" s="789"/>
      <c r="BN27" s="785"/>
      <c r="BO27" s="589"/>
      <c r="BP27" s="589"/>
      <c r="BQ27" s="788"/>
      <c r="BR27" s="785"/>
      <c r="BS27" s="589"/>
      <c r="BT27" s="589"/>
      <c r="BU27" s="789"/>
      <c r="BV27" s="785"/>
      <c r="BW27" s="589"/>
      <c r="BX27" s="789"/>
      <c r="BY27" s="785"/>
      <c r="BZ27" s="589"/>
      <c r="CA27" s="589"/>
      <c r="CB27" s="589"/>
      <c r="CC27" s="789"/>
      <c r="CD27" s="787"/>
      <c r="CE27" s="791"/>
      <c r="CF27" s="790"/>
      <c r="CG27" s="590"/>
      <c r="CH27" s="791"/>
      <c r="CI27" s="790"/>
      <c r="CJ27" s="590"/>
      <c r="CK27" s="791"/>
      <c r="CL27" s="790"/>
      <c r="CM27" s="590"/>
      <c r="CN27" s="791"/>
      <c r="CO27" s="790"/>
      <c r="CP27" s="790"/>
      <c r="CQ27" s="590"/>
      <c r="CR27" s="791"/>
      <c r="CS27" s="790"/>
      <c r="CT27" s="590"/>
      <c r="CU27" s="791"/>
      <c r="CV27" s="790"/>
      <c r="CW27" s="590"/>
      <c r="CX27" s="791"/>
      <c r="CY27" s="790"/>
      <c r="CZ27" s="590"/>
      <c r="DA27" s="791"/>
      <c r="DB27" s="790"/>
      <c r="DC27" s="590"/>
      <c r="DD27" s="791"/>
      <c r="DE27" s="791"/>
      <c r="DF27" s="791"/>
      <c r="DG27" s="790"/>
      <c r="DH27" s="790"/>
      <c r="DI27" s="790"/>
      <c r="DJ27" s="790"/>
      <c r="DK27" s="790"/>
      <c r="DL27" s="590"/>
    </row>
    <row r="28" spans="1:116" s="792" customFormat="1" ht="22.5" customHeight="1" x14ac:dyDescent="0.15">
      <c r="A28" s="793"/>
      <c r="B28" s="832" t="s">
        <v>314</v>
      </c>
      <c r="C28" s="795" t="s">
        <v>454</v>
      </c>
      <c r="D28" s="1833"/>
      <c r="E28" s="796">
        <v>6.6</v>
      </c>
      <c r="F28" s="624">
        <v>0</v>
      </c>
      <c r="G28" s="799">
        <v>6.5</v>
      </c>
      <c r="H28" s="798">
        <v>4.0999999999999996</v>
      </c>
      <c r="I28" s="833">
        <v>5.4</v>
      </c>
      <c r="J28" s="624">
        <v>8.4</v>
      </c>
      <c r="K28" s="799">
        <v>5.5</v>
      </c>
      <c r="L28" s="796">
        <v>8.1</v>
      </c>
      <c r="M28" s="624">
        <v>25.3</v>
      </c>
      <c r="N28" s="834">
        <v>8.5</v>
      </c>
      <c r="O28" s="833">
        <v>4.5</v>
      </c>
      <c r="P28" s="624">
        <v>16.600000000000001</v>
      </c>
      <c r="Q28" s="624">
        <v>29.5</v>
      </c>
      <c r="R28" s="799">
        <v>8.4</v>
      </c>
      <c r="S28" s="798">
        <v>8</v>
      </c>
      <c r="T28" s="833">
        <v>3.4</v>
      </c>
      <c r="U28" s="624">
        <v>142.1</v>
      </c>
      <c r="V28" s="799">
        <v>3.8</v>
      </c>
      <c r="W28" s="798">
        <v>20.5</v>
      </c>
      <c r="X28" s="833">
        <v>15.1</v>
      </c>
      <c r="Y28" s="624">
        <v>19.3</v>
      </c>
      <c r="Z28" s="624">
        <v>8.6999999999999993</v>
      </c>
      <c r="AA28" s="799">
        <v>14.5</v>
      </c>
      <c r="AB28" s="796">
        <v>21.8</v>
      </c>
      <c r="AC28" s="624">
        <v>31.2</v>
      </c>
      <c r="AD28" s="624">
        <v>13.7</v>
      </c>
      <c r="AE28" s="624">
        <v>16.2</v>
      </c>
      <c r="AF28" s="834">
        <v>20.399999999999999</v>
      </c>
      <c r="AG28" s="833">
        <v>42.7</v>
      </c>
      <c r="AH28" s="624">
        <v>41.9</v>
      </c>
      <c r="AI28" s="799">
        <v>42.5</v>
      </c>
      <c r="AJ28" s="798">
        <v>9</v>
      </c>
      <c r="AK28" s="799">
        <v>5.7</v>
      </c>
      <c r="AL28" s="796">
        <v>3.9</v>
      </c>
      <c r="AM28" s="624">
        <v>3.1</v>
      </c>
      <c r="AN28" s="834">
        <v>3.8</v>
      </c>
      <c r="AO28" s="833">
        <v>7.2</v>
      </c>
      <c r="AP28" s="624">
        <v>3.4</v>
      </c>
      <c r="AQ28" s="799">
        <v>7.2</v>
      </c>
      <c r="AR28" s="798">
        <v>6.9</v>
      </c>
      <c r="AS28" s="833">
        <v>8.6999999999999993</v>
      </c>
      <c r="AT28" s="624">
        <v>23</v>
      </c>
      <c r="AU28" s="799">
        <v>9.3000000000000007</v>
      </c>
      <c r="AV28" s="798">
        <v>4.9000000000000004</v>
      </c>
      <c r="AW28" s="833">
        <v>17.600000000000001</v>
      </c>
      <c r="AX28" s="624">
        <v>16.100000000000001</v>
      </c>
      <c r="AY28" s="797">
        <v>17.100000000000001</v>
      </c>
      <c r="AZ28" s="796">
        <v>13.3</v>
      </c>
      <c r="BA28" s="624">
        <v>9.9</v>
      </c>
      <c r="BB28" s="834">
        <v>12.9</v>
      </c>
      <c r="BC28" s="833">
        <v>10</v>
      </c>
      <c r="BD28" s="624">
        <v>16.100000000000001</v>
      </c>
      <c r="BE28" s="624">
        <v>21.8</v>
      </c>
      <c r="BF28" s="799">
        <v>13.7</v>
      </c>
      <c r="BG28" s="796">
        <v>9</v>
      </c>
      <c r="BH28" s="624">
        <v>12.2</v>
      </c>
      <c r="BI28" s="834">
        <v>9.4</v>
      </c>
      <c r="BJ28" s="833">
        <v>26</v>
      </c>
      <c r="BK28" s="624">
        <v>25.4</v>
      </c>
      <c r="BL28" s="624">
        <v>26.1</v>
      </c>
      <c r="BM28" s="834">
        <v>25.7</v>
      </c>
      <c r="BN28" s="796">
        <v>12.6</v>
      </c>
      <c r="BO28" s="624">
        <v>0</v>
      </c>
      <c r="BP28" s="624">
        <v>6.8</v>
      </c>
      <c r="BQ28" s="833">
        <v>10.199999999999999</v>
      </c>
      <c r="BR28" s="796">
        <v>32.4</v>
      </c>
      <c r="BS28" s="624">
        <v>9.5</v>
      </c>
      <c r="BT28" s="624">
        <v>16.600000000000001</v>
      </c>
      <c r="BU28" s="834">
        <v>19.5</v>
      </c>
      <c r="BV28" s="796">
        <v>10.5</v>
      </c>
      <c r="BW28" s="624">
        <v>0</v>
      </c>
      <c r="BX28" s="834">
        <v>10.4</v>
      </c>
      <c r="BY28" s="796">
        <v>27</v>
      </c>
      <c r="BZ28" s="624">
        <v>22.3</v>
      </c>
      <c r="CA28" s="624">
        <v>42.8</v>
      </c>
      <c r="CB28" s="624">
        <v>52.3</v>
      </c>
      <c r="CC28" s="834">
        <v>32.6</v>
      </c>
      <c r="CD28" s="798">
        <v>54.9</v>
      </c>
      <c r="CE28" s="800">
        <v>13.3</v>
      </c>
      <c r="CF28" s="797">
        <v>25.4</v>
      </c>
      <c r="CG28" s="625">
        <v>14.9</v>
      </c>
      <c r="CH28" s="800">
        <v>30.2</v>
      </c>
      <c r="CI28" s="797">
        <v>0</v>
      </c>
      <c r="CJ28" s="625">
        <v>23.9</v>
      </c>
      <c r="CK28" s="800">
        <v>33.4</v>
      </c>
      <c r="CL28" s="797">
        <v>68.599999999999994</v>
      </c>
      <c r="CM28" s="625">
        <v>42.3</v>
      </c>
      <c r="CN28" s="800">
        <v>41.3</v>
      </c>
      <c r="CO28" s="797">
        <v>57.7</v>
      </c>
      <c r="CP28" s="797">
        <v>19</v>
      </c>
      <c r="CQ28" s="625">
        <v>39.9</v>
      </c>
      <c r="CR28" s="800">
        <v>5.9</v>
      </c>
      <c r="CS28" s="797">
        <v>15.7</v>
      </c>
      <c r="CT28" s="625">
        <v>8.6</v>
      </c>
      <c r="CU28" s="800">
        <v>4</v>
      </c>
      <c r="CV28" s="797">
        <v>18.899999999999999</v>
      </c>
      <c r="CW28" s="625">
        <v>7.4</v>
      </c>
      <c r="CX28" s="800">
        <v>4.5999999999999996</v>
      </c>
      <c r="CY28" s="797">
        <v>19.7</v>
      </c>
      <c r="CZ28" s="625">
        <v>5.0999999999999996</v>
      </c>
      <c r="DA28" s="800">
        <v>25</v>
      </c>
      <c r="DB28" s="797">
        <v>37.1</v>
      </c>
      <c r="DC28" s="625">
        <v>25.5</v>
      </c>
      <c r="DD28" s="800">
        <v>15.6</v>
      </c>
      <c r="DE28" s="800">
        <v>20.7</v>
      </c>
      <c r="DF28" s="800">
        <v>8.5</v>
      </c>
      <c r="DG28" s="797">
        <v>19.3</v>
      </c>
      <c r="DH28" s="797">
        <v>13</v>
      </c>
      <c r="DI28" s="797">
        <v>20.399999999999999</v>
      </c>
      <c r="DJ28" s="797">
        <v>41.9</v>
      </c>
      <c r="DK28" s="797">
        <v>24</v>
      </c>
      <c r="DL28" s="625">
        <v>9.3000000000000007</v>
      </c>
    </row>
    <row r="29" spans="1:116" ht="22.5" customHeight="1" x14ac:dyDescent="0.15">
      <c r="A29" s="801" t="s">
        <v>461</v>
      </c>
      <c r="B29" s="775"/>
      <c r="C29" s="776" t="s">
        <v>462</v>
      </c>
      <c r="D29" s="1827" t="s">
        <v>435</v>
      </c>
      <c r="E29" s="838"/>
      <c r="F29" s="839"/>
      <c r="G29" s="780"/>
      <c r="H29" s="779"/>
      <c r="I29" s="840"/>
      <c r="J29" s="839"/>
      <c r="K29" s="780"/>
      <c r="L29" s="838"/>
      <c r="M29" s="839"/>
      <c r="N29" s="841"/>
      <c r="O29" s="840"/>
      <c r="P29" s="839"/>
      <c r="Q29" s="839"/>
      <c r="R29" s="780"/>
      <c r="S29" s="779"/>
      <c r="T29" s="840"/>
      <c r="U29" s="839"/>
      <c r="V29" s="780"/>
      <c r="W29" s="779"/>
      <c r="X29" s="840"/>
      <c r="Y29" s="839"/>
      <c r="Z29" s="839"/>
      <c r="AA29" s="780"/>
      <c r="AB29" s="838"/>
      <c r="AC29" s="839"/>
      <c r="AD29" s="839"/>
      <c r="AE29" s="839"/>
      <c r="AF29" s="841"/>
      <c r="AG29" s="840"/>
      <c r="AH29" s="839"/>
      <c r="AI29" s="780"/>
      <c r="AJ29" s="779"/>
      <c r="AK29" s="780"/>
      <c r="AL29" s="838"/>
      <c r="AM29" s="839"/>
      <c r="AN29" s="841"/>
      <c r="AO29" s="840"/>
      <c r="AP29" s="839"/>
      <c r="AQ29" s="780"/>
      <c r="AR29" s="779"/>
      <c r="AS29" s="840"/>
      <c r="AT29" s="839"/>
      <c r="AU29" s="780"/>
      <c r="AV29" s="779"/>
      <c r="AW29" s="840"/>
      <c r="AX29" s="839"/>
      <c r="AY29" s="782"/>
      <c r="AZ29" s="838"/>
      <c r="BA29" s="839"/>
      <c r="BB29" s="841"/>
      <c r="BC29" s="840"/>
      <c r="BD29" s="839"/>
      <c r="BE29" s="839"/>
      <c r="BF29" s="780"/>
      <c r="BG29" s="838"/>
      <c r="BH29" s="839"/>
      <c r="BI29" s="841"/>
      <c r="BJ29" s="840"/>
      <c r="BK29" s="839"/>
      <c r="BL29" s="839"/>
      <c r="BM29" s="841"/>
      <c r="BN29" s="838"/>
      <c r="BO29" s="839"/>
      <c r="BP29" s="839"/>
      <c r="BQ29" s="840"/>
      <c r="BR29" s="838"/>
      <c r="BS29" s="839"/>
      <c r="BT29" s="839"/>
      <c r="BU29" s="841"/>
      <c r="BV29" s="838"/>
      <c r="BW29" s="839"/>
      <c r="BX29" s="841"/>
      <c r="BY29" s="838"/>
      <c r="BZ29" s="839"/>
      <c r="CA29" s="839"/>
      <c r="CB29" s="839"/>
      <c r="CC29" s="841"/>
      <c r="CD29" s="779"/>
      <c r="CE29" s="781"/>
      <c r="CF29" s="782"/>
      <c r="CG29" s="783"/>
      <c r="CH29" s="781"/>
      <c r="CI29" s="782"/>
      <c r="CJ29" s="783"/>
      <c r="CK29" s="781"/>
      <c r="CL29" s="782"/>
      <c r="CM29" s="783"/>
      <c r="CN29" s="781"/>
      <c r="CO29" s="782"/>
      <c r="CP29" s="782"/>
      <c r="CQ29" s="783"/>
      <c r="CR29" s="781"/>
      <c r="CS29" s="782"/>
      <c r="CT29" s="783"/>
      <c r="CU29" s="781"/>
      <c r="CV29" s="782"/>
      <c r="CW29" s="783"/>
      <c r="CX29" s="781"/>
      <c r="CY29" s="782"/>
      <c r="CZ29" s="783"/>
      <c r="DA29" s="781"/>
      <c r="DB29" s="782"/>
      <c r="DC29" s="783"/>
      <c r="DD29" s="781"/>
      <c r="DE29" s="781"/>
      <c r="DF29" s="781"/>
      <c r="DG29" s="782"/>
      <c r="DH29" s="782"/>
      <c r="DI29" s="782"/>
      <c r="DJ29" s="782"/>
      <c r="DK29" s="782"/>
      <c r="DL29" s="783"/>
    </row>
    <row r="30" spans="1:116" ht="22.5" customHeight="1" x14ac:dyDescent="0.15">
      <c r="A30" s="793"/>
      <c r="B30" s="767" t="s">
        <v>314</v>
      </c>
      <c r="C30" s="768" t="s">
        <v>463</v>
      </c>
      <c r="D30" s="1828"/>
      <c r="E30" s="778">
        <v>0</v>
      </c>
      <c r="F30" s="611">
        <v>0</v>
      </c>
      <c r="G30" s="770">
        <v>0</v>
      </c>
      <c r="H30" s="771">
        <v>0</v>
      </c>
      <c r="I30" s="774">
        <v>0</v>
      </c>
      <c r="J30" s="611">
        <v>0</v>
      </c>
      <c r="K30" s="770">
        <v>0</v>
      </c>
      <c r="L30" s="778">
        <v>0</v>
      </c>
      <c r="M30" s="611">
        <v>0</v>
      </c>
      <c r="N30" s="772">
        <v>0</v>
      </c>
      <c r="O30" s="774">
        <v>0</v>
      </c>
      <c r="P30" s="611">
        <v>0</v>
      </c>
      <c r="Q30" s="611">
        <v>0</v>
      </c>
      <c r="R30" s="770">
        <v>0</v>
      </c>
      <c r="S30" s="771">
        <v>0</v>
      </c>
      <c r="T30" s="774">
        <v>0</v>
      </c>
      <c r="U30" s="611">
        <v>0</v>
      </c>
      <c r="V30" s="770">
        <v>0</v>
      </c>
      <c r="W30" s="771">
        <v>0</v>
      </c>
      <c r="X30" s="774">
        <v>0</v>
      </c>
      <c r="Y30" s="611">
        <v>0</v>
      </c>
      <c r="Z30" s="611">
        <v>0</v>
      </c>
      <c r="AA30" s="770">
        <v>0</v>
      </c>
      <c r="AB30" s="778">
        <v>0</v>
      </c>
      <c r="AC30" s="611">
        <v>0</v>
      </c>
      <c r="AD30" s="611">
        <v>0</v>
      </c>
      <c r="AE30" s="611">
        <v>0</v>
      </c>
      <c r="AF30" s="772">
        <v>0</v>
      </c>
      <c r="AG30" s="774">
        <v>317.8</v>
      </c>
      <c r="AH30" s="611">
        <v>0</v>
      </c>
      <c r="AI30" s="770">
        <v>267.7</v>
      </c>
      <c r="AJ30" s="771">
        <v>0</v>
      </c>
      <c r="AK30" s="770">
        <v>0</v>
      </c>
      <c r="AL30" s="778">
        <v>0</v>
      </c>
      <c r="AM30" s="611">
        <v>13.4</v>
      </c>
      <c r="AN30" s="772">
        <v>1.5</v>
      </c>
      <c r="AO30" s="774">
        <v>0</v>
      </c>
      <c r="AP30" s="611">
        <v>0</v>
      </c>
      <c r="AQ30" s="770">
        <v>0</v>
      </c>
      <c r="AR30" s="771">
        <v>0</v>
      </c>
      <c r="AS30" s="774">
        <v>0</v>
      </c>
      <c r="AT30" s="611">
        <v>0</v>
      </c>
      <c r="AU30" s="770">
        <v>0</v>
      </c>
      <c r="AV30" s="771">
        <v>0</v>
      </c>
      <c r="AW30" s="774">
        <v>0</v>
      </c>
      <c r="AX30" s="611">
        <v>0</v>
      </c>
      <c r="AY30" s="773">
        <v>0</v>
      </c>
      <c r="AZ30" s="778">
        <v>0</v>
      </c>
      <c r="BA30" s="611">
        <v>0</v>
      </c>
      <c r="BB30" s="772">
        <v>0</v>
      </c>
      <c r="BC30" s="774">
        <v>0</v>
      </c>
      <c r="BD30" s="611">
        <v>0</v>
      </c>
      <c r="BE30" s="611">
        <v>0</v>
      </c>
      <c r="BF30" s="770">
        <v>0</v>
      </c>
      <c r="BG30" s="778">
        <v>0</v>
      </c>
      <c r="BH30" s="611">
        <v>0</v>
      </c>
      <c r="BI30" s="772">
        <v>0</v>
      </c>
      <c r="BJ30" s="774">
        <v>0</v>
      </c>
      <c r="BK30" s="611">
        <v>0</v>
      </c>
      <c r="BL30" s="611">
        <v>0</v>
      </c>
      <c r="BM30" s="772">
        <v>0</v>
      </c>
      <c r="BN30" s="778">
        <v>0</v>
      </c>
      <c r="BO30" s="611">
        <v>0</v>
      </c>
      <c r="BP30" s="611">
        <v>0</v>
      </c>
      <c r="BQ30" s="774">
        <v>0</v>
      </c>
      <c r="BR30" s="778">
        <v>241.4</v>
      </c>
      <c r="BS30" s="611">
        <v>0</v>
      </c>
      <c r="BT30" s="611">
        <v>0</v>
      </c>
      <c r="BU30" s="772">
        <v>94.4</v>
      </c>
      <c r="BV30" s="778">
        <v>0</v>
      </c>
      <c r="BW30" s="611">
        <v>0</v>
      </c>
      <c r="BX30" s="772">
        <v>0</v>
      </c>
      <c r="BY30" s="778">
        <v>0</v>
      </c>
      <c r="BZ30" s="611">
        <v>0</v>
      </c>
      <c r="CA30" s="611">
        <v>0</v>
      </c>
      <c r="CB30" s="611">
        <v>0</v>
      </c>
      <c r="CC30" s="772">
        <v>0</v>
      </c>
      <c r="CD30" s="771">
        <v>0</v>
      </c>
      <c r="CE30" s="769">
        <v>0</v>
      </c>
      <c r="CF30" s="773">
        <v>0</v>
      </c>
      <c r="CG30" s="610">
        <v>0</v>
      </c>
      <c r="CH30" s="769">
        <v>0</v>
      </c>
      <c r="CI30" s="773">
        <v>0</v>
      </c>
      <c r="CJ30" s="610">
        <v>0</v>
      </c>
      <c r="CK30" s="769">
        <v>0</v>
      </c>
      <c r="CL30" s="773">
        <v>0</v>
      </c>
      <c r="CM30" s="610">
        <v>0</v>
      </c>
      <c r="CN30" s="769">
        <v>0</v>
      </c>
      <c r="CO30" s="773">
        <v>0</v>
      </c>
      <c r="CP30" s="773">
        <v>0</v>
      </c>
      <c r="CQ30" s="610">
        <v>0</v>
      </c>
      <c r="CR30" s="769">
        <v>0</v>
      </c>
      <c r="CS30" s="773">
        <v>0</v>
      </c>
      <c r="CT30" s="610">
        <v>0</v>
      </c>
      <c r="CU30" s="769">
        <v>100.3</v>
      </c>
      <c r="CV30" s="773">
        <v>145.30000000000001</v>
      </c>
      <c r="CW30" s="610">
        <v>110.7</v>
      </c>
      <c r="CX30" s="769">
        <v>0</v>
      </c>
      <c r="CY30" s="773">
        <v>0</v>
      </c>
      <c r="CZ30" s="610">
        <v>0</v>
      </c>
      <c r="DA30" s="769">
        <v>0</v>
      </c>
      <c r="DB30" s="773">
        <v>0</v>
      </c>
      <c r="DC30" s="610">
        <v>0</v>
      </c>
      <c r="DD30" s="769">
        <v>0</v>
      </c>
      <c r="DE30" s="769">
        <v>2.2000000000000002</v>
      </c>
      <c r="DF30" s="769">
        <v>2.2000000000000002</v>
      </c>
      <c r="DG30" s="773">
        <v>0</v>
      </c>
      <c r="DH30" s="773">
        <v>4.8</v>
      </c>
      <c r="DI30" s="773">
        <v>8.5</v>
      </c>
      <c r="DJ30" s="773">
        <v>0</v>
      </c>
      <c r="DK30" s="773">
        <v>0</v>
      </c>
      <c r="DL30" s="610">
        <v>2.5</v>
      </c>
    </row>
    <row r="31" spans="1:116" ht="22.5" customHeight="1" x14ac:dyDescent="0.15">
      <c r="A31" s="805" t="s">
        <v>464</v>
      </c>
      <c r="B31" s="752"/>
      <c r="C31" s="829" t="s">
        <v>465</v>
      </c>
      <c r="D31" s="1829" t="s">
        <v>435</v>
      </c>
      <c r="E31" s="754"/>
      <c r="F31" s="755"/>
      <c r="G31" s="756"/>
      <c r="H31" s="757"/>
      <c r="I31" s="758"/>
      <c r="J31" s="755"/>
      <c r="K31" s="756"/>
      <c r="L31" s="754"/>
      <c r="M31" s="755"/>
      <c r="N31" s="759"/>
      <c r="O31" s="758"/>
      <c r="P31" s="755"/>
      <c r="Q31" s="755"/>
      <c r="R31" s="756"/>
      <c r="S31" s="757"/>
      <c r="T31" s="758"/>
      <c r="U31" s="755"/>
      <c r="V31" s="756"/>
      <c r="W31" s="757"/>
      <c r="X31" s="758"/>
      <c r="Y31" s="755"/>
      <c r="Z31" s="755"/>
      <c r="AA31" s="756"/>
      <c r="AB31" s="754"/>
      <c r="AC31" s="755"/>
      <c r="AD31" s="755"/>
      <c r="AE31" s="755"/>
      <c r="AF31" s="759"/>
      <c r="AG31" s="758"/>
      <c r="AH31" s="755"/>
      <c r="AI31" s="756"/>
      <c r="AJ31" s="757"/>
      <c r="AK31" s="756"/>
      <c r="AL31" s="754"/>
      <c r="AM31" s="755"/>
      <c r="AN31" s="759"/>
      <c r="AO31" s="758"/>
      <c r="AP31" s="755"/>
      <c r="AQ31" s="756"/>
      <c r="AR31" s="757"/>
      <c r="AS31" s="758"/>
      <c r="AT31" s="755"/>
      <c r="AU31" s="756"/>
      <c r="AV31" s="757"/>
      <c r="AW31" s="758"/>
      <c r="AX31" s="755"/>
      <c r="AY31" s="766"/>
      <c r="AZ31" s="754"/>
      <c r="BA31" s="755"/>
      <c r="BB31" s="759"/>
      <c r="BC31" s="758"/>
      <c r="BD31" s="755"/>
      <c r="BE31" s="755"/>
      <c r="BF31" s="756"/>
      <c r="BG31" s="754"/>
      <c r="BH31" s="755"/>
      <c r="BI31" s="759"/>
      <c r="BJ31" s="758"/>
      <c r="BK31" s="755"/>
      <c r="BL31" s="755"/>
      <c r="BM31" s="759"/>
      <c r="BN31" s="754"/>
      <c r="BO31" s="755"/>
      <c r="BP31" s="755"/>
      <c r="BQ31" s="758"/>
      <c r="BR31" s="754"/>
      <c r="BS31" s="755"/>
      <c r="BT31" s="755"/>
      <c r="BU31" s="759"/>
      <c r="BV31" s="754"/>
      <c r="BW31" s="755"/>
      <c r="BX31" s="759"/>
      <c r="BY31" s="754"/>
      <c r="BZ31" s="755"/>
      <c r="CA31" s="755"/>
      <c r="CB31" s="755"/>
      <c r="CC31" s="759"/>
      <c r="CD31" s="757"/>
      <c r="CE31" s="761"/>
      <c r="CF31" s="766"/>
      <c r="CG31" s="783"/>
      <c r="CH31" s="761"/>
      <c r="CI31" s="766"/>
      <c r="CJ31" s="777"/>
      <c r="CK31" s="761"/>
      <c r="CL31" s="766"/>
      <c r="CM31" s="777"/>
      <c r="CN31" s="761"/>
      <c r="CO31" s="766"/>
      <c r="CP31" s="766"/>
      <c r="CQ31" s="777"/>
      <c r="CR31" s="761"/>
      <c r="CS31" s="766"/>
      <c r="CT31" s="777"/>
      <c r="CU31" s="761"/>
      <c r="CV31" s="766"/>
      <c r="CW31" s="777"/>
      <c r="CX31" s="761"/>
      <c r="CY31" s="766"/>
      <c r="CZ31" s="777"/>
      <c r="DA31" s="761"/>
      <c r="DB31" s="766"/>
      <c r="DC31" s="777"/>
      <c r="DD31" s="761"/>
      <c r="DE31" s="761"/>
      <c r="DF31" s="761"/>
      <c r="DG31" s="766"/>
      <c r="DH31" s="766"/>
      <c r="DI31" s="766"/>
      <c r="DJ31" s="766"/>
      <c r="DK31" s="766"/>
      <c r="DL31" s="777"/>
    </row>
    <row r="32" spans="1:116" ht="22.5" customHeight="1" thickBot="1" x14ac:dyDescent="0.2">
      <c r="A32" s="853"/>
      <c r="B32" s="835" t="s">
        <v>314</v>
      </c>
      <c r="C32" s="836" t="s">
        <v>463</v>
      </c>
      <c r="D32" s="1837"/>
      <c r="E32" s="1658">
        <v>0</v>
      </c>
      <c r="F32" s="843">
        <v>0</v>
      </c>
      <c r="G32" s="844">
        <v>0</v>
      </c>
      <c r="H32" s="845">
        <v>0</v>
      </c>
      <c r="I32" s="846">
        <v>0</v>
      </c>
      <c r="J32" s="843">
        <v>0</v>
      </c>
      <c r="K32" s="844">
        <v>0</v>
      </c>
      <c r="L32" s="842">
        <v>0</v>
      </c>
      <c r="M32" s="843">
        <v>0</v>
      </c>
      <c r="N32" s="847">
        <v>0</v>
      </c>
      <c r="O32" s="846">
        <v>0</v>
      </c>
      <c r="P32" s="843">
        <v>0</v>
      </c>
      <c r="Q32" s="843">
        <v>0</v>
      </c>
      <c r="R32" s="844">
        <v>0</v>
      </c>
      <c r="S32" s="845">
        <v>0</v>
      </c>
      <c r="T32" s="846">
        <v>0</v>
      </c>
      <c r="U32" s="843">
        <v>0</v>
      </c>
      <c r="V32" s="844">
        <v>0</v>
      </c>
      <c r="W32" s="845">
        <v>0</v>
      </c>
      <c r="X32" s="846">
        <v>0</v>
      </c>
      <c r="Y32" s="843">
        <v>0</v>
      </c>
      <c r="Z32" s="843">
        <v>0</v>
      </c>
      <c r="AA32" s="844">
        <v>0</v>
      </c>
      <c r="AB32" s="842">
        <v>0</v>
      </c>
      <c r="AC32" s="843">
        <v>0</v>
      </c>
      <c r="AD32" s="843">
        <v>0</v>
      </c>
      <c r="AE32" s="843">
        <v>0</v>
      </c>
      <c r="AF32" s="847">
        <v>0</v>
      </c>
      <c r="AG32" s="846">
        <v>0</v>
      </c>
      <c r="AH32" s="843">
        <v>0</v>
      </c>
      <c r="AI32" s="844">
        <v>0</v>
      </c>
      <c r="AJ32" s="845">
        <v>0</v>
      </c>
      <c r="AK32" s="844">
        <v>0</v>
      </c>
      <c r="AL32" s="842">
        <v>0</v>
      </c>
      <c r="AM32" s="843">
        <v>0</v>
      </c>
      <c r="AN32" s="847">
        <v>0</v>
      </c>
      <c r="AO32" s="846">
        <v>0</v>
      </c>
      <c r="AP32" s="843">
        <v>0</v>
      </c>
      <c r="AQ32" s="844">
        <v>0</v>
      </c>
      <c r="AR32" s="845">
        <v>0</v>
      </c>
      <c r="AS32" s="846">
        <v>0</v>
      </c>
      <c r="AT32" s="843">
        <v>0</v>
      </c>
      <c r="AU32" s="844">
        <v>0</v>
      </c>
      <c r="AV32" s="845">
        <v>0</v>
      </c>
      <c r="AW32" s="846">
        <v>0</v>
      </c>
      <c r="AX32" s="843">
        <v>0</v>
      </c>
      <c r="AY32" s="848">
        <v>0</v>
      </c>
      <c r="AZ32" s="842">
        <v>0</v>
      </c>
      <c r="BA32" s="843">
        <v>0</v>
      </c>
      <c r="BB32" s="847">
        <v>0</v>
      </c>
      <c r="BC32" s="846">
        <v>0</v>
      </c>
      <c r="BD32" s="843">
        <v>0</v>
      </c>
      <c r="BE32" s="843">
        <v>0</v>
      </c>
      <c r="BF32" s="844">
        <v>0</v>
      </c>
      <c r="BG32" s="842">
        <v>0</v>
      </c>
      <c r="BH32" s="843">
        <v>0</v>
      </c>
      <c r="BI32" s="847">
        <v>0</v>
      </c>
      <c r="BJ32" s="846">
        <v>0</v>
      </c>
      <c r="BK32" s="843">
        <v>0</v>
      </c>
      <c r="BL32" s="843">
        <v>0</v>
      </c>
      <c r="BM32" s="847">
        <v>0</v>
      </c>
      <c r="BN32" s="842">
        <v>0</v>
      </c>
      <c r="BO32" s="843">
        <v>0</v>
      </c>
      <c r="BP32" s="843">
        <v>0</v>
      </c>
      <c r="BQ32" s="846">
        <v>0</v>
      </c>
      <c r="BR32" s="842">
        <v>0</v>
      </c>
      <c r="BS32" s="843">
        <v>0</v>
      </c>
      <c r="BT32" s="843">
        <v>0</v>
      </c>
      <c r="BU32" s="847">
        <v>0</v>
      </c>
      <c r="BV32" s="842">
        <v>0</v>
      </c>
      <c r="BW32" s="843">
        <v>0</v>
      </c>
      <c r="BX32" s="847">
        <v>0</v>
      </c>
      <c r="BY32" s="842">
        <v>0</v>
      </c>
      <c r="BZ32" s="843">
        <v>0</v>
      </c>
      <c r="CA32" s="843">
        <v>0</v>
      </c>
      <c r="CB32" s="843">
        <v>0</v>
      </c>
      <c r="CC32" s="847">
        <v>0</v>
      </c>
      <c r="CD32" s="845">
        <v>0</v>
      </c>
      <c r="CE32" s="849">
        <v>0</v>
      </c>
      <c r="CF32" s="848">
        <v>0</v>
      </c>
      <c r="CG32" s="850">
        <v>0</v>
      </c>
      <c r="CH32" s="849">
        <v>0</v>
      </c>
      <c r="CI32" s="848">
        <v>0</v>
      </c>
      <c r="CJ32" s="850">
        <v>0</v>
      </c>
      <c r="CK32" s="849">
        <v>0</v>
      </c>
      <c r="CL32" s="848">
        <v>0</v>
      </c>
      <c r="CM32" s="850">
        <v>0</v>
      </c>
      <c r="CN32" s="849">
        <v>0</v>
      </c>
      <c r="CO32" s="848">
        <v>0</v>
      </c>
      <c r="CP32" s="848">
        <v>0</v>
      </c>
      <c r="CQ32" s="850">
        <v>0</v>
      </c>
      <c r="CR32" s="849">
        <v>0</v>
      </c>
      <c r="CS32" s="848">
        <v>0</v>
      </c>
      <c r="CT32" s="850">
        <v>0</v>
      </c>
      <c r="CU32" s="849">
        <v>0</v>
      </c>
      <c r="CV32" s="848">
        <v>0</v>
      </c>
      <c r="CW32" s="850">
        <v>0</v>
      </c>
      <c r="CX32" s="849">
        <v>0</v>
      </c>
      <c r="CY32" s="848">
        <v>0</v>
      </c>
      <c r="CZ32" s="850">
        <v>0</v>
      </c>
      <c r="DA32" s="849">
        <v>0</v>
      </c>
      <c r="DB32" s="848">
        <v>0</v>
      </c>
      <c r="DC32" s="850">
        <v>0</v>
      </c>
      <c r="DD32" s="849">
        <v>0</v>
      </c>
      <c r="DE32" s="849">
        <v>0</v>
      </c>
      <c r="DF32" s="849">
        <v>0</v>
      </c>
      <c r="DG32" s="848">
        <v>0</v>
      </c>
      <c r="DH32" s="848">
        <v>0</v>
      </c>
      <c r="DI32" s="848">
        <v>0</v>
      </c>
      <c r="DJ32" s="848">
        <v>0</v>
      </c>
      <c r="DK32" s="848">
        <v>0</v>
      </c>
      <c r="DL32" s="850">
        <v>0</v>
      </c>
    </row>
  </sheetData>
  <customSheetViews>
    <customSheetView guid="{028AAE7A-ABEA-4EFC-B71E-1B006F979713}" showPageBreaks="1" printArea="1">
      <pane xSplit="4" ySplit="5" topLeftCell="E6" activePane="bottomRight" state="frozen"/>
      <selection pane="bottomRight" activeCell="A6" sqref="A6"/>
      <colBreaks count="6" manualBreakCount="6">
        <brk id="23" max="54" man="1"/>
        <brk id="40" max="54" man="1"/>
        <brk id="54" max="54" man="1"/>
        <brk id="69" max="54" man="1"/>
        <brk id="85" max="54" man="1"/>
        <brk id="109" max="54" man="1"/>
      </colBreaks>
      <pageMargins left="0.39370078740157483" right="0.39370078740157483" top="0.35433070866141736" bottom="0.27559055118110237" header="0.31496062992125984" footer="0"/>
      <printOptions horizontalCentered="1" verticalCentered="1"/>
      <pageSetup paperSize="9" scale="45" fitToWidth="0" fitToHeight="0" orientation="landscape" errors="blank" r:id="rId1"/>
      <headerFooter alignWithMargins="0"/>
    </customSheetView>
  </customSheetViews>
  <mergeCells count="72">
    <mergeCell ref="CN3:CQ3"/>
    <mergeCell ref="CN4:CQ4"/>
    <mergeCell ref="D31:D32"/>
    <mergeCell ref="D10:D11"/>
    <mergeCell ref="D12:D13"/>
    <mergeCell ref="D14:D15"/>
    <mergeCell ref="D16:D17"/>
    <mergeCell ref="D21:D22"/>
    <mergeCell ref="D23:D24"/>
    <mergeCell ref="D25:D26"/>
    <mergeCell ref="D27:D28"/>
    <mergeCell ref="D29:D30"/>
    <mergeCell ref="CH4:CJ4"/>
    <mergeCell ref="CK4:CM4"/>
    <mergeCell ref="AW4:AY4"/>
    <mergeCell ref="AZ4:BB4"/>
    <mergeCell ref="A18:B18"/>
    <mergeCell ref="D18:D19"/>
    <mergeCell ref="CR4:CT4"/>
    <mergeCell ref="CU4:CW4"/>
    <mergeCell ref="CX4:CZ4"/>
    <mergeCell ref="AB4:AF4"/>
    <mergeCell ref="AG4:AI4"/>
    <mergeCell ref="AL4:AN4"/>
    <mergeCell ref="AO4:AQ4"/>
    <mergeCell ref="AS4:AU4"/>
    <mergeCell ref="E4:G4"/>
    <mergeCell ref="I4:K4"/>
    <mergeCell ref="L4:N4"/>
    <mergeCell ref="O4:R4"/>
    <mergeCell ref="T4:V4"/>
    <mergeCell ref="CE4:CG4"/>
    <mergeCell ref="D8:D9"/>
    <mergeCell ref="BR4:BU4"/>
    <mergeCell ref="BV4:BX4"/>
    <mergeCell ref="BY4:CC4"/>
    <mergeCell ref="X4:AA4"/>
    <mergeCell ref="BC4:BF4"/>
    <mergeCell ref="BG4:BI4"/>
    <mergeCell ref="BJ4:BM4"/>
    <mergeCell ref="BN4:BQ4"/>
    <mergeCell ref="D6:D7"/>
    <mergeCell ref="CR3:CT3"/>
    <mergeCell ref="CU3:CW3"/>
    <mergeCell ref="CX3:CZ3"/>
    <mergeCell ref="DA3:DC3"/>
    <mergeCell ref="DF3:DL4"/>
    <mergeCell ref="DA4:DC4"/>
    <mergeCell ref="CK3:CM3"/>
    <mergeCell ref="AW3:AY3"/>
    <mergeCell ref="AZ3:BB3"/>
    <mergeCell ref="BC3:BF3"/>
    <mergeCell ref="BG3:BI3"/>
    <mergeCell ref="BJ3:BM3"/>
    <mergeCell ref="BN3:BQ3"/>
    <mergeCell ref="BR3:BU3"/>
    <mergeCell ref="BV3:BX3"/>
    <mergeCell ref="BY3:CC3"/>
    <mergeCell ref="CE3:CG3"/>
    <mergeCell ref="CH3:CJ3"/>
    <mergeCell ref="AS3:AU3"/>
    <mergeCell ref="A3:D5"/>
    <mergeCell ref="E3:G3"/>
    <mergeCell ref="I3:K3"/>
    <mergeCell ref="L3:N3"/>
    <mergeCell ref="O3:R3"/>
    <mergeCell ref="T3:V3"/>
    <mergeCell ref="X3:AA3"/>
    <mergeCell ref="AB3:AF3"/>
    <mergeCell ref="AG3:AI3"/>
    <mergeCell ref="AL3:AN3"/>
    <mergeCell ref="AO3:AQ3"/>
  </mergeCells>
  <phoneticPr fontId="4"/>
  <conditionalFormatting sqref="A3 E3:E5 DF2:DF3 H3:H5 AJ2:AJ18 DD2:DD6 BM6:BM18 BM2 DF5 DL5:DL6 DL2 A2:H2 A6:H18 AR2:AR18 AV2:AV18 DH5:DH6 DH2 A32:H32 A31:B31 D31:H31 AV20:AV32 AR20:AR32 A20:H30 BM20:BM32 AJ20:AJ32 A19:CM19 CR19:DL19">
    <cfRule type="cellIs" dxfId="540" priority="61" stopIfTrue="1" operator="equal">
      <formula>0</formula>
    </cfRule>
  </conditionalFormatting>
  <conditionalFormatting sqref="DA2:DC2 DA6:DC6 DA3:DA5">
    <cfRule type="cellIs" dxfId="539" priority="60" stopIfTrue="1" operator="equal">
      <formula>0</formula>
    </cfRule>
  </conditionalFormatting>
  <conditionalFormatting sqref="AB2:AB18 AE6:AF18 AE2:AF2 AB20:AB32 AE20:AF32">
    <cfRule type="cellIs" dxfId="538" priority="59" stopIfTrue="1" operator="equal">
      <formula>0</formula>
    </cfRule>
  </conditionalFormatting>
  <conditionalFormatting sqref="AD6:AD18 AD2 AD20:AD32">
    <cfRule type="cellIs" dxfId="537" priority="58" stopIfTrue="1" operator="equal">
      <formula>0</formula>
    </cfRule>
  </conditionalFormatting>
  <conditionalFormatting sqref="AC6:AC18 AC2 AC20:AC32">
    <cfRule type="cellIs" dxfId="536" priority="57" stopIfTrue="1" operator="equal">
      <formula>0</formula>
    </cfRule>
  </conditionalFormatting>
  <conditionalFormatting sqref="AW2:AY2 AW6:AY14 AW3:AW5 AW16:AY18 AW20:AY32">
    <cfRule type="cellIs" dxfId="535" priority="55" stopIfTrue="1" operator="equal">
      <formula>0</formula>
    </cfRule>
  </conditionalFormatting>
  <conditionalFormatting sqref="AW15:AY15">
    <cfRule type="cellIs" dxfId="534" priority="56" stopIfTrue="1" operator="equal">
      <formula>0</formula>
    </cfRule>
  </conditionalFormatting>
  <conditionalFormatting sqref="BK6:BK18 BK2 BK20:BK32">
    <cfRule type="cellIs" dxfId="533" priority="52" stopIfTrue="1" operator="equal">
      <formula>0</formula>
    </cfRule>
  </conditionalFormatting>
  <conditionalFormatting sqref="BJ2:BJ18 BJ20:BJ32">
    <cfRule type="cellIs" dxfId="532" priority="54" stopIfTrue="1" operator="equal">
      <formula>0</formula>
    </cfRule>
  </conditionalFormatting>
  <conditionalFormatting sqref="BL6:BL18 BL2 BL20:BL32">
    <cfRule type="cellIs" dxfId="531" priority="53" stopIfTrue="1" operator="equal">
      <formula>0</formula>
    </cfRule>
  </conditionalFormatting>
  <conditionalFormatting sqref="BQ6:BQ18 BQ2 BQ20:BQ32">
    <cfRule type="cellIs" dxfId="530" priority="51" stopIfTrue="1" operator="equal">
      <formula>0</formula>
    </cfRule>
  </conditionalFormatting>
  <conditionalFormatting sqref="BO6:BO18 BO2 BO20:BO32">
    <cfRule type="cellIs" dxfId="529" priority="48" stopIfTrue="1" operator="equal">
      <formula>0</formula>
    </cfRule>
  </conditionalFormatting>
  <conditionalFormatting sqref="BN2:BN18 BN20:BN32">
    <cfRule type="cellIs" dxfId="528" priority="50" stopIfTrue="1" operator="equal">
      <formula>0</formula>
    </cfRule>
  </conditionalFormatting>
  <conditionalFormatting sqref="BP6:BP18 BP2 BP20:BP32">
    <cfRule type="cellIs" dxfId="527" priority="49" stopIfTrue="1" operator="equal">
      <formula>0</formula>
    </cfRule>
  </conditionalFormatting>
  <conditionalFormatting sqref="CR2:CT2 CR3:CR5 CR6:CT6">
    <cfRule type="cellIs" dxfId="526" priority="47" stopIfTrue="1" operator="equal">
      <formula>0</formula>
    </cfRule>
  </conditionalFormatting>
  <conditionalFormatting sqref="DI6 DI2">
    <cfRule type="cellIs" dxfId="525" priority="46" stopIfTrue="1" operator="equal">
      <formula>0</formula>
    </cfRule>
  </conditionalFormatting>
  <conditionalFormatting sqref="DK6 DK2">
    <cfRule type="cellIs" dxfId="524" priority="45" stopIfTrue="1" operator="equal">
      <formula>0</formula>
    </cfRule>
  </conditionalFormatting>
  <conditionalFormatting sqref="A1">
    <cfRule type="cellIs" dxfId="523" priority="43" stopIfTrue="1" operator="equal">
      <formula>0</formula>
    </cfRule>
  </conditionalFormatting>
  <conditionalFormatting sqref="C1">
    <cfRule type="cellIs" dxfId="522" priority="44" stopIfTrue="1" operator="equal">
      <formula>0</formula>
    </cfRule>
  </conditionalFormatting>
  <conditionalFormatting sqref="I3:I5 I2:K2 I6:K18 I20:K32">
    <cfRule type="cellIs" dxfId="521" priority="42" stopIfTrue="1" operator="equal">
      <formula>0</formula>
    </cfRule>
  </conditionalFormatting>
  <conditionalFormatting sqref="L3:L5 L2:N2 L6:N18 L20:N32">
    <cfRule type="cellIs" dxfId="520" priority="41" stopIfTrue="1" operator="equal">
      <formula>0</formula>
    </cfRule>
  </conditionalFormatting>
  <conditionalFormatting sqref="O2:O18 Q6:R18 Q2:R2 Q20:R32 O20:O32">
    <cfRule type="cellIs" dxfId="519" priority="40" stopIfTrue="1" operator="equal">
      <formula>0</formula>
    </cfRule>
  </conditionalFormatting>
  <conditionalFormatting sqref="P6:P18 P2 P20:P32">
    <cfRule type="cellIs" dxfId="518" priority="39" stopIfTrue="1" operator="equal">
      <formula>0</formula>
    </cfRule>
  </conditionalFormatting>
  <conditionalFormatting sqref="S2:S18 S20:S32">
    <cfRule type="cellIs" dxfId="517" priority="38" stopIfTrue="1" operator="equal">
      <formula>0</formula>
    </cfRule>
  </conditionalFormatting>
  <conditionalFormatting sqref="T3:T5 T2:V2 T6:V18 T20:V32">
    <cfRule type="cellIs" dxfId="516" priority="37" stopIfTrue="1" operator="equal">
      <formula>0</formula>
    </cfRule>
  </conditionalFormatting>
  <conditionalFormatting sqref="W2:W18 W20:W32">
    <cfRule type="cellIs" dxfId="515" priority="36" stopIfTrue="1" operator="equal">
      <formula>0</formula>
    </cfRule>
  </conditionalFormatting>
  <conditionalFormatting sqref="X2:X18 Z6:AA18 Z2:AA2 Z20:AA32 X20:X32">
    <cfRule type="cellIs" dxfId="514" priority="35" stopIfTrue="1" operator="equal">
      <formula>0</formula>
    </cfRule>
  </conditionalFormatting>
  <conditionalFormatting sqref="Y6:Y18 Y2 Y20:Y32">
    <cfRule type="cellIs" dxfId="513" priority="34" stopIfTrue="1" operator="equal">
      <formula>0</formula>
    </cfRule>
  </conditionalFormatting>
  <conditionalFormatting sqref="AG3:AG5 AG2:AI2 AG6:AI18 AG20:AI32">
    <cfRule type="cellIs" dxfId="512" priority="33" stopIfTrue="1" operator="equal">
      <formula>0</formula>
    </cfRule>
  </conditionalFormatting>
  <conditionalFormatting sqref="AK2:AK18 AK20:AK32">
    <cfRule type="cellIs" dxfId="511" priority="32" stopIfTrue="1" operator="equal">
      <formula>0</formula>
    </cfRule>
  </conditionalFormatting>
  <conditionalFormatting sqref="AL3:AL5 AL2:AN2 AL6:AN18 AL20:AN32">
    <cfRule type="cellIs" dxfId="510" priority="31" stopIfTrue="1" operator="equal">
      <formula>0</formula>
    </cfRule>
  </conditionalFormatting>
  <conditionalFormatting sqref="AO3:AO5 AO2:AQ2 AO6:AQ18 AO20:AQ32">
    <cfRule type="cellIs" dxfId="509" priority="30" stopIfTrue="1" operator="equal">
      <formula>0</formula>
    </cfRule>
  </conditionalFormatting>
  <conditionalFormatting sqref="AS3:AS5 AS2:AU2 AS6:AU18 AS20:AU32">
    <cfRule type="cellIs" dxfId="508" priority="29" stopIfTrue="1" operator="equal">
      <formula>0</formula>
    </cfRule>
  </conditionalFormatting>
  <conditionalFormatting sqref="AZ3:AZ5 AZ2:BB2 AZ6:BB18 AZ20:BB32">
    <cfRule type="cellIs" dxfId="507" priority="28" stopIfTrue="1" operator="equal">
      <formula>0</formula>
    </cfRule>
  </conditionalFormatting>
  <conditionalFormatting sqref="BC2:BC18 BE6:BF18 BE2:BF2 BE20:BF32 BC20:BC32">
    <cfRule type="cellIs" dxfId="506" priority="27" stopIfTrue="1" operator="equal">
      <formula>0</formula>
    </cfRule>
  </conditionalFormatting>
  <conditionalFormatting sqref="BD6:BD18 BD2 BD20:BD32">
    <cfRule type="cellIs" dxfId="505" priority="26" stopIfTrue="1" operator="equal">
      <formula>0</formula>
    </cfRule>
  </conditionalFormatting>
  <conditionalFormatting sqref="BG3:BG5 BG2:BI2 BG6:BI18 BG20:BI32">
    <cfRule type="cellIs" dxfId="504" priority="25" stopIfTrue="1" operator="equal">
      <formula>0</formula>
    </cfRule>
  </conditionalFormatting>
  <conditionalFormatting sqref="BR2:BR18 BT6:BU18 BT2:BU2 BT20:BU32 BR20:BR32">
    <cfRule type="cellIs" dxfId="503" priority="24" stopIfTrue="1" operator="equal">
      <formula>0</formula>
    </cfRule>
  </conditionalFormatting>
  <conditionalFormatting sqref="BS6:BS18 BS2 BS20:BS32">
    <cfRule type="cellIs" dxfId="502" priority="23" stopIfTrue="1" operator="equal">
      <formula>0</formula>
    </cfRule>
  </conditionalFormatting>
  <conditionalFormatting sqref="BV3:BV5 BV2:BX2 BV6:BX18 BV20:BX32">
    <cfRule type="cellIs" dxfId="501" priority="22" stopIfTrue="1" operator="equal">
      <formula>0</formula>
    </cfRule>
  </conditionalFormatting>
  <conditionalFormatting sqref="BY2:BY18 CB6:CC18 CB2:CC2 CB20:CC32 BY20:BY32">
    <cfRule type="cellIs" dxfId="500" priority="21" stopIfTrue="1" operator="equal">
      <formula>0</formula>
    </cfRule>
  </conditionalFormatting>
  <conditionalFormatting sqref="CA6:CA18 CA2 CA20:CA32">
    <cfRule type="cellIs" dxfId="499" priority="20" stopIfTrue="1" operator="equal">
      <formula>0</formula>
    </cfRule>
  </conditionalFormatting>
  <conditionalFormatting sqref="BZ2 BZ6:BZ18 BZ20:BZ32">
    <cfRule type="cellIs" dxfId="498" priority="19" stopIfTrue="1" operator="equal">
      <formula>0</formula>
    </cfRule>
  </conditionalFormatting>
  <conditionalFormatting sqref="CD2:CD18 CD20:CD32">
    <cfRule type="cellIs" dxfId="497" priority="18" stopIfTrue="1" operator="equal">
      <formula>0</formula>
    </cfRule>
  </conditionalFormatting>
  <conditionalFormatting sqref="CE2:CG2 CE3:CE18 CE20:CM32 CF7:CM18 CR7:DL18 CR20:DL32">
    <cfRule type="cellIs" dxfId="496" priority="17" stopIfTrue="1" operator="equal">
      <formula>0</formula>
    </cfRule>
  </conditionalFormatting>
  <conditionalFormatting sqref="CH3:CH5 CH2:CJ2 CH6:CJ6">
    <cfRule type="cellIs" dxfId="495" priority="16" stopIfTrue="1" operator="equal">
      <formula>0</formula>
    </cfRule>
  </conditionalFormatting>
  <conditionalFormatting sqref="CK3:CK5 CK2:CM2 CK6:CM6">
    <cfRule type="cellIs" dxfId="494" priority="15" stopIfTrue="1" operator="equal">
      <formula>0</formula>
    </cfRule>
  </conditionalFormatting>
  <conditionalFormatting sqref="CU3:CU5 CU2:CW2 CU6:CW6">
    <cfRule type="cellIs" dxfId="493" priority="14" stopIfTrue="1" operator="equal">
      <formula>0</formula>
    </cfRule>
  </conditionalFormatting>
  <conditionalFormatting sqref="CX3:CX5 CX2:CZ2 CX6:CZ6">
    <cfRule type="cellIs" dxfId="492" priority="13" stopIfTrue="1" operator="equal">
      <formula>0</formula>
    </cfRule>
  </conditionalFormatting>
  <conditionalFormatting sqref="DE2 DE5:DE6">
    <cfRule type="cellIs" dxfId="491" priority="12" stopIfTrue="1" operator="equal">
      <formula>0</formula>
    </cfRule>
  </conditionalFormatting>
  <conditionalFormatting sqref="DE3:DE4">
    <cfRule type="cellIs" dxfId="490" priority="11" stopIfTrue="1" operator="equal">
      <formula>0</formula>
    </cfRule>
  </conditionalFormatting>
  <conditionalFormatting sqref="DG5:DG6 DG2">
    <cfRule type="cellIs" dxfId="489" priority="10" stopIfTrue="1" operator="equal">
      <formula>0</formula>
    </cfRule>
  </conditionalFormatting>
  <conditionalFormatting sqref="DJ6 DJ2">
    <cfRule type="cellIs" dxfId="488" priority="9" stopIfTrue="1" operator="equal">
      <formula>0</formula>
    </cfRule>
  </conditionalFormatting>
  <conditionalFormatting sqref="CF6:CG6">
    <cfRule type="cellIs" dxfId="487" priority="8" stopIfTrue="1" operator="equal">
      <formula>0</formula>
    </cfRule>
  </conditionalFormatting>
  <conditionalFormatting sqref="C31">
    <cfRule type="cellIs" dxfId="486" priority="7" stopIfTrue="1" operator="equal">
      <formula>0</formula>
    </cfRule>
  </conditionalFormatting>
  <conditionalFormatting sqref="CN19:CO19 CQ19">
    <cfRule type="cellIs" dxfId="485" priority="6" stopIfTrue="1" operator="equal">
      <formula>0</formula>
    </cfRule>
  </conditionalFormatting>
  <conditionalFormatting sqref="CN2:CO2 CN3:CN5 CN6:CO6 CQ6 CQ2">
    <cfRule type="cellIs" dxfId="484" priority="5" stopIfTrue="1" operator="equal">
      <formula>0</formula>
    </cfRule>
  </conditionalFormatting>
  <conditionalFormatting sqref="CN20:CO32 CN7:CO18 CQ7:CQ18 CQ20:CQ32">
    <cfRule type="cellIs" dxfId="483" priority="4" stopIfTrue="1" operator="equal">
      <formula>0</formula>
    </cfRule>
  </conditionalFormatting>
  <conditionalFormatting sqref="CP19">
    <cfRule type="cellIs" dxfId="482" priority="3" stopIfTrue="1" operator="equal">
      <formula>0</formula>
    </cfRule>
  </conditionalFormatting>
  <conditionalFormatting sqref="CP7:CP18 CP20:CP32">
    <cfRule type="cellIs" dxfId="481" priority="2" stopIfTrue="1" operator="equal">
      <formula>0</formula>
    </cfRule>
  </conditionalFormatting>
  <conditionalFormatting sqref="CP2 CP6">
    <cfRule type="cellIs" dxfId="480" priority="1" stopIfTrue="1" operator="equal">
      <formula>0</formula>
    </cfRule>
  </conditionalFormatting>
  <printOptions horizontalCentered="1" verticalCentered="1"/>
  <pageMargins left="0.39370078740157483" right="0.39370078740157483" top="0.35433070866141736" bottom="0.27559055118110237" header="0.31496062992125984" footer="0"/>
  <pageSetup paperSize="9" scale="45" fitToWidth="0" fitToHeight="0" orientation="landscape" errors="blank" r:id="rId2"/>
  <headerFooter alignWithMargins="0"/>
  <colBreaks count="6" manualBreakCount="6">
    <brk id="23" max="54" man="1"/>
    <brk id="40" max="54" man="1"/>
    <brk id="54" max="54" man="1"/>
    <brk id="69" max="54" man="1"/>
    <brk id="85" max="54" man="1"/>
    <brk id="109" max="54"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8"/>
  <sheetViews>
    <sheetView zoomScaleNormal="100" workbookViewId="0">
      <pane xSplit="5" ySplit="5" topLeftCell="F6" activePane="bottomRight" state="frozen"/>
      <selection activeCell="DI84" sqref="A1:XFD1048576"/>
      <selection pane="topRight" activeCell="DI84" sqref="A1:XFD1048576"/>
      <selection pane="bottomLeft" activeCell="DI84" sqref="A1:XFD1048576"/>
      <selection pane="bottomRight" activeCell="A7" sqref="A7:B12"/>
    </sheetView>
  </sheetViews>
  <sheetFormatPr defaultColWidth="9" defaultRowHeight="15.75" customHeight="1" x14ac:dyDescent="0.15"/>
  <cols>
    <col min="1" max="1" width="2.5" style="374" customWidth="1"/>
    <col min="2" max="2" width="1.5" style="374" customWidth="1"/>
    <col min="3" max="3" width="4.625" style="374" customWidth="1"/>
    <col min="4" max="4" width="3.5" style="374" customWidth="1"/>
    <col min="5" max="5" width="20.625" style="374" customWidth="1"/>
    <col min="6" max="36" width="17.25" style="374" customWidth="1"/>
    <col min="37" max="37" width="19.25" style="374" bestFit="1" customWidth="1"/>
    <col min="38" max="44" width="17.25" style="374" customWidth="1"/>
    <col min="45" max="45" width="19.25" style="374" customWidth="1"/>
    <col min="46" max="92" width="17.25" style="374" customWidth="1"/>
    <col min="93" max="96" width="17.25" style="7" customWidth="1"/>
    <col min="97" max="105" width="17.25" style="374" customWidth="1"/>
    <col min="106" max="107" width="19.125" style="374" customWidth="1"/>
    <col min="108" max="117" width="17.25" style="374" customWidth="1"/>
    <col min="118" max="16384" width="9" style="374"/>
  </cols>
  <sheetData>
    <row r="1" spans="1:117" s="29" customFormat="1" ht="30" customHeight="1" x14ac:dyDescent="0.15">
      <c r="A1" s="393" t="s">
        <v>0</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c r="DM1" s="393"/>
    </row>
    <row r="2" spans="1:117" ht="20.100000000000001" customHeight="1" thickBot="1" x14ac:dyDescent="0.2">
      <c r="A2" s="854" t="s">
        <v>467</v>
      </c>
      <c r="B2" s="855"/>
      <c r="C2" s="990"/>
      <c r="D2" s="990"/>
      <c r="E2" s="990"/>
      <c r="F2" s="990"/>
      <c r="G2" s="990"/>
      <c r="H2" s="990"/>
      <c r="I2" s="991"/>
      <c r="J2" s="990"/>
      <c r="K2" s="990"/>
      <c r="L2" s="990"/>
      <c r="M2" s="990"/>
      <c r="N2" s="990"/>
      <c r="O2" s="990"/>
      <c r="P2" s="990"/>
      <c r="Q2" s="990"/>
      <c r="R2" s="990"/>
      <c r="S2" s="990"/>
      <c r="T2" s="991"/>
      <c r="U2" s="990"/>
      <c r="V2" s="990"/>
      <c r="W2" s="990"/>
      <c r="X2" s="991"/>
      <c r="Y2" s="990"/>
      <c r="Z2" s="990"/>
      <c r="AA2" s="990"/>
      <c r="AB2" s="990"/>
      <c r="AC2" s="990"/>
      <c r="AD2" s="990"/>
      <c r="AE2" s="990"/>
      <c r="AF2" s="990"/>
      <c r="AG2" s="990"/>
      <c r="AH2" s="990"/>
      <c r="AI2" s="990"/>
      <c r="AJ2" s="990"/>
      <c r="AK2" s="991"/>
      <c r="AL2" s="991"/>
      <c r="AM2" s="990"/>
      <c r="AN2" s="990"/>
      <c r="AO2" s="990"/>
      <c r="AP2" s="990"/>
      <c r="AQ2" s="990"/>
      <c r="AR2" s="990"/>
      <c r="AS2" s="991"/>
      <c r="AT2" s="990"/>
      <c r="AU2" s="990"/>
      <c r="AV2" s="990"/>
      <c r="AX2" s="990"/>
      <c r="AY2" s="990"/>
      <c r="AZ2" s="990"/>
      <c r="BA2" s="990"/>
      <c r="BB2" s="990"/>
      <c r="BC2" s="990"/>
      <c r="BD2" s="990"/>
      <c r="BE2" s="990"/>
      <c r="BF2" s="990"/>
      <c r="BG2" s="990"/>
      <c r="BH2" s="990"/>
      <c r="BI2" s="990"/>
      <c r="BJ2" s="990"/>
      <c r="BK2" s="990"/>
      <c r="BL2" s="990"/>
      <c r="BM2" s="990"/>
      <c r="BN2" s="990"/>
      <c r="BO2" s="990"/>
      <c r="BP2" s="990"/>
      <c r="BQ2" s="990"/>
      <c r="BR2" s="990"/>
      <c r="BS2" s="990"/>
      <c r="BT2" s="990"/>
      <c r="BU2" s="990"/>
      <c r="BV2" s="990"/>
      <c r="BW2" s="990"/>
      <c r="BX2" s="990"/>
      <c r="BY2" s="990"/>
      <c r="BZ2" s="990"/>
      <c r="CA2" s="990"/>
      <c r="CB2" s="990"/>
      <c r="CC2" s="990"/>
      <c r="CD2" s="990"/>
      <c r="CE2" s="991"/>
      <c r="CF2" s="991"/>
      <c r="CG2" s="990"/>
      <c r="CH2" s="990"/>
      <c r="CI2" s="990"/>
      <c r="CJ2" s="990"/>
      <c r="CK2" s="990"/>
      <c r="CL2" s="990"/>
      <c r="CM2" s="990"/>
      <c r="CN2" s="990"/>
      <c r="CO2" s="2017"/>
      <c r="CP2" s="2017"/>
      <c r="CQ2" s="2017"/>
      <c r="CR2" s="2017"/>
      <c r="CS2" s="990"/>
      <c r="CT2" s="990"/>
      <c r="CU2" s="990"/>
      <c r="CV2" s="990"/>
      <c r="CW2" s="990"/>
      <c r="CX2" s="990"/>
      <c r="CY2" s="990"/>
      <c r="CZ2" s="990"/>
      <c r="DA2" s="990"/>
      <c r="DB2" s="990"/>
      <c r="DC2" s="990"/>
      <c r="DD2" s="990"/>
      <c r="DF2" s="991"/>
    </row>
    <row r="3" spans="1:117" ht="12" customHeight="1" x14ac:dyDescent="0.15">
      <c r="A3" s="1752" t="s">
        <v>468</v>
      </c>
      <c r="B3" s="1843"/>
      <c r="C3" s="1843"/>
      <c r="D3" s="1843"/>
      <c r="E3" s="1753"/>
      <c r="F3" s="1816" t="s">
        <v>2</v>
      </c>
      <c r="G3" s="1806"/>
      <c r="H3" s="1817"/>
      <c r="I3" s="856" t="s">
        <v>3</v>
      </c>
      <c r="J3" s="1816" t="s">
        <v>345</v>
      </c>
      <c r="K3" s="1806"/>
      <c r="L3" s="1817"/>
      <c r="M3" s="1816" t="s">
        <v>203</v>
      </c>
      <c r="N3" s="1806"/>
      <c r="O3" s="1817"/>
      <c r="P3" s="1816" t="s">
        <v>204</v>
      </c>
      <c r="Q3" s="1806"/>
      <c r="R3" s="1806"/>
      <c r="S3" s="1817"/>
      <c r="T3" s="856" t="s">
        <v>346</v>
      </c>
      <c r="U3" s="1816" t="s">
        <v>205</v>
      </c>
      <c r="V3" s="1806"/>
      <c r="W3" s="1817"/>
      <c r="X3" s="856" t="s">
        <v>206</v>
      </c>
      <c r="Y3" s="1816" t="s">
        <v>207</v>
      </c>
      <c r="Z3" s="1806"/>
      <c r="AA3" s="1806"/>
      <c r="AB3" s="1817"/>
      <c r="AC3" s="1816" t="s">
        <v>4</v>
      </c>
      <c r="AD3" s="1806"/>
      <c r="AE3" s="1806"/>
      <c r="AF3" s="1806"/>
      <c r="AG3" s="1817"/>
      <c r="AH3" s="1816" t="s">
        <v>208</v>
      </c>
      <c r="AI3" s="1806"/>
      <c r="AJ3" s="1817"/>
      <c r="AK3" s="856" t="s">
        <v>5</v>
      </c>
      <c r="AL3" s="856" t="s">
        <v>210</v>
      </c>
      <c r="AM3" s="1816" t="s">
        <v>211</v>
      </c>
      <c r="AN3" s="1806"/>
      <c r="AO3" s="1817"/>
      <c r="AP3" s="1816" t="s">
        <v>212</v>
      </c>
      <c r="AQ3" s="1806"/>
      <c r="AR3" s="1817"/>
      <c r="AS3" s="856" t="s">
        <v>107</v>
      </c>
      <c r="AT3" s="1816" t="s">
        <v>213</v>
      </c>
      <c r="AU3" s="1806"/>
      <c r="AV3" s="1817"/>
      <c r="AW3" s="429" t="s">
        <v>6</v>
      </c>
      <c r="AX3" s="1816" t="s">
        <v>7</v>
      </c>
      <c r="AY3" s="1806"/>
      <c r="AZ3" s="1817"/>
      <c r="BA3" s="1816" t="s">
        <v>214</v>
      </c>
      <c r="BB3" s="1806"/>
      <c r="BC3" s="1817"/>
      <c r="BD3" s="1816" t="s">
        <v>215</v>
      </c>
      <c r="BE3" s="1806"/>
      <c r="BF3" s="1806"/>
      <c r="BG3" s="1817"/>
      <c r="BH3" s="1816" t="s">
        <v>216</v>
      </c>
      <c r="BI3" s="1806"/>
      <c r="BJ3" s="1817"/>
      <c r="BK3" s="1816" t="s">
        <v>8</v>
      </c>
      <c r="BL3" s="1806"/>
      <c r="BM3" s="1806"/>
      <c r="BN3" s="1817"/>
      <c r="BO3" s="1816" t="s">
        <v>9</v>
      </c>
      <c r="BP3" s="1806"/>
      <c r="BQ3" s="1806"/>
      <c r="BR3" s="1817"/>
      <c r="BS3" s="1816" t="s">
        <v>217</v>
      </c>
      <c r="BT3" s="1806"/>
      <c r="BU3" s="1806"/>
      <c r="BV3" s="1817"/>
      <c r="BW3" s="1816" t="s">
        <v>218</v>
      </c>
      <c r="BX3" s="1806"/>
      <c r="BY3" s="1817"/>
      <c r="BZ3" s="1816" t="s">
        <v>219</v>
      </c>
      <c r="CA3" s="1806"/>
      <c r="CB3" s="1806"/>
      <c r="CC3" s="1806"/>
      <c r="CD3" s="1817"/>
      <c r="CE3" s="856" t="s">
        <v>220</v>
      </c>
      <c r="CF3" s="1749" t="s">
        <v>348</v>
      </c>
      <c r="CG3" s="1751"/>
      <c r="CH3" s="1750"/>
      <c r="CI3" s="1816" t="s">
        <v>221</v>
      </c>
      <c r="CJ3" s="1806"/>
      <c r="CK3" s="1817"/>
      <c r="CL3" s="1816" t="s">
        <v>222</v>
      </c>
      <c r="CM3" s="1806"/>
      <c r="CN3" s="1817"/>
      <c r="CO3" s="1816" t="s">
        <v>697</v>
      </c>
      <c r="CP3" s="1806"/>
      <c r="CQ3" s="1806"/>
      <c r="CR3" s="1817"/>
      <c r="CS3" s="1816" t="s">
        <v>108</v>
      </c>
      <c r="CT3" s="1806"/>
      <c r="CU3" s="1817"/>
      <c r="CV3" s="1816" t="s">
        <v>223</v>
      </c>
      <c r="CW3" s="1806"/>
      <c r="CX3" s="1817"/>
      <c r="CY3" s="1816" t="s">
        <v>224</v>
      </c>
      <c r="CZ3" s="1806"/>
      <c r="DA3" s="1817"/>
      <c r="DB3" s="1816" t="s">
        <v>109</v>
      </c>
      <c r="DC3" s="1806"/>
      <c r="DD3" s="1817"/>
      <c r="DE3" s="429" t="s">
        <v>10</v>
      </c>
      <c r="DF3" s="429" t="s">
        <v>226</v>
      </c>
      <c r="DG3" s="1819" t="s">
        <v>11</v>
      </c>
      <c r="DH3" s="1819"/>
      <c r="DI3" s="1819"/>
      <c r="DJ3" s="1819"/>
      <c r="DK3" s="1819"/>
      <c r="DL3" s="1819"/>
      <c r="DM3" s="1820"/>
    </row>
    <row r="4" spans="1:117" ht="12" customHeight="1" thickBot="1" x14ac:dyDescent="0.2">
      <c r="A4" s="1754"/>
      <c r="B4" s="1844"/>
      <c r="C4" s="1844"/>
      <c r="D4" s="1844"/>
      <c r="E4" s="1755"/>
      <c r="F4" s="1768" t="s">
        <v>12</v>
      </c>
      <c r="G4" s="1761"/>
      <c r="H4" s="1762"/>
      <c r="I4" s="431" t="s">
        <v>13</v>
      </c>
      <c r="J4" s="1768" t="s">
        <v>197</v>
      </c>
      <c r="K4" s="1761"/>
      <c r="L4" s="1762"/>
      <c r="M4" s="1768" t="s">
        <v>147</v>
      </c>
      <c r="N4" s="1761"/>
      <c r="O4" s="1762"/>
      <c r="P4" s="1768" t="s">
        <v>148</v>
      </c>
      <c r="Q4" s="1761"/>
      <c r="R4" s="1761"/>
      <c r="S4" s="1762"/>
      <c r="T4" s="431" t="s">
        <v>149</v>
      </c>
      <c r="U4" s="1768" t="s">
        <v>150</v>
      </c>
      <c r="V4" s="1761"/>
      <c r="W4" s="1762"/>
      <c r="X4" s="431" t="s">
        <v>126</v>
      </c>
      <c r="Y4" s="1768" t="s">
        <v>151</v>
      </c>
      <c r="Z4" s="1761"/>
      <c r="AA4" s="1761"/>
      <c r="AB4" s="1762"/>
      <c r="AC4" s="1768" t="s">
        <v>302</v>
      </c>
      <c r="AD4" s="1761"/>
      <c r="AE4" s="1761"/>
      <c r="AF4" s="1761"/>
      <c r="AG4" s="1762"/>
      <c r="AH4" s="1768" t="s">
        <v>152</v>
      </c>
      <c r="AI4" s="1761"/>
      <c r="AJ4" s="1762"/>
      <c r="AK4" s="431" t="s">
        <v>15</v>
      </c>
      <c r="AL4" s="431" t="s">
        <v>153</v>
      </c>
      <c r="AM4" s="1768" t="s">
        <v>154</v>
      </c>
      <c r="AN4" s="1761"/>
      <c r="AO4" s="1762"/>
      <c r="AP4" s="1768" t="s">
        <v>155</v>
      </c>
      <c r="AQ4" s="1761"/>
      <c r="AR4" s="1762"/>
      <c r="AS4" s="431" t="s">
        <v>16</v>
      </c>
      <c r="AT4" s="1768" t="s">
        <v>156</v>
      </c>
      <c r="AU4" s="1761"/>
      <c r="AV4" s="1762"/>
      <c r="AW4" s="431" t="s">
        <v>17</v>
      </c>
      <c r="AX4" s="1768" t="s">
        <v>228</v>
      </c>
      <c r="AY4" s="1761"/>
      <c r="AZ4" s="1762"/>
      <c r="BA4" s="1768" t="s">
        <v>157</v>
      </c>
      <c r="BB4" s="1761"/>
      <c r="BC4" s="1762"/>
      <c r="BD4" s="1768" t="s">
        <v>158</v>
      </c>
      <c r="BE4" s="1761"/>
      <c r="BF4" s="1761"/>
      <c r="BG4" s="1762"/>
      <c r="BH4" s="1768" t="s">
        <v>159</v>
      </c>
      <c r="BI4" s="1761"/>
      <c r="BJ4" s="1762"/>
      <c r="BK4" s="1768" t="s">
        <v>229</v>
      </c>
      <c r="BL4" s="1761"/>
      <c r="BM4" s="1761"/>
      <c r="BN4" s="1762"/>
      <c r="BO4" s="1768" t="s">
        <v>230</v>
      </c>
      <c r="BP4" s="1761"/>
      <c r="BQ4" s="1761"/>
      <c r="BR4" s="1762"/>
      <c r="BS4" s="1768" t="s">
        <v>160</v>
      </c>
      <c r="BT4" s="1761"/>
      <c r="BU4" s="1761"/>
      <c r="BV4" s="1762"/>
      <c r="BW4" s="1768" t="s">
        <v>161</v>
      </c>
      <c r="BX4" s="1761"/>
      <c r="BY4" s="1762"/>
      <c r="BZ4" s="1768" t="s">
        <v>162</v>
      </c>
      <c r="CA4" s="1761"/>
      <c r="CB4" s="1761"/>
      <c r="CC4" s="1761"/>
      <c r="CD4" s="1762"/>
      <c r="CE4" s="431" t="s">
        <v>163</v>
      </c>
      <c r="CF4" s="1859" t="s">
        <v>199</v>
      </c>
      <c r="CG4" s="1860"/>
      <c r="CH4" s="1861"/>
      <c r="CI4" s="1768" t="s">
        <v>164</v>
      </c>
      <c r="CJ4" s="1761"/>
      <c r="CK4" s="1762"/>
      <c r="CL4" s="1768" t="s">
        <v>165</v>
      </c>
      <c r="CM4" s="1761"/>
      <c r="CN4" s="1762"/>
      <c r="CO4" s="1768" t="s">
        <v>696</v>
      </c>
      <c r="CP4" s="1761"/>
      <c r="CQ4" s="1761"/>
      <c r="CR4" s="1762"/>
      <c r="CS4" s="1768" t="s">
        <v>20</v>
      </c>
      <c r="CT4" s="1761"/>
      <c r="CU4" s="1762"/>
      <c r="CV4" s="1768" t="s">
        <v>166</v>
      </c>
      <c r="CW4" s="1761"/>
      <c r="CX4" s="1762"/>
      <c r="CY4" s="1768" t="s">
        <v>167</v>
      </c>
      <c r="CZ4" s="1761"/>
      <c r="DA4" s="1762"/>
      <c r="DB4" s="1768" t="s">
        <v>105</v>
      </c>
      <c r="DC4" s="1761"/>
      <c r="DD4" s="1762"/>
      <c r="DE4" s="432" t="s">
        <v>232</v>
      </c>
      <c r="DF4" s="432" t="s">
        <v>305</v>
      </c>
      <c r="DG4" s="1822"/>
      <c r="DH4" s="1822"/>
      <c r="DI4" s="1822"/>
      <c r="DJ4" s="1822"/>
      <c r="DK4" s="1822"/>
      <c r="DL4" s="1822"/>
      <c r="DM4" s="1823"/>
    </row>
    <row r="5" spans="1:117" ht="15.75" customHeight="1" thickBot="1" x14ac:dyDescent="0.2">
      <c r="A5" s="1756"/>
      <c r="B5" s="1845"/>
      <c r="C5" s="1845"/>
      <c r="D5" s="1845"/>
      <c r="E5" s="1757"/>
      <c r="F5" s="857" t="s">
        <v>23</v>
      </c>
      <c r="G5" s="858" t="s">
        <v>24</v>
      </c>
      <c r="H5" s="859" t="s">
        <v>25</v>
      </c>
      <c r="I5" s="860" t="s">
        <v>23</v>
      </c>
      <c r="J5" s="857" t="s">
        <v>23</v>
      </c>
      <c r="K5" s="858" t="s">
        <v>24</v>
      </c>
      <c r="L5" s="859" t="s">
        <v>25</v>
      </c>
      <c r="M5" s="857" t="s">
        <v>23</v>
      </c>
      <c r="N5" s="858" t="s">
        <v>24</v>
      </c>
      <c r="O5" s="859" t="s">
        <v>25</v>
      </c>
      <c r="P5" s="857" t="s">
        <v>23</v>
      </c>
      <c r="Q5" s="858" t="s">
        <v>24</v>
      </c>
      <c r="R5" s="858" t="s">
        <v>29</v>
      </c>
      <c r="S5" s="859" t="s">
        <v>25</v>
      </c>
      <c r="T5" s="860" t="s">
        <v>23</v>
      </c>
      <c r="U5" s="857" t="s">
        <v>23</v>
      </c>
      <c r="V5" s="858" t="s">
        <v>29</v>
      </c>
      <c r="W5" s="859" t="s">
        <v>25</v>
      </c>
      <c r="X5" s="860" t="s">
        <v>23</v>
      </c>
      <c r="Y5" s="857" t="s">
        <v>23</v>
      </c>
      <c r="Z5" s="858" t="s">
        <v>233</v>
      </c>
      <c r="AA5" s="858" t="s">
        <v>29</v>
      </c>
      <c r="AB5" s="859" t="s">
        <v>25</v>
      </c>
      <c r="AC5" s="857" t="s">
        <v>23</v>
      </c>
      <c r="AD5" s="858" t="s">
        <v>24</v>
      </c>
      <c r="AE5" s="858" t="s">
        <v>170</v>
      </c>
      <c r="AF5" s="858" t="s">
        <v>30</v>
      </c>
      <c r="AG5" s="859" t="s">
        <v>25</v>
      </c>
      <c r="AH5" s="857" t="s">
        <v>23</v>
      </c>
      <c r="AI5" s="858" t="s">
        <v>130</v>
      </c>
      <c r="AJ5" s="859" t="s">
        <v>25</v>
      </c>
      <c r="AK5" s="860" t="s">
        <v>23</v>
      </c>
      <c r="AL5" s="860" t="s">
        <v>23</v>
      </c>
      <c r="AM5" s="857" t="s">
        <v>23</v>
      </c>
      <c r="AN5" s="858" t="s">
        <v>24</v>
      </c>
      <c r="AO5" s="859" t="s">
        <v>25</v>
      </c>
      <c r="AP5" s="857" t="s">
        <v>23</v>
      </c>
      <c r="AQ5" s="858" t="s">
        <v>24</v>
      </c>
      <c r="AR5" s="859" t="s">
        <v>25</v>
      </c>
      <c r="AS5" s="860" t="s">
        <v>23</v>
      </c>
      <c r="AT5" s="857" t="s">
        <v>23</v>
      </c>
      <c r="AU5" s="858" t="s">
        <v>29</v>
      </c>
      <c r="AV5" s="859" t="s">
        <v>25</v>
      </c>
      <c r="AW5" s="434" t="s">
        <v>23</v>
      </c>
      <c r="AX5" s="857" t="s">
        <v>23</v>
      </c>
      <c r="AY5" s="858" t="s">
        <v>170</v>
      </c>
      <c r="AZ5" s="859" t="s">
        <v>25</v>
      </c>
      <c r="BA5" s="857" t="s">
        <v>23</v>
      </c>
      <c r="BB5" s="858" t="s">
        <v>29</v>
      </c>
      <c r="BC5" s="859" t="s">
        <v>25</v>
      </c>
      <c r="BD5" s="857" t="s">
        <v>23</v>
      </c>
      <c r="BE5" s="858" t="s">
        <v>24</v>
      </c>
      <c r="BF5" s="858" t="s">
        <v>29</v>
      </c>
      <c r="BG5" s="859" t="s">
        <v>25</v>
      </c>
      <c r="BH5" s="857" t="s">
        <v>23</v>
      </c>
      <c r="BI5" s="858" t="s">
        <v>24</v>
      </c>
      <c r="BJ5" s="859" t="s">
        <v>25</v>
      </c>
      <c r="BK5" s="857" t="s">
        <v>23</v>
      </c>
      <c r="BL5" s="858" t="s">
        <v>24</v>
      </c>
      <c r="BM5" s="858" t="s">
        <v>170</v>
      </c>
      <c r="BN5" s="859" t="s">
        <v>25</v>
      </c>
      <c r="BO5" s="857" t="s">
        <v>23</v>
      </c>
      <c r="BP5" s="858" t="s">
        <v>24</v>
      </c>
      <c r="BQ5" s="858" t="s">
        <v>170</v>
      </c>
      <c r="BR5" s="859" t="s">
        <v>25</v>
      </c>
      <c r="BS5" s="857" t="s">
        <v>23</v>
      </c>
      <c r="BT5" s="858" t="s">
        <v>234</v>
      </c>
      <c r="BU5" s="858" t="s">
        <v>30</v>
      </c>
      <c r="BV5" s="859" t="s">
        <v>25</v>
      </c>
      <c r="BW5" s="857" t="s">
        <v>23</v>
      </c>
      <c r="BX5" s="858" t="s">
        <v>24</v>
      </c>
      <c r="BY5" s="859" t="s">
        <v>25</v>
      </c>
      <c r="BZ5" s="857" t="s">
        <v>23</v>
      </c>
      <c r="CA5" s="858" t="s">
        <v>28</v>
      </c>
      <c r="CB5" s="858" t="s">
        <v>234</v>
      </c>
      <c r="CC5" s="858" t="s">
        <v>30</v>
      </c>
      <c r="CD5" s="859" t="s">
        <v>25</v>
      </c>
      <c r="CE5" s="860" t="s">
        <v>23</v>
      </c>
      <c r="CF5" s="861" t="s">
        <v>23</v>
      </c>
      <c r="CG5" s="858" t="s">
        <v>29</v>
      </c>
      <c r="CH5" s="859" t="s">
        <v>25</v>
      </c>
      <c r="CI5" s="857" t="s">
        <v>23</v>
      </c>
      <c r="CJ5" s="858" t="s">
        <v>24</v>
      </c>
      <c r="CK5" s="859" t="s">
        <v>25</v>
      </c>
      <c r="CL5" s="857" t="s">
        <v>23</v>
      </c>
      <c r="CM5" s="858" t="s">
        <v>29</v>
      </c>
      <c r="CN5" s="859" t="s">
        <v>25</v>
      </c>
      <c r="CO5" s="857" t="s">
        <v>23</v>
      </c>
      <c r="CP5" s="858" t="s">
        <v>24</v>
      </c>
      <c r="CQ5" s="858" t="s">
        <v>29</v>
      </c>
      <c r="CR5" s="1664" t="s">
        <v>25</v>
      </c>
      <c r="CS5" s="857" t="s">
        <v>23</v>
      </c>
      <c r="CT5" s="858" t="s">
        <v>24</v>
      </c>
      <c r="CU5" s="859" t="s">
        <v>25</v>
      </c>
      <c r="CV5" s="857" t="s">
        <v>23</v>
      </c>
      <c r="CW5" s="858" t="s">
        <v>29</v>
      </c>
      <c r="CX5" s="859" t="s">
        <v>25</v>
      </c>
      <c r="CY5" s="857" t="s">
        <v>23</v>
      </c>
      <c r="CZ5" s="858" t="s">
        <v>29</v>
      </c>
      <c r="DA5" s="859" t="s">
        <v>25</v>
      </c>
      <c r="DB5" s="857" t="s">
        <v>23</v>
      </c>
      <c r="DC5" s="858" t="s">
        <v>24</v>
      </c>
      <c r="DD5" s="859" t="s">
        <v>25</v>
      </c>
      <c r="DE5" s="434" t="s">
        <v>235</v>
      </c>
      <c r="DF5" s="434" t="s">
        <v>23</v>
      </c>
      <c r="DG5" s="436" t="s">
        <v>23</v>
      </c>
      <c r="DH5" s="435" t="s">
        <v>146</v>
      </c>
      <c r="DI5" s="435" t="s">
        <v>24</v>
      </c>
      <c r="DJ5" s="435" t="s">
        <v>170</v>
      </c>
      <c r="DK5" s="435" t="s">
        <v>130</v>
      </c>
      <c r="DL5" s="435" t="s">
        <v>30</v>
      </c>
      <c r="DM5" s="438" t="s">
        <v>31</v>
      </c>
    </row>
    <row r="6" spans="1:117" ht="15.75" customHeight="1" x14ac:dyDescent="0.15">
      <c r="A6" s="556" t="s">
        <v>469</v>
      </c>
      <c r="B6" s="862"/>
      <c r="C6" s="862"/>
      <c r="D6" s="862"/>
      <c r="E6" s="863"/>
      <c r="F6" s="864"/>
      <c r="G6" s="865"/>
      <c r="H6" s="866"/>
      <c r="I6" s="867"/>
      <c r="J6" s="864"/>
      <c r="K6" s="865"/>
      <c r="L6" s="866"/>
      <c r="M6" s="864"/>
      <c r="N6" s="865"/>
      <c r="O6" s="866"/>
      <c r="P6" s="864"/>
      <c r="Q6" s="865"/>
      <c r="R6" s="865"/>
      <c r="S6" s="866"/>
      <c r="T6" s="867"/>
      <c r="U6" s="864"/>
      <c r="V6" s="865"/>
      <c r="W6" s="866"/>
      <c r="X6" s="867"/>
      <c r="Y6" s="864"/>
      <c r="Z6" s="865"/>
      <c r="AA6" s="865"/>
      <c r="AB6" s="866"/>
      <c r="AC6" s="864"/>
      <c r="AD6" s="865"/>
      <c r="AE6" s="865"/>
      <c r="AF6" s="865"/>
      <c r="AG6" s="866"/>
      <c r="AH6" s="864"/>
      <c r="AI6" s="865"/>
      <c r="AJ6" s="866"/>
      <c r="AK6" s="867"/>
      <c r="AL6" s="867"/>
      <c r="AM6" s="864"/>
      <c r="AN6" s="865"/>
      <c r="AO6" s="866"/>
      <c r="AP6" s="864"/>
      <c r="AQ6" s="865"/>
      <c r="AR6" s="866"/>
      <c r="AS6" s="867"/>
      <c r="AT6" s="864"/>
      <c r="AU6" s="865"/>
      <c r="AV6" s="866"/>
      <c r="AW6" s="868"/>
      <c r="AX6" s="864"/>
      <c r="AY6" s="865"/>
      <c r="AZ6" s="866"/>
      <c r="BA6" s="864"/>
      <c r="BB6" s="865"/>
      <c r="BC6" s="866"/>
      <c r="BD6" s="864"/>
      <c r="BE6" s="865"/>
      <c r="BF6" s="865"/>
      <c r="BG6" s="866"/>
      <c r="BH6" s="864"/>
      <c r="BI6" s="865"/>
      <c r="BJ6" s="866"/>
      <c r="BK6" s="864"/>
      <c r="BL6" s="865"/>
      <c r="BM6" s="865"/>
      <c r="BN6" s="866"/>
      <c r="BO6" s="864"/>
      <c r="BP6" s="865"/>
      <c r="BQ6" s="865"/>
      <c r="BR6" s="866"/>
      <c r="BS6" s="864"/>
      <c r="BT6" s="865"/>
      <c r="BU6" s="865"/>
      <c r="BV6" s="866"/>
      <c r="BW6" s="864"/>
      <c r="BX6" s="865"/>
      <c r="BY6" s="866"/>
      <c r="BZ6" s="864"/>
      <c r="CA6" s="865"/>
      <c r="CB6" s="865"/>
      <c r="CC6" s="865"/>
      <c r="CD6" s="866"/>
      <c r="CE6" s="867"/>
      <c r="CF6" s="869"/>
      <c r="CG6" s="870"/>
      <c r="CH6" s="866"/>
      <c r="CI6" s="864"/>
      <c r="CJ6" s="865"/>
      <c r="CK6" s="866"/>
      <c r="CL6" s="864"/>
      <c r="CM6" s="865"/>
      <c r="CN6" s="866"/>
      <c r="CO6" s="2018"/>
      <c r="CP6" s="2019"/>
      <c r="CQ6" s="2019"/>
      <c r="CR6" s="2020"/>
      <c r="CS6" s="864"/>
      <c r="CT6" s="865"/>
      <c r="CU6" s="866"/>
      <c r="CV6" s="864"/>
      <c r="CW6" s="865"/>
      <c r="CX6" s="866"/>
      <c r="CY6" s="864"/>
      <c r="CZ6" s="865"/>
      <c r="DA6" s="866"/>
      <c r="DB6" s="864"/>
      <c r="DC6" s="865"/>
      <c r="DD6" s="866"/>
      <c r="DE6" s="868"/>
      <c r="DF6" s="868"/>
      <c r="DG6" s="871"/>
      <c r="DH6" s="872"/>
      <c r="DI6" s="872"/>
      <c r="DJ6" s="872"/>
      <c r="DK6" s="872"/>
      <c r="DL6" s="872"/>
      <c r="DM6" s="867"/>
    </row>
    <row r="7" spans="1:117" ht="23.25" customHeight="1" x14ac:dyDescent="0.15">
      <c r="A7" s="1846"/>
      <c r="B7" s="1847"/>
      <c r="C7" s="873" t="s">
        <v>470</v>
      </c>
      <c r="D7" s="874"/>
      <c r="E7" s="875"/>
      <c r="F7" s="876" t="s">
        <v>714</v>
      </c>
      <c r="G7" s="877" t="s">
        <v>714</v>
      </c>
      <c r="H7" s="878"/>
      <c r="I7" s="879" t="s">
        <v>714</v>
      </c>
      <c r="J7" s="876" t="s">
        <v>714</v>
      </c>
      <c r="K7" s="877" t="s">
        <v>714</v>
      </c>
      <c r="L7" s="878"/>
      <c r="M7" s="876" t="s">
        <v>714</v>
      </c>
      <c r="N7" s="877" t="s">
        <v>714</v>
      </c>
      <c r="O7" s="878"/>
      <c r="P7" s="876" t="s">
        <v>714</v>
      </c>
      <c r="Q7" s="877" t="s">
        <v>715</v>
      </c>
      <c r="R7" s="877" t="s">
        <v>715</v>
      </c>
      <c r="S7" s="878"/>
      <c r="T7" s="879" t="s">
        <v>714</v>
      </c>
      <c r="U7" s="880" t="s">
        <v>716</v>
      </c>
      <c r="V7" s="877" t="s">
        <v>715</v>
      </c>
      <c r="W7" s="878"/>
      <c r="X7" s="879" t="s">
        <v>717</v>
      </c>
      <c r="Y7" s="876" t="s">
        <v>715</v>
      </c>
      <c r="Z7" s="877" t="s">
        <v>715</v>
      </c>
      <c r="AA7" s="877" t="s">
        <v>715</v>
      </c>
      <c r="AB7" s="878"/>
      <c r="AC7" s="876" t="s">
        <v>715</v>
      </c>
      <c r="AD7" s="877" t="s">
        <v>715</v>
      </c>
      <c r="AE7" s="877" t="s">
        <v>715</v>
      </c>
      <c r="AF7" s="877" t="s">
        <v>715</v>
      </c>
      <c r="AG7" s="878"/>
      <c r="AH7" s="876" t="s">
        <v>717</v>
      </c>
      <c r="AI7" s="877" t="s">
        <v>717</v>
      </c>
      <c r="AJ7" s="878"/>
      <c r="AK7" s="879" t="s">
        <v>714</v>
      </c>
      <c r="AL7" s="879" t="s">
        <v>714</v>
      </c>
      <c r="AM7" s="876" t="s">
        <v>714</v>
      </c>
      <c r="AN7" s="877" t="s">
        <v>714</v>
      </c>
      <c r="AO7" s="878"/>
      <c r="AP7" s="876" t="s">
        <v>714</v>
      </c>
      <c r="AQ7" s="877" t="s">
        <v>714</v>
      </c>
      <c r="AR7" s="878"/>
      <c r="AS7" s="879" t="s">
        <v>716</v>
      </c>
      <c r="AT7" s="876" t="s">
        <v>717</v>
      </c>
      <c r="AU7" s="877" t="s">
        <v>717</v>
      </c>
      <c r="AV7" s="878"/>
      <c r="AW7" s="881" t="s">
        <v>714</v>
      </c>
      <c r="AX7" s="876" t="s">
        <v>715</v>
      </c>
      <c r="AY7" s="877" t="s">
        <v>715</v>
      </c>
      <c r="AZ7" s="878"/>
      <c r="BA7" s="876" t="s">
        <v>715</v>
      </c>
      <c r="BB7" s="877" t="s">
        <v>717</v>
      </c>
      <c r="BC7" s="878"/>
      <c r="BD7" s="876" t="s">
        <v>715</v>
      </c>
      <c r="BE7" s="877" t="s">
        <v>715</v>
      </c>
      <c r="BF7" s="877" t="s">
        <v>715</v>
      </c>
      <c r="BG7" s="878"/>
      <c r="BH7" s="876" t="s">
        <v>715</v>
      </c>
      <c r="BI7" s="877" t="s">
        <v>715</v>
      </c>
      <c r="BJ7" s="878"/>
      <c r="BK7" s="876" t="s">
        <v>715</v>
      </c>
      <c r="BL7" s="877" t="s">
        <v>715</v>
      </c>
      <c r="BM7" s="877" t="s">
        <v>715</v>
      </c>
      <c r="BN7" s="878"/>
      <c r="BO7" s="882" t="s">
        <v>717</v>
      </c>
      <c r="BP7" s="877" t="s">
        <v>715</v>
      </c>
      <c r="BQ7" s="877" t="s">
        <v>715</v>
      </c>
      <c r="BR7" s="878"/>
      <c r="BS7" s="876" t="s">
        <v>717</v>
      </c>
      <c r="BT7" s="877" t="s">
        <v>715</v>
      </c>
      <c r="BU7" s="877" t="s">
        <v>715</v>
      </c>
      <c r="BV7" s="878"/>
      <c r="BW7" s="876" t="s">
        <v>714</v>
      </c>
      <c r="BX7" s="877" t="s">
        <v>715</v>
      </c>
      <c r="BY7" s="878"/>
      <c r="BZ7" s="876" t="s">
        <v>717</v>
      </c>
      <c r="CA7" s="877" t="s">
        <v>717</v>
      </c>
      <c r="CB7" s="877" t="s">
        <v>717</v>
      </c>
      <c r="CC7" s="877" t="s">
        <v>717</v>
      </c>
      <c r="CD7" s="878"/>
      <c r="CE7" s="879" t="s">
        <v>715</v>
      </c>
      <c r="CF7" s="876" t="s">
        <v>715</v>
      </c>
      <c r="CG7" s="877" t="s">
        <v>715</v>
      </c>
      <c r="CH7" s="878"/>
      <c r="CI7" s="876" t="s">
        <v>717</v>
      </c>
      <c r="CJ7" s="877" t="s">
        <v>717</v>
      </c>
      <c r="CK7" s="878"/>
      <c r="CL7" s="876" t="s">
        <v>715</v>
      </c>
      <c r="CM7" s="877" t="s">
        <v>715</v>
      </c>
      <c r="CN7" s="878"/>
      <c r="CO7" s="876" t="s">
        <v>714</v>
      </c>
      <c r="CP7" s="877" t="s">
        <v>714</v>
      </c>
      <c r="CQ7" s="877" t="s">
        <v>717</v>
      </c>
      <c r="CR7" s="878"/>
      <c r="CS7" s="876" t="s">
        <v>715</v>
      </c>
      <c r="CT7" s="877" t="s">
        <v>715</v>
      </c>
      <c r="CU7" s="878"/>
      <c r="CV7" s="876" t="s">
        <v>714</v>
      </c>
      <c r="CW7" s="877" t="s">
        <v>715</v>
      </c>
      <c r="CX7" s="878"/>
      <c r="CY7" s="876" t="s">
        <v>715</v>
      </c>
      <c r="CZ7" s="877" t="s">
        <v>715</v>
      </c>
      <c r="DA7" s="878"/>
      <c r="DB7" s="883" t="s">
        <v>716</v>
      </c>
      <c r="DC7" s="877" t="s">
        <v>716</v>
      </c>
      <c r="DD7" s="878"/>
      <c r="DE7" s="881" t="s">
        <v>714</v>
      </c>
      <c r="DF7" s="881" t="s">
        <v>715</v>
      </c>
      <c r="DG7" s="884"/>
      <c r="DH7" s="885"/>
      <c r="DI7" s="885"/>
      <c r="DJ7" s="885"/>
      <c r="DK7" s="885"/>
      <c r="DL7" s="885"/>
      <c r="DM7" s="992"/>
    </row>
    <row r="8" spans="1:117" ht="15.75" customHeight="1" x14ac:dyDescent="0.15">
      <c r="A8" s="1846"/>
      <c r="B8" s="1847"/>
      <c r="C8" s="886" t="s">
        <v>471</v>
      </c>
      <c r="D8" s="887"/>
      <c r="E8" s="888"/>
      <c r="F8" s="889" t="s">
        <v>472</v>
      </c>
      <c r="G8" s="890" t="s">
        <v>472</v>
      </c>
      <c r="H8" s="891"/>
      <c r="I8" s="892" t="s">
        <v>472</v>
      </c>
      <c r="J8" s="889" t="s">
        <v>472</v>
      </c>
      <c r="K8" s="890" t="s">
        <v>472</v>
      </c>
      <c r="L8" s="891"/>
      <c r="M8" s="889" t="s">
        <v>702</v>
      </c>
      <c r="N8" s="890" t="s">
        <v>702</v>
      </c>
      <c r="O8" s="891"/>
      <c r="P8" s="889" t="s">
        <v>702</v>
      </c>
      <c r="Q8" s="890" t="s">
        <v>703</v>
      </c>
      <c r="R8" s="890" t="s">
        <v>702</v>
      </c>
      <c r="S8" s="891"/>
      <c r="T8" s="892" t="s">
        <v>472</v>
      </c>
      <c r="U8" s="889" t="s">
        <v>472</v>
      </c>
      <c r="V8" s="890" t="s">
        <v>472</v>
      </c>
      <c r="W8" s="891"/>
      <c r="X8" s="892" t="s">
        <v>472</v>
      </c>
      <c r="Y8" s="889" t="s">
        <v>472</v>
      </c>
      <c r="Z8" s="890" t="s">
        <v>704</v>
      </c>
      <c r="AA8" s="890" t="s">
        <v>472</v>
      </c>
      <c r="AB8" s="891"/>
      <c r="AC8" s="889" t="s">
        <v>472</v>
      </c>
      <c r="AD8" s="890" t="s">
        <v>472</v>
      </c>
      <c r="AE8" s="890" t="s">
        <v>472</v>
      </c>
      <c r="AF8" s="890" t="s">
        <v>703</v>
      </c>
      <c r="AG8" s="891"/>
      <c r="AH8" s="889" t="s">
        <v>472</v>
      </c>
      <c r="AI8" s="890" t="s">
        <v>472</v>
      </c>
      <c r="AJ8" s="891"/>
      <c r="AK8" s="892" t="s">
        <v>702</v>
      </c>
      <c r="AL8" s="892" t="s">
        <v>702</v>
      </c>
      <c r="AM8" s="889" t="s">
        <v>472</v>
      </c>
      <c r="AN8" s="890" t="s">
        <v>472</v>
      </c>
      <c r="AO8" s="891"/>
      <c r="AP8" s="889" t="s">
        <v>472</v>
      </c>
      <c r="AQ8" s="890" t="s">
        <v>472</v>
      </c>
      <c r="AR8" s="891"/>
      <c r="AS8" s="892" t="s">
        <v>472</v>
      </c>
      <c r="AT8" s="889" t="s">
        <v>472</v>
      </c>
      <c r="AU8" s="890" t="s">
        <v>472</v>
      </c>
      <c r="AV8" s="891"/>
      <c r="AW8" s="893" t="s">
        <v>472</v>
      </c>
      <c r="AX8" s="889" t="s">
        <v>472</v>
      </c>
      <c r="AY8" s="890" t="s">
        <v>472</v>
      </c>
      <c r="AZ8" s="891"/>
      <c r="BA8" s="889" t="s">
        <v>702</v>
      </c>
      <c r="BB8" s="890" t="s">
        <v>702</v>
      </c>
      <c r="BC8" s="891"/>
      <c r="BD8" s="889" t="s">
        <v>472</v>
      </c>
      <c r="BE8" s="890" t="s">
        <v>472</v>
      </c>
      <c r="BF8" s="890" t="s">
        <v>703</v>
      </c>
      <c r="BG8" s="891"/>
      <c r="BH8" s="889" t="s">
        <v>472</v>
      </c>
      <c r="BI8" s="890" t="s">
        <v>472</v>
      </c>
      <c r="BJ8" s="891"/>
      <c r="BK8" s="889" t="s">
        <v>472</v>
      </c>
      <c r="BL8" s="890" t="s">
        <v>472</v>
      </c>
      <c r="BM8" s="890" t="s">
        <v>472</v>
      </c>
      <c r="BN8" s="891"/>
      <c r="BO8" s="894" t="s">
        <v>702</v>
      </c>
      <c r="BP8" s="890" t="s">
        <v>702</v>
      </c>
      <c r="BQ8" s="890" t="s">
        <v>702</v>
      </c>
      <c r="BR8" s="891"/>
      <c r="BS8" s="889" t="s">
        <v>705</v>
      </c>
      <c r="BT8" s="890" t="s">
        <v>703</v>
      </c>
      <c r="BU8" s="890" t="s">
        <v>703</v>
      </c>
      <c r="BV8" s="891"/>
      <c r="BW8" s="889" t="s">
        <v>706</v>
      </c>
      <c r="BX8" s="890" t="s">
        <v>706</v>
      </c>
      <c r="BY8" s="891"/>
      <c r="BZ8" s="889" t="s">
        <v>704</v>
      </c>
      <c r="CA8" s="890" t="s">
        <v>472</v>
      </c>
      <c r="CB8" s="890" t="s">
        <v>472</v>
      </c>
      <c r="CC8" s="890" t="s">
        <v>703</v>
      </c>
      <c r="CD8" s="891"/>
      <c r="CE8" s="892" t="s">
        <v>472</v>
      </c>
      <c r="CF8" s="889" t="s">
        <v>472</v>
      </c>
      <c r="CG8" s="890" t="s">
        <v>472</v>
      </c>
      <c r="CH8" s="891"/>
      <c r="CI8" s="889" t="s">
        <v>472</v>
      </c>
      <c r="CJ8" s="890" t="s">
        <v>472</v>
      </c>
      <c r="CK8" s="891"/>
      <c r="CL8" s="889" t="s">
        <v>472</v>
      </c>
      <c r="CM8" s="890" t="s">
        <v>703</v>
      </c>
      <c r="CN8" s="891"/>
      <c r="CO8" s="889" t="s">
        <v>472</v>
      </c>
      <c r="CP8" s="890" t="s">
        <v>472</v>
      </c>
      <c r="CQ8" s="890" t="s">
        <v>702</v>
      </c>
      <c r="CR8" s="891"/>
      <c r="CS8" s="889" t="s">
        <v>472</v>
      </c>
      <c r="CT8" s="890" t="s">
        <v>472</v>
      </c>
      <c r="CU8" s="891"/>
      <c r="CV8" s="889" t="s">
        <v>707</v>
      </c>
      <c r="CW8" s="890" t="s">
        <v>704</v>
      </c>
      <c r="CX8" s="891"/>
      <c r="CY8" s="889" t="s">
        <v>702</v>
      </c>
      <c r="CZ8" s="890" t="s">
        <v>703</v>
      </c>
      <c r="DA8" s="891"/>
      <c r="DB8" s="895" t="s">
        <v>706</v>
      </c>
      <c r="DC8" s="890" t="s">
        <v>706</v>
      </c>
      <c r="DD8" s="891"/>
      <c r="DE8" s="893" t="s">
        <v>472</v>
      </c>
      <c r="DF8" s="896" t="s">
        <v>472</v>
      </c>
      <c r="DG8" s="897"/>
      <c r="DH8" s="898"/>
      <c r="DI8" s="898"/>
      <c r="DJ8" s="898"/>
      <c r="DK8" s="898"/>
      <c r="DL8" s="898"/>
      <c r="DM8" s="993"/>
    </row>
    <row r="9" spans="1:117" ht="15.75" customHeight="1" x14ac:dyDescent="0.15">
      <c r="A9" s="1846"/>
      <c r="B9" s="1847"/>
      <c r="C9" s="899" t="s">
        <v>473</v>
      </c>
      <c r="D9" s="900"/>
      <c r="E9" s="901"/>
      <c r="F9" s="1659" t="s">
        <v>708</v>
      </c>
      <c r="G9" s="903" t="s">
        <v>708</v>
      </c>
      <c r="H9" s="904"/>
      <c r="I9" s="905" t="s">
        <v>709</v>
      </c>
      <c r="J9" s="902" t="s">
        <v>710</v>
      </c>
      <c r="K9" s="903" t="s">
        <v>710</v>
      </c>
      <c r="L9" s="904"/>
      <c r="M9" s="902" t="s">
        <v>710</v>
      </c>
      <c r="N9" s="903" t="s">
        <v>710</v>
      </c>
      <c r="O9" s="904"/>
      <c r="P9" s="902" t="s">
        <v>710</v>
      </c>
      <c r="Q9" s="903" t="s">
        <v>710</v>
      </c>
      <c r="R9" s="903" t="s">
        <v>710</v>
      </c>
      <c r="S9" s="904"/>
      <c r="T9" s="905" t="s">
        <v>710</v>
      </c>
      <c r="U9" s="902" t="s">
        <v>710</v>
      </c>
      <c r="V9" s="903" t="s">
        <v>709</v>
      </c>
      <c r="W9" s="904"/>
      <c r="X9" s="905" t="s">
        <v>710</v>
      </c>
      <c r="Y9" s="902" t="s">
        <v>710</v>
      </c>
      <c r="Z9" s="903" t="s">
        <v>710</v>
      </c>
      <c r="AA9" s="903" t="s">
        <v>710</v>
      </c>
      <c r="AB9" s="904"/>
      <c r="AC9" s="902" t="s">
        <v>710</v>
      </c>
      <c r="AD9" s="903" t="s">
        <v>710</v>
      </c>
      <c r="AE9" s="903" t="s">
        <v>710</v>
      </c>
      <c r="AF9" s="903" t="s">
        <v>710</v>
      </c>
      <c r="AG9" s="904"/>
      <c r="AH9" s="902" t="s">
        <v>709</v>
      </c>
      <c r="AI9" s="903" t="s">
        <v>709</v>
      </c>
      <c r="AJ9" s="904"/>
      <c r="AK9" s="905" t="s">
        <v>709</v>
      </c>
      <c r="AL9" s="905" t="s">
        <v>710</v>
      </c>
      <c r="AM9" s="902" t="s">
        <v>709</v>
      </c>
      <c r="AN9" s="903" t="s">
        <v>709</v>
      </c>
      <c r="AO9" s="904"/>
      <c r="AP9" s="902" t="s">
        <v>709</v>
      </c>
      <c r="AQ9" s="903" t="s">
        <v>709</v>
      </c>
      <c r="AR9" s="904"/>
      <c r="AS9" s="905" t="s">
        <v>710</v>
      </c>
      <c r="AT9" s="902" t="s">
        <v>710</v>
      </c>
      <c r="AU9" s="903" t="s">
        <v>710</v>
      </c>
      <c r="AV9" s="904"/>
      <c r="AW9" s="896" t="s">
        <v>709</v>
      </c>
      <c r="AX9" s="902" t="s">
        <v>710</v>
      </c>
      <c r="AY9" s="903" t="s">
        <v>710</v>
      </c>
      <c r="AZ9" s="904"/>
      <c r="BA9" s="902" t="s">
        <v>709</v>
      </c>
      <c r="BB9" s="903" t="s">
        <v>709</v>
      </c>
      <c r="BC9" s="904"/>
      <c r="BD9" s="902" t="s">
        <v>710</v>
      </c>
      <c r="BE9" s="903" t="s">
        <v>710</v>
      </c>
      <c r="BF9" s="903" t="s">
        <v>710</v>
      </c>
      <c r="BG9" s="904"/>
      <c r="BH9" s="902" t="s">
        <v>710</v>
      </c>
      <c r="BI9" s="903" t="s">
        <v>710</v>
      </c>
      <c r="BJ9" s="904"/>
      <c r="BK9" s="902" t="s">
        <v>710</v>
      </c>
      <c r="BL9" s="903" t="s">
        <v>710</v>
      </c>
      <c r="BM9" s="903" t="s">
        <v>710</v>
      </c>
      <c r="BN9" s="904"/>
      <c r="BO9" s="902" t="s">
        <v>710</v>
      </c>
      <c r="BP9" s="903" t="s">
        <v>710</v>
      </c>
      <c r="BQ9" s="903" t="s">
        <v>710</v>
      </c>
      <c r="BR9" s="904"/>
      <c r="BS9" s="902" t="s">
        <v>709</v>
      </c>
      <c r="BT9" s="903" t="s">
        <v>709</v>
      </c>
      <c r="BU9" s="903" t="s">
        <v>709</v>
      </c>
      <c r="BV9" s="904"/>
      <c r="BW9" s="902" t="s">
        <v>710</v>
      </c>
      <c r="BX9" s="903" t="s">
        <v>710</v>
      </c>
      <c r="BY9" s="904"/>
      <c r="BZ9" s="902" t="s">
        <v>710</v>
      </c>
      <c r="CA9" s="903" t="s">
        <v>710</v>
      </c>
      <c r="CB9" s="903" t="s">
        <v>710</v>
      </c>
      <c r="CC9" s="903" t="s">
        <v>710</v>
      </c>
      <c r="CD9" s="904"/>
      <c r="CE9" s="905" t="s">
        <v>710</v>
      </c>
      <c r="CF9" s="906" t="s">
        <v>710</v>
      </c>
      <c r="CG9" s="994" t="s">
        <v>710</v>
      </c>
      <c r="CH9" s="907"/>
      <c r="CI9" s="902" t="s">
        <v>708</v>
      </c>
      <c r="CJ9" s="903" t="s">
        <v>708</v>
      </c>
      <c r="CK9" s="904"/>
      <c r="CL9" s="902" t="s">
        <v>710</v>
      </c>
      <c r="CM9" s="903" t="s">
        <v>710</v>
      </c>
      <c r="CN9" s="904"/>
      <c r="CO9" s="1659" t="s">
        <v>710</v>
      </c>
      <c r="CP9" s="1660" t="s">
        <v>710</v>
      </c>
      <c r="CQ9" s="1660" t="s">
        <v>710</v>
      </c>
      <c r="CR9" s="904"/>
      <c r="CS9" s="902" t="s">
        <v>709</v>
      </c>
      <c r="CT9" s="903" t="s">
        <v>709</v>
      </c>
      <c r="CU9" s="904"/>
      <c r="CV9" s="902" t="s">
        <v>710</v>
      </c>
      <c r="CW9" s="903" t="s">
        <v>710</v>
      </c>
      <c r="CX9" s="904"/>
      <c r="CY9" s="902" t="s">
        <v>710</v>
      </c>
      <c r="CZ9" s="903" t="s">
        <v>710</v>
      </c>
      <c r="DA9" s="904"/>
      <c r="DB9" s="902" t="s">
        <v>710</v>
      </c>
      <c r="DC9" s="903" t="s">
        <v>710</v>
      </c>
      <c r="DD9" s="904"/>
      <c r="DE9" s="908" t="s">
        <v>708</v>
      </c>
      <c r="DF9" s="896" t="s">
        <v>710</v>
      </c>
      <c r="DG9" s="897"/>
      <c r="DH9" s="898"/>
      <c r="DI9" s="898"/>
      <c r="DJ9" s="898"/>
      <c r="DK9" s="898"/>
      <c r="DL9" s="898"/>
      <c r="DM9" s="993"/>
    </row>
    <row r="10" spans="1:117" ht="15.75" customHeight="1" x14ac:dyDescent="0.15">
      <c r="A10" s="1846"/>
      <c r="B10" s="1847"/>
      <c r="C10" s="909" t="s">
        <v>474</v>
      </c>
      <c r="D10" s="910"/>
      <c r="E10" s="911"/>
      <c r="F10" s="55">
        <v>42461</v>
      </c>
      <c r="G10" s="913">
        <v>42461</v>
      </c>
      <c r="H10" s="914"/>
      <c r="I10" s="915">
        <v>35582</v>
      </c>
      <c r="J10" s="912">
        <v>35916</v>
      </c>
      <c r="K10" s="913">
        <v>35916</v>
      </c>
      <c r="L10" s="914"/>
      <c r="M10" s="912">
        <v>40513</v>
      </c>
      <c r="N10" s="913">
        <v>40513</v>
      </c>
      <c r="O10" s="914"/>
      <c r="P10" s="912">
        <v>35531</v>
      </c>
      <c r="Q10" s="913">
        <v>37530</v>
      </c>
      <c r="R10" s="913">
        <v>37712</v>
      </c>
      <c r="S10" s="914"/>
      <c r="T10" s="915">
        <v>38626</v>
      </c>
      <c r="U10" s="912">
        <v>43922</v>
      </c>
      <c r="V10" s="913">
        <v>36982</v>
      </c>
      <c r="W10" s="914"/>
      <c r="X10" s="915">
        <v>36349</v>
      </c>
      <c r="Y10" s="912">
        <v>41730</v>
      </c>
      <c r="Z10" s="913">
        <v>42095</v>
      </c>
      <c r="AA10" s="913">
        <v>41730</v>
      </c>
      <c r="AB10" s="914"/>
      <c r="AC10" s="912">
        <v>32965</v>
      </c>
      <c r="AD10" s="913">
        <v>39173</v>
      </c>
      <c r="AE10" s="913">
        <v>40634</v>
      </c>
      <c r="AF10" s="913">
        <v>39539</v>
      </c>
      <c r="AG10" s="914"/>
      <c r="AH10" s="912">
        <v>38596</v>
      </c>
      <c r="AI10" s="913">
        <v>36069</v>
      </c>
      <c r="AJ10" s="914"/>
      <c r="AK10" s="915">
        <v>44652</v>
      </c>
      <c r="AL10" s="915">
        <v>35674</v>
      </c>
      <c r="AM10" s="912">
        <v>38930</v>
      </c>
      <c r="AN10" s="913">
        <v>38930</v>
      </c>
      <c r="AO10" s="914"/>
      <c r="AP10" s="912">
        <v>34639</v>
      </c>
      <c r="AQ10" s="913">
        <v>34639</v>
      </c>
      <c r="AR10" s="914"/>
      <c r="AS10" s="915">
        <v>37347</v>
      </c>
      <c r="AT10" s="912">
        <v>38078</v>
      </c>
      <c r="AU10" s="913">
        <v>38078</v>
      </c>
      <c r="AV10" s="914"/>
      <c r="AW10" s="916">
        <v>43739</v>
      </c>
      <c r="AX10" s="912">
        <v>33588</v>
      </c>
      <c r="AY10" s="913">
        <v>34141</v>
      </c>
      <c r="AZ10" s="914"/>
      <c r="BA10" s="912">
        <v>39539</v>
      </c>
      <c r="BB10" s="913">
        <v>40634</v>
      </c>
      <c r="BC10" s="914"/>
      <c r="BD10" s="912">
        <v>39539</v>
      </c>
      <c r="BE10" s="913">
        <v>39539</v>
      </c>
      <c r="BF10" s="913">
        <v>43739</v>
      </c>
      <c r="BG10" s="914"/>
      <c r="BH10" s="912">
        <v>41730</v>
      </c>
      <c r="BI10" s="913">
        <v>41730</v>
      </c>
      <c r="BJ10" s="914"/>
      <c r="BK10" s="912">
        <v>39539</v>
      </c>
      <c r="BL10" s="913">
        <v>39539</v>
      </c>
      <c r="BM10" s="913">
        <v>39539</v>
      </c>
      <c r="BN10" s="914"/>
      <c r="BO10" s="912">
        <v>38869</v>
      </c>
      <c r="BP10" s="913">
        <v>38869</v>
      </c>
      <c r="BQ10" s="913">
        <v>38869</v>
      </c>
      <c r="BR10" s="914"/>
      <c r="BS10" s="912">
        <v>37712</v>
      </c>
      <c r="BT10" s="913">
        <v>34790</v>
      </c>
      <c r="BU10" s="913">
        <v>38808</v>
      </c>
      <c r="BV10" s="914"/>
      <c r="BW10" s="912">
        <v>42461</v>
      </c>
      <c r="BX10" s="913">
        <v>42461</v>
      </c>
      <c r="BY10" s="914"/>
      <c r="BZ10" s="912">
        <v>35415</v>
      </c>
      <c r="CA10" s="913">
        <v>35521</v>
      </c>
      <c r="CB10" s="913">
        <v>44470</v>
      </c>
      <c r="CC10" s="913">
        <v>41000</v>
      </c>
      <c r="CD10" s="914"/>
      <c r="CE10" s="915">
        <v>41365</v>
      </c>
      <c r="CF10" s="917">
        <v>39539</v>
      </c>
      <c r="CG10" s="995">
        <v>39539</v>
      </c>
      <c r="CH10" s="918"/>
      <c r="CI10" s="912">
        <v>39845</v>
      </c>
      <c r="CJ10" s="913">
        <v>39845</v>
      </c>
      <c r="CK10" s="914"/>
      <c r="CL10" s="912">
        <v>37894</v>
      </c>
      <c r="CM10" s="913">
        <v>33695</v>
      </c>
      <c r="CN10" s="914"/>
      <c r="CO10" s="2021">
        <v>35510</v>
      </c>
      <c r="CP10" s="38">
        <v>43739</v>
      </c>
      <c r="CQ10" s="38">
        <v>43739</v>
      </c>
      <c r="CR10" s="2022"/>
      <c r="CS10" s="912">
        <v>32498</v>
      </c>
      <c r="CT10" s="913">
        <v>32498</v>
      </c>
      <c r="CU10" s="914"/>
      <c r="CV10" s="912">
        <v>41365</v>
      </c>
      <c r="CW10" s="913">
        <v>42248</v>
      </c>
      <c r="CX10" s="914"/>
      <c r="CY10" s="912">
        <v>43191</v>
      </c>
      <c r="CZ10" s="913">
        <v>35521</v>
      </c>
      <c r="DA10" s="914"/>
      <c r="DB10" s="912">
        <v>41334</v>
      </c>
      <c r="DC10" s="913">
        <v>41334</v>
      </c>
      <c r="DD10" s="914"/>
      <c r="DE10" s="916">
        <v>35582</v>
      </c>
      <c r="DF10" s="916">
        <v>33329</v>
      </c>
      <c r="DG10" s="919"/>
      <c r="DH10" s="920"/>
      <c r="DI10" s="920"/>
      <c r="DJ10" s="920"/>
      <c r="DK10" s="920"/>
      <c r="DL10" s="920"/>
      <c r="DM10" s="996"/>
    </row>
    <row r="11" spans="1:117" ht="15.75" customHeight="1" x14ac:dyDescent="0.15">
      <c r="A11" s="1846"/>
      <c r="B11" s="1847"/>
      <c r="C11" s="921" t="s">
        <v>475</v>
      </c>
      <c r="D11" s="922"/>
      <c r="E11" s="923"/>
      <c r="F11" s="1849">
        <v>2989</v>
      </c>
      <c r="G11" s="1851">
        <v>2989</v>
      </c>
      <c r="H11" s="1853"/>
      <c r="I11" s="1855">
        <v>2805</v>
      </c>
      <c r="J11" s="1855">
        <v>2750</v>
      </c>
      <c r="K11" s="1857">
        <v>2750</v>
      </c>
      <c r="L11" s="1853"/>
      <c r="M11" s="1855">
        <v>3190</v>
      </c>
      <c r="N11" s="1857">
        <v>3190</v>
      </c>
      <c r="O11" s="1853"/>
      <c r="P11" s="1855">
        <v>2750</v>
      </c>
      <c r="Q11" s="1857">
        <v>3600</v>
      </c>
      <c r="R11" s="1857">
        <v>2750</v>
      </c>
      <c r="S11" s="1853"/>
      <c r="T11" s="1855">
        <v>3410</v>
      </c>
      <c r="U11" s="1855">
        <v>2849</v>
      </c>
      <c r="V11" s="1857">
        <v>2941</v>
      </c>
      <c r="W11" s="1853"/>
      <c r="X11" s="1855">
        <v>3190</v>
      </c>
      <c r="Y11" s="1855">
        <v>3300</v>
      </c>
      <c r="Z11" s="1857">
        <v>0</v>
      </c>
      <c r="AA11" s="1857">
        <v>3300</v>
      </c>
      <c r="AB11" s="1853"/>
      <c r="AC11" s="1855">
        <v>2640</v>
      </c>
      <c r="AD11" s="1857">
        <v>3300</v>
      </c>
      <c r="AE11" s="1857">
        <v>3740</v>
      </c>
      <c r="AF11" s="1857">
        <v>3300</v>
      </c>
      <c r="AG11" s="1853"/>
      <c r="AH11" s="1855">
        <v>3850</v>
      </c>
      <c r="AI11" s="1857">
        <v>3850</v>
      </c>
      <c r="AJ11" s="1853"/>
      <c r="AK11" s="1849">
        <v>3542</v>
      </c>
      <c r="AL11" s="1855">
        <v>2200</v>
      </c>
      <c r="AM11" s="1855">
        <v>3135</v>
      </c>
      <c r="AN11" s="1857">
        <v>3135</v>
      </c>
      <c r="AO11" s="1853"/>
      <c r="AP11" s="1849">
        <v>2750</v>
      </c>
      <c r="AQ11" s="1873">
        <v>2750</v>
      </c>
      <c r="AR11" s="1853"/>
      <c r="AS11" s="1855">
        <v>2805</v>
      </c>
      <c r="AT11" s="1855">
        <v>3520</v>
      </c>
      <c r="AU11" s="1857">
        <v>3168</v>
      </c>
      <c r="AV11" s="1853"/>
      <c r="AW11" s="1862">
        <v>2184</v>
      </c>
      <c r="AX11" s="1855">
        <v>3080</v>
      </c>
      <c r="AY11" s="1857">
        <v>3080</v>
      </c>
      <c r="AZ11" s="1853"/>
      <c r="BA11" s="1855">
        <v>3080</v>
      </c>
      <c r="BB11" s="1857">
        <v>3080</v>
      </c>
      <c r="BC11" s="1853"/>
      <c r="BD11" s="1855">
        <v>3256</v>
      </c>
      <c r="BE11" s="1857">
        <v>3256</v>
      </c>
      <c r="BF11" s="1857">
        <v>4010</v>
      </c>
      <c r="BG11" s="1853"/>
      <c r="BH11" s="1855">
        <v>3100</v>
      </c>
      <c r="BI11" s="1857">
        <v>3100</v>
      </c>
      <c r="BJ11" s="1853"/>
      <c r="BK11" s="1855">
        <v>3080</v>
      </c>
      <c r="BL11" s="1857">
        <v>3080</v>
      </c>
      <c r="BM11" s="1857">
        <v>3080</v>
      </c>
      <c r="BN11" s="1853"/>
      <c r="BO11" s="1855">
        <v>2530</v>
      </c>
      <c r="BP11" s="1857">
        <v>2530</v>
      </c>
      <c r="BQ11" s="1857">
        <v>2530</v>
      </c>
      <c r="BR11" s="1864"/>
      <c r="BS11" s="1855">
        <v>3888</v>
      </c>
      <c r="BT11" s="1857">
        <v>4724</v>
      </c>
      <c r="BU11" s="1857">
        <v>4200</v>
      </c>
      <c r="BV11" s="1853"/>
      <c r="BW11" s="1855">
        <v>2970</v>
      </c>
      <c r="BX11" s="1857">
        <v>2970</v>
      </c>
      <c r="BY11" s="1853"/>
      <c r="BZ11" s="1855">
        <v>3630</v>
      </c>
      <c r="CA11" s="1857">
        <v>2970</v>
      </c>
      <c r="CB11" s="1857">
        <v>2970</v>
      </c>
      <c r="CC11" s="1857">
        <v>4180</v>
      </c>
      <c r="CD11" s="1853"/>
      <c r="CE11" s="1855">
        <v>3740</v>
      </c>
      <c r="CF11" s="1875">
        <v>2750</v>
      </c>
      <c r="CG11" s="1877">
        <v>2750</v>
      </c>
      <c r="CH11" s="1879"/>
      <c r="CI11" s="1855">
        <v>3080</v>
      </c>
      <c r="CJ11" s="1857">
        <v>3080</v>
      </c>
      <c r="CK11" s="1853"/>
      <c r="CL11" s="1855">
        <v>2750</v>
      </c>
      <c r="CM11" s="1857">
        <v>3300</v>
      </c>
      <c r="CN11" s="1853"/>
      <c r="CO11" s="2023">
        <v>2970</v>
      </c>
      <c r="CP11" s="2024">
        <v>2970</v>
      </c>
      <c r="CQ11" s="2024">
        <v>2970</v>
      </c>
      <c r="CR11" s="2025"/>
      <c r="CS11" s="1855">
        <v>2640</v>
      </c>
      <c r="CT11" s="1857">
        <v>2640</v>
      </c>
      <c r="CU11" s="1853"/>
      <c r="CV11" s="1855">
        <v>3300</v>
      </c>
      <c r="CW11" s="1857">
        <v>3300</v>
      </c>
      <c r="CX11" s="1853"/>
      <c r="CY11" s="1855">
        <v>2750</v>
      </c>
      <c r="CZ11" s="1857">
        <v>4125</v>
      </c>
      <c r="DA11" s="1853"/>
      <c r="DB11" s="1875">
        <v>2530</v>
      </c>
      <c r="DC11" s="1851">
        <v>2530</v>
      </c>
      <c r="DD11" s="1887"/>
      <c r="DE11" s="1862">
        <v>3355</v>
      </c>
      <c r="DF11" s="1862">
        <v>4620</v>
      </c>
      <c r="DG11" s="924"/>
      <c r="DH11" s="925"/>
      <c r="DI11" s="925"/>
      <c r="DJ11" s="925"/>
      <c r="DK11" s="925"/>
      <c r="DL11" s="925"/>
      <c r="DM11" s="1881"/>
    </row>
    <row r="12" spans="1:117" ht="15.75" customHeight="1" thickBot="1" x14ac:dyDescent="0.2">
      <c r="A12" s="1821"/>
      <c r="B12" s="1848"/>
      <c r="C12" s="926"/>
      <c r="D12" s="927" t="s">
        <v>476</v>
      </c>
      <c r="E12" s="928"/>
      <c r="F12" s="1850">
        <v>0</v>
      </c>
      <c r="G12" s="1852">
        <v>0</v>
      </c>
      <c r="H12" s="1854">
        <v>0</v>
      </c>
      <c r="I12" s="1856">
        <v>0</v>
      </c>
      <c r="J12" s="1856">
        <v>0</v>
      </c>
      <c r="K12" s="1858">
        <v>0</v>
      </c>
      <c r="L12" s="1854">
        <v>0</v>
      </c>
      <c r="M12" s="1856">
        <v>0</v>
      </c>
      <c r="N12" s="1858">
        <v>0</v>
      </c>
      <c r="O12" s="1854">
        <v>0</v>
      </c>
      <c r="P12" s="1856">
        <v>0</v>
      </c>
      <c r="Q12" s="1858">
        <v>0</v>
      </c>
      <c r="R12" s="1858">
        <v>0</v>
      </c>
      <c r="S12" s="1854"/>
      <c r="T12" s="1856">
        <v>0</v>
      </c>
      <c r="U12" s="1856">
        <v>0</v>
      </c>
      <c r="V12" s="1858">
        <v>0</v>
      </c>
      <c r="W12" s="1854">
        <v>0</v>
      </c>
      <c r="X12" s="1856">
        <v>0</v>
      </c>
      <c r="Y12" s="1856">
        <v>0</v>
      </c>
      <c r="Z12" s="1858">
        <v>0</v>
      </c>
      <c r="AA12" s="1858">
        <v>0</v>
      </c>
      <c r="AB12" s="1854"/>
      <c r="AC12" s="1856">
        <v>0</v>
      </c>
      <c r="AD12" s="1858">
        <v>0</v>
      </c>
      <c r="AE12" s="1858">
        <v>0</v>
      </c>
      <c r="AF12" s="1858">
        <v>0</v>
      </c>
      <c r="AG12" s="1854">
        <v>0</v>
      </c>
      <c r="AH12" s="1856">
        <v>0</v>
      </c>
      <c r="AI12" s="1858">
        <v>0</v>
      </c>
      <c r="AJ12" s="1854">
        <v>0</v>
      </c>
      <c r="AK12" s="1850">
        <v>0</v>
      </c>
      <c r="AL12" s="1856">
        <v>0</v>
      </c>
      <c r="AM12" s="1856">
        <v>0</v>
      </c>
      <c r="AN12" s="1858">
        <v>0</v>
      </c>
      <c r="AO12" s="1854">
        <v>0</v>
      </c>
      <c r="AP12" s="1850">
        <v>0</v>
      </c>
      <c r="AQ12" s="1874">
        <v>0</v>
      </c>
      <c r="AR12" s="1854">
        <v>0</v>
      </c>
      <c r="AS12" s="1856">
        <v>0</v>
      </c>
      <c r="AT12" s="1856">
        <v>0</v>
      </c>
      <c r="AU12" s="1858">
        <v>0</v>
      </c>
      <c r="AV12" s="1854">
        <v>0</v>
      </c>
      <c r="AW12" s="1863">
        <v>0</v>
      </c>
      <c r="AX12" s="1856">
        <v>0</v>
      </c>
      <c r="AY12" s="1858">
        <v>0</v>
      </c>
      <c r="AZ12" s="1854">
        <v>0</v>
      </c>
      <c r="BA12" s="1856">
        <v>0</v>
      </c>
      <c r="BB12" s="1858">
        <v>0</v>
      </c>
      <c r="BC12" s="1854">
        <v>0</v>
      </c>
      <c r="BD12" s="1856">
        <v>0</v>
      </c>
      <c r="BE12" s="1858">
        <v>0</v>
      </c>
      <c r="BF12" s="1858">
        <v>0</v>
      </c>
      <c r="BG12" s="1854"/>
      <c r="BH12" s="1856">
        <v>0</v>
      </c>
      <c r="BI12" s="1858">
        <v>0</v>
      </c>
      <c r="BJ12" s="1854">
        <v>0</v>
      </c>
      <c r="BK12" s="1856">
        <v>0</v>
      </c>
      <c r="BL12" s="1858">
        <v>0</v>
      </c>
      <c r="BM12" s="1858">
        <v>0</v>
      </c>
      <c r="BN12" s="1854"/>
      <c r="BO12" s="1856">
        <v>0</v>
      </c>
      <c r="BP12" s="1858">
        <v>0</v>
      </c>
      <c r="BQ12" s="1858">
        <v>0</v>
      </c>
      <c r="BR12" s="1865"/>
      <c r="BS12" s="1856">
        <v>0</v>
      </c>
      <c r="BT12" s="1858">
        <v>0</v>
      </c>
      <c r="BU12" s="1858">
        <v>0</v>
      </c>
      <c r="BV12" s="1854"/>
      <c r="BW12" s="1856">
        <v>0</v>
      </c>
      <c r="BX12" s="1858">
        <v>0</v>
      </c>
      <c r="BY12" s="1854">
        <v>0</v>
      </c>
      <c r="BZ12" s="1856">
        <v>0</v>
      </c>
      <c r="CA12" s="1858">
        <v>0</v>
      </c>
      <c r="CB12" s="1858">
        <v>0</v>
      </c>
      <c r="CC12" s="1858">
        <v>0</v>
      </c>
      <c r="CD12" s="1854">
        <v>0</v>
      </c>
      <c r="CE12" s="1856">
        <v>0</v>
      </c>
      <c r="CF12" s="1876">
        <v>0</v>
      </c>
      <c r="CG12" s="1878">
        <v>0</v>
      </c>
      <c r="CH12" s="1880"/>
      <c r="CI12" s="1856">
        <v>0</v>
      </c>
      <c r="CJ12" s="1858">
        <v>0</v>
      </c>
      <c r="CK12" s="1854">
        <v>0</v>
      </c>
      <c r="CL12" s="1856">
        <v>0</v>
      </c>
      <c r="CM12" s="1858">
        <v>0</v>
      </c>
      <c r="CN12" s="1854">
        <v>0</v>
      </c>
      <c r="CO12" s="2026">
        <v>0</v>
      </c>
      <c r="CP12" s="2027">
        <v>0</v>
      </c>
      <c r="CQ12" s="2027">
        <v>0</v>
      </c>
      <c r="CR12" s="2028">
        <v>0</v>
      </c>
      <c r="CS12" s="1856">
        <v>0</v>
      </c>
      <c r="CT12" s="1858">
        <v>0</v>
      </c>
      <c r="CU12" s="1854">
        <v>0</v>
      </c>
      <c r="CV12" s="1856">
        <v>0</v>
      </c>
      <c r="CW12" s="1858">
        <v>0</v>
      </c>
      <c r="CX12" s="1854">
        <v>0</v>
      </c>
      <c r="CY12" s="1856">
        <v>0</v>
      </c>
      <c r="CZ12" s="1858">
        <v>0</v>
      </c>
      <c r="DA12" s="1854">
        <v>0</v>
      </c>
      <c r="DB12" s="1876">
        <v>0</v>
      </c>
      <c r="DC12" s="1852">
        <v>0</v>
      </c>
      <c r="DD12" s="1888">
        <v>0</v>
      </c>
      <c r="DE12" s="1863">
        <v>0</v>
      </c>
      <c r="DF12" s="1863">
        <v>0</v>
      </c>
      <c r="DG12" s="929"/>
      <c r="DH12" s="930"/>
      <c r="DI12" s="930"/>
      <c r="DJ12" s="930"/>
      <c r="DK12" s="930"/>
      <c r="DL12" s="930"/>
      <c r="DM12" s="1882"/>
    </row>
    <row r="13" spans="1:117" ht="15.75" customHeight="1" x14ac:dyDescent="0.15">
      <c r="A13" s="556" t="s">
        <v>477</v>
      </c>
      <c r="B13" s="862"/>
      <c r="C13" s="862"/>
      <c r="D13" s="862"/>
      <c r="E13" s="863" t="s">
        <v>313</v>
      </c>
      <c r="F13" s="864"/>
      <c r="G13" s="865"/>
      <c r="H13" s="866"/>
      <c r="I13" s="997"/>
      <c r="J13" s="864"/>
      <c r="K13" s="865"/>
      <c r="L13" s="866"/>
      <c r="M13" s="864"/>
      <c r="N13" s="865"/>
      <c r="O13" s="866"/>
      <c r="P13" s="864"/>
      <c r="Q13" s="865"/>
      <c r="R13" s="865"/>
      <c r="S13" s="866"/>
      <c r="T13" s="997"/>
      <c r="U13" s="864"/>
      <c r="V13" s="865"/>
      <c r="W13" s="866"/>
      <c r="X13" s="997"/>
      <c r="Y13" s="864"/>
      <c r="Z13" s="865"/>
      <c r="AA13" s="865"/>
      <c r="AB13" s="866"/>
      <c r="AC13" s="864"/>
      <c r="AD13" s="865"/>
      <c r="AE13" s="865"/>
      <c r="AF13" s="865"/>
      <c r="AG13" s="866"/>
      <c r="AH13" s="864"/>
      <c r="AI13" s="865"/>
      <c r="AJ13" s="866"/>
      <c r="AK13" s="997"/>
      <c r="AL13" s="997"/>
      <c r="AM13" s="864"/>
      <c r="AN13" s="865"/>
      <c r="AO13" s="866"/>
      <c r="AP13" s="864"/>
      <c r="AQ13" s="865"/>
      <c r="AR13" s="866"/>
      <c r="AS13" s="997"/>
      <c r="AT13" s="864"/>
      <c r="AU13" s="865"/>
      <c r="AV13" s="866"/>
      <c r="AW13" s="998"/>
      <c r="AX13" s="864"/>
      <c r="AY13" s="865"/>
      <c r="AZ13" s="866"/>
      <c r="BA13" s="864"/>
      <c r="BB13" s="865"/>
      <c r="BC13" s="866"/>
      <c r="BD13" s="864"/>
      <c r="BE13" s="865"/>
      <c r="BF13" s="865"/>
      <c r="BG13" s="866"/>
      <c r="BH13" s="864"/>
      <c r="BI13" s="865"/>
      <c r="BJ13" s="866"/>
      <c r="BK13" s="864"/>
      <c r="BL13" s="865"/>
      <c r="BM13" s="865"/>
      <c r="BN13" s="866"/>
      <c r="BO13" s="864"/>
      <c r="BP13" s="865"/>
      <c r="BQ13" s="865"/>
      <c r="BR13" s="866"/>
      <c r="BS13" s="864"/>
      <c r="BT13" s="865"/>
      <c r="BU13" s="865"/>
      <c r="BV13" s="866"/>
      <c r="BW13" s="864"/>
      <c r="BX13" s="865"/>
      <c r="BY13" s="866"/>
      <c r="BZ13" s="864"/>
      <c r="CA13" s="865"/>
      <c r="CB13" s="865"/>
      <c r="CC13" s="865"/>
      <c r="CD13" s="866"/>
      <c r="CE13" s="997"/>
      <c r="CF13" s="999"/>
      <c r="CG13" s="865"/>
      <c r="CH13" s="866"/>
      <c r="CI13" s="864"/>
      <c r="CJ13" s="865"/>
      <c r="CK13" s="866"/>
      <c r="CL13" s="864"/>
      <c r="CM13" s="865"/>
      <c r="CN13" s="866"/>
      <c r="CO13" s="2018"/>
      <c r="CP13" s="2019"/>
      <c r="CQ13" s="2019"/>
      <c r="CR13" s="2020"/>
      <c r="CS13" s="864"/>
      <c r="CT13" s="865"/>
      <c r="CU13" s="866"/>
      <c r="CV13" s="864"/>
      <c r="CW13" s="865"/>
      <c r="CX13" s="866"/>
      <c r="CY13" s="864"/>
      <c r="CZ13" s="865"/>
      <c r="DA13" s="866"/>
      <c r="DB13" s="864"/>
      <c r="DC13" s="870"/>
      <c r="DD13" s="866"/>
      <c r="DE13" s="998"/>
      <c r="DF13" s="998"/>
      <c r="DG13" s="1000"/>
      <c r="DH13" s="1001"/>
      <c r="DI13" s="1001"/>
      <c r="DJ13" s="1001"/>
      <c r="DK13" s="1001"/>
      <c r="DL13" s="1001"/>
      <c r="DM13" s="997"/>
    </row>
    <row r="14" spans="1:117" ht="15.75" customHeight="1" x14ac:dyDescent="0.15">
      <c r="A14" s="1846"/>
      <c r="B14" s="1847"/>
      <c r="C14" s="873" t="s">
        <v>478</v>
      </c>
      <c r="D14" s="874"/>
      <c r="E14" s="875"/>
      <c r="F14" s="199">
        <v>1616830</v>
      </c>
      <c r="G14" s="200">
        <v>19437</v>
      </c>
      <c r="H14" s="206">
        <v>1636267</v>
      </c>
      <c r="I14" s="199">
        <v>1160379</v>
      </c>
      <c r="J14" s="199">
        <v>1240324</v>
      </c>
      <c r="K14" s="200">
        <v>58426</v>
      </c>
      <c r="L14" s="206">
        <v>1298750</v>
      </c>
      <c r="M14" s="199">
        <v>963574</v>
      </c>
      <c r="N14" s="200">
        <v>42683</v>
      </c>
      <c r="O14" s="206">
        <v>1006257</v>
      </c>
      <c r="P14" s="199">
        <v>356631</v>
      </c>
      <c r="Q14" s="200">
        <v>151772</v>
      </c>
      <c r="R14" s="200">
        <v>116179</v>
      </c>
      <c r="S14" s="206">
        <v>624582</v>
      </c>
      <c r="T14" s="199">
        <v>387624</v>
      </c>
      <c r="U14" s="199">
        <v>525947</v>
      </c>
      <c r="V14" s="200">
        <v>18692</v>
      </c>
      <c r="W14" s="206">
        <v>544639</v>
      </c>
      <c r="X14" s="199">
        <v>294600</v>
      </c>
      <c r="Y14" s="199">
        <v>282460</v>
      </c>
      <c r="Z14" s="200">
        <v>69014</v>
      </c>
      <c r="AA14" s="200">
        <v>90410</v>
      </c>
      <c r="AB14" s="206">
        <v>441884</v>
      </c>
      <c r="AC14" s="199">
        <v>275336</v>
      </c>
      <c r="AD14" s="200">
        <v>34602</v>
      </c>
      <c r="AE14" s="200">
        <v>126192</v>
      </c>
      <c r="AF14" s="200">
        <v>42987</v>
      </c>
      <c r="AG14" s="206">
        <v>479117</v>
      </c>
      <c r="AH14" s="199">
        <v>92872</v>
      </c>
      <c r="AI14" s="200">
        <v>29823</v>
      </c>
      <c r="AJ14" s="206">
        <v>122695</v>
      </c>
      <c r="AK14" s="199">
        <v>408908</v>
      </c>
      <c r="AL14" s="199">
        <v>497041</v>
      </c>
      <c r="AM14" s="199">
        <v>2216902</v>
      </c>
      <c r="AN14" s="200">
        <v>245841</v>
      </c>
      <c r="AO14" s="206">
        <v>2462743</v>
      </c>
      <c r="AP14" s="199">
        <v>690049</v>
      </c>
      <c r="AQ14" s="200">
        <v>8241</v>
      </c>
      <c r="AR14" s="206">
        <v>698290</v>
      </c>
      <c r="AS14" s="199">
        <v>347326</v>
      </c>
      <c r="AT14" s="199">
        <v>411568</v>
      </c>
      <c r="AU14" s="200">
        <v>12394</v>
      </c>
      <c r="AV14" s="206">
        <v>423962</v>
      </c>
      <c r="AW14" s="208">
        <v>790133</v>
      </c>
      <c r="AX14" s="199">
        <v>143052</v>
      </c>
      <c r="AY14" s="200">
        <v>165709</v>
      </c>
      <c r="AZ14" s="206">
        <v>308761</v>
      </c>
      <c r="BA14" s="199">
        <v>341319</v>
      </c>
      <c r="BB14" s="200">
        <v>129348</v>
      </c>
      <c r="BC14" s="206">
        <v>470667</v>
      </c>
      <c r="BD14" s="199">
        <v>557022</v>
      </c>
      <c r="BE14" s="200">
        <v>30783</v>
      </c>
      <c r="BF14" s="200">
        <v>332902</v>
      </c>
      <c r="BG14" s="206">
        <v>920707</v>
      </c>
      <c r="BH14" s="199">
        <v>257863</v>
      </c>
      <c r="BI14" s="200">
        <v>46221</v>
      </c>
      <c r="BJ14" s="206">
        <v>304084</v>
      </c>
      <c r="BK14" s="199">
        <v>62124</v>
      </c>
      <c r="BL14" s="200">
        <v>236642</v>
      </c>
      <c r="BM14" s="200">
        <v>199105</v>
      </c>
      <c r="BN14" s="206">
        <v>497871</v>
      </c>
      <c r="BO14" s="199">
        <v>276357</v>
      </c>
      <c r="BP14" s="200">
        <v>56963</v>
      </c>
      <c r="BQ14" s="200">
        <v>128988</v>
      </c>
      <c r="BR14" s="931">
        <v>462308</v>
      </c>
      <c r="BS14" s="199">
        <v>206069</v>
      </c>
      <c r="BT14" s="200">
        <v>115481</v>
      </c>
      <c r="BU14" s="200">
        <v>38091</v>
      </c>
      <c r="BV14" s="206">
        <v>359641</v>
      </c>
      <c r="BW14" s="199">
        <v>611334</v>
      </c>
      <c r="BX14" s="200">
        <v>7905</v>
      </c>
      <c r="BY14" s="206">
        <v>619239</v>
      </c>
      <c r="BZ14" s="199">
        <v>71499</v>
      </c>
      <c r="CA14" s="200">
        <v>79918</v>
      </c>
      <c r="CB14" s="200">
        <v>46178</v>
      </c>
      <c r="CC14" s="200">
        <v>37080</v>
      </c>
      <c r="CD14" s="206">
        <v>234675</v>
      </c>
      <c r="CE14" s="199">
        <v>61874</v>
      </c>
      <c r="CF14" s="203">
        <v>338189</v>
      </c>
      <c r="CG14" s="200">
        <v>124664</v>
      </c>
      <c r="CH14" s="206">
        <v>462853</v>
      </c>
      <c r="CI14" s="199">
        <v>269188</v>
      </c>
      <c r="CJ14" s="200">
        <v>35933</v>
      </c>
      <c r="CK14" s="206">
        <v>305121</v>
      </c>
      <c r="CL14" s="199">
        <v>239213</v>
      </c>
      <c r="CM14" s="200">
        <v>128139</v>
      </c>
      <c r="CN14" s="206">
        <v>367352</v>
      </c>
      <c r="CO14" s="636">
        <v>87206</v>
      </c>
      <c r="CP14" s="446">
        <v>59745</v>
      </c>
      <c r="CQ14" s="446">
        <v>83877</v>
      </c>
      <c r="CR14" s="2029">
        <v>230828</v>
      </c>
      <c r="CS14" s="199">
        <v>206165</v>
      </c>
      <c r="CT14" s="200">
        <v>109708</v>
      </c>
      <c r="CU14" s="206">
        <v>315873</v>
      </c>
      <c r="CV14" s="199">
        <v>137140</v>
      </c>
      <c r="CW14" s="200">
        <v>106822</v>
      </c>
      <c r="CX14" s="206">
        <v>243962</v>
      </c>
      <c r="CY14" s="199">
        <v>483780</v>
      </c>
      <c r="CZ14" s="200">
        <v>48922</v>
      </c>
      <c r="DA14" s="206">
        <v>532702</v>
      </c>
      <c r="DB14" s="199">
        <v>1123426</v>
      </c>
      <c r="DC14" s="200">
        <v>23279</v>
      </c>
      <c r="DD14" s="206">
        <v>1146705</v>
      </c>
      <c r="DE14" s="208">
        <v>737535</v>
      </c>
      <c r="DF14" s="208">
        <v>133721</v>
      </c>
      <c r="DG14" s="932">
        <v>18902580</v>
      </c>
      <c r="DH14" s="270">
        <v>69014</v>
      </c>
      <c r="DI14" s="270">
        <v>1248099</v>
      </c>
      <c r="DJ14" s="270">
        <v>1974002</v>
      </c>
      <c r="DK14" s="270">
        <v>29823</v>
      </c>
      <c r="DL14" s="270">
        <v>118158</v>
      </c>
      <c r="DM14" s="201">
        <v>22341676</v>
      </c>
    </row>
    <row r="15" spans="1:117" ht="15.75" customHeight="1" x14ac:dyDescent="0.15">
      <c r="A15" s="1846"/>
      <c r="B15" s="1847"/>
      <c r="C15" s="933"/>
      <c r="D15" s="934"/>
      <c r="E15" s="935" t="s">
        <v>256</v>
      </c>
      <c r="F15" s="227">
        <v>92806</v>
      </c>
      <c r="G15" s="228">
        <v>904</v>
      </c>
      <c r="H15" s="234">
        <v>93710</v>
      </c>
      <c r="I15" s="227">
        <v>122459</v>
      </c>
      <c r="J15" s="227">
        <v>154797</v>
      </c>
      <c r="K15" s="228">
        <v>18321</v>
      </c>
      <c r="L15" s="234">
        <v>173118</v>
      </c>
      <c r="M15" s="227">
        <v>96714</v>
      </c>
      <c r="N15" s="228">
        <v>5544</v>
      </c>
      <c r="O15" s="234">
        <v>102258</v>
      </c>
      <c r="P15" s="227">
        <v>28417</v>
      </c>
      <c r="Q15" s="228">
        <v>26451</v>
      </c>
      <c r="R15" s="228">
        <v>22013</v>
      </c>
      <c r="S15" s="234">
        <v>76881</v>
      </c>
      <c r="T15" s="227">
        <v>25377</v>
      </c>
      <c r="U15" s="227">
        <v>19473</v>
      </c>
      <c r="V15" s="228">
        <v>1567</v>
      </c>
      <c r="W15" s="234">
        <v>21040</v>
      </c>
      <c r="X15" s="227">
        <v>39697</v>
      </c>
      <c r="Y15" s="227">
        <v>24834</v>
      </c>
      <c r="Z15" s="228">
        <v>7</v>
      </c>
      <c r="AA15" s="228">
        <v>10362</v>
      </c>
      <c r="AB15" s="234">
        <v>35203</v>
      </c>
      <c r="AC15" s="227">
        <v>111975</v>
      </c>
      <c r="AD15" s="228">
        <v>15469</v>
      </c>
      <c r="AE15" s="228">
        <v>17789</v>
      </c>
      <c r="AF15" s="228">
        <v>0</v>
      </c>
      <c r="AG15" s="234">
        <v>145233</v>
      </c>
      <c r="AH15" s="227">
        <v>9888</v>
      </c>
      <c r="AI15" s="228">
        <v>556</v>
      </c>
      <c r="AJ15" s="234">
        <v>10444</v>
      </c>
      <c r="AK15" s="227">
        <v>59723</v>
      </c>
      <c r="AL15" s="227">
        <v>9519</v>
      </c>
      <c r="AM15" s="227">
        <v>128534</v>
      </c>
      <c r="AN15" s="228">
        <v>14246</v>
      </c>
      <c r="AO15" s="234">
        <v>142780</v>
      </c>
      <c r="AP15" s="227">
        <v>42820</v>
      </c>
      <c r="AQ15" s="228">
        <v>592</v>
      </c>
      <c r="AR15" s="234">
        <v>43412</v>
      </c>
      <c r="AS15" s="227">
        <v>23374</v>
      </c>
      <c r="AT15" s="227">
        <v>19582</v>
      </c>
      <c r="AU15" s="228">
        <v>0</v>
      </c>
      <c r="AV15" s="234">
        <v>19582</v>
      </c>
      <c r="AW15" s="236">
        <v>16608</v>
      </c>
      <c r="AX15" s="227">
        <v>25184</v>
      </c>
      <c r="AY15" s="228">
        <v>38116</v>
      </c>
      <c r="AZ15" s="234">
        <v>63300</v>
      </c>
      <c r="BA15" s="227">
        <v>37817</v>
      </c>
      <c r="BB15" s="228">
        <v>10964</v>
      </c>
      <c r="BC15" s="234">
        <v>48781</v>
      </c>
      <c r="BD15" s="227">
        <v>21839</v>
      </c>
      <c r="BE15" s="228">
        <v>5150</v>
      </c>
      <c r="BF15" s="228">
        <v>21791</v>
      </c>
      <c r="BG15" s="234">
        <v>48780</v>
      </c>
      <c r="BH15" s="227">
        <v>15955</v>
      </c>
      <c r="BI15" s="228">
        <v>2694</v>
      </c>
      <c r="BJ15" s="234">
        <v>18649</v>
      </c>
      <c r="BK15" s="227">
        <v>5582</v>
      </c>
      <c r="BL15" s="228">
        <v>37374</v>
      </c>
      <c r="BM15" s="228">
        <v>32200</v>
      </c>
      <c r="BN15" s="234">
        <v>75156</v>
      </c>
      <c r="BO15" s="227">
        <v>16516</v>
      </c>
      <c r="BP15" s="228">
        <v>12609</v>
      </c>
      <c r="BQ15" s="228">
        <v>35366</v>
      </c>
      <c r="BR15" s="697">
        <v>64491</v>
      </c>
      <c r="BS15" s="227">
        <v>23024</v>
      </c>
      <c r="BT15" s="228">
        <v>0</v>
      </c>
      <c r="BU15" s="228">
        <v>0</v>
      </c>
      <c r="BV15" s="234">
        <v>23024</v>
      </c>
      <c r="BW15" s="227">
        <v>64304</v>
      </c>
      <c r="BX15" s="228">
        <v>923</v>
      </c>
      <c r="BY15" s="234">
        <v>65227</v>
      </c>
      <c r="BZ15" s="227">
        <v>4110</v>
      </c>
      <c r="CA15" s="228">
        <v>2695</v>
      </c>
      <c r="CB15" s="228">
        <v>4831</v>
      </c>
      <c r="CC15" s="228">
        <v>0</v>
      </c>
      <c r="CD15" s="234">
        <v>11636</v>
      </c>
      <c r="CE15" s="227">
        <v>2283</v>
      </c>
      <c r="CF15" s="231">
        <v>17001</v>
      </c>
      <c r="CG15" s="228">
        <v>15450</v>
      </c>
      <c r="CH15" s="234">
        <v>32451</v>
      </c>
      <c r="CI15" s="227">
        <v>38860</v>
      </c>
      <c r="CJ15" s="228">
        <v>10351</v>
      </c>
      <c r="CK15" s="234">
        <v>49211</v>
      </c>
      <c r="CL15" s="227">
        <v>5807</v>
      </c>
      <c r="CM15" s="228">
        <v>5629</v>
      </c>
      <c r="CN15" s="234">
        <v>11436</v>
      </c>
      <c r="CO15" s="566">
        <v>14926</v>
      </c>
      <c r="CP15" s="454">
        <v>10219</v>
      </c>
      <c r="CQ15" s="454">
        <v>16925</v>
      </c>
      <c r="CR15" s="560">
        <v>42070</v>
      </c>
      <c r="CS15" s="227">
        <v>30457</v>
      </c>
      <c r="CT15" s="228">
        <v>38147</v>
      </c>
      <c r="CU15" s="234">
        <v>68604</v>
      </c>
      <c r="CV15" s="227">
        <v>16445</v>
      </c>
      <c r="CW15" s="228">
        <v>20184</v>
      </c>
      <c r="CX15" s="234">
        <v>36629</v>
      </c>
      <c r="CY15" s="227">
        <v>59879</v>
      </c>
      <c r="CZ15" s="228">
        <v>8491</v>
      </c>
      <c r="DA15" s="234">
        <v>68370</v>
      </c>
      <c r="DB15" s="227">
        <v>117478</v>
      </c>
      <c r="DC15" s="228">
        <v>11700</v>
      </c>
      <c r="DD15" s="234">
        <v>129178</v>
      </c>
      <c r="DE15" s="236">
        <v>128492</v>
      </c>
      <c r="DF15" s="236">
        <v>74082</v>
      </c>
      <c r="DG15" s="936">
        <v>1746638</v>
      </c>
      <c r="DH15" s="238">
        <v>7</v>
      </c>
      <c r="DI15" s="238">
        <v>213389</v>
      </c>
      <c r="DJ15" s="238">
        <v>261678</v>
      </c>
      <c r="DK15" s="238">
        <v>556</v>
      </c>
      <c r="DL15" s="238">
        <v>0</v>
      </c>
      <c r="DM15" s="229">
        <v>2222268</v>
      </c>
    </row>
    <row r="16" spans="1:117" ht="15.75" customHeight="1" x14ac:dyDescent="0.15">
      <c r="A16" s="1846"/>
      <c r="B16" s="1847"/>
      <c r="C16" s="933"/>
      <c r="D16" s="937" t="s">
        <v>479</v>
      </c>
      <c r="E16" s="935" t="s">
        <v>257</v>
      </c>
      <c r="F16" s="227">
        <v>61747</v>
      </c>
      <c r="G16" s="228">
        <v>0</v>
      </c>
      <c r="H16" s="234">
        <v>61747</v>
      </c>
      <c r="I16" s="227">
        <v>48939</v>
      </c>
      <c r="J16" s="227">
        <v>9105</v>
      </c>
      <c r="K16" s="228">
        <v>0</v>
      </c>
      <c r="L16" s="234">
        <v>9105</v>
      </c>
      <c r="M16" s="227">
        <v>33236</v>
      </c>
      <c r="N16" s="228">
        <v>0</v>
      </c>
      <c r="O16" s="234">
        <v>33236</v>
      </c>
      <c r="P16" s="227">
        <v>22121</v>
      </c>
      <c r="Q16" s="228">
        <v>8038</v>
      </c>
      <c r="R16" s="228">
        <v>0</v>
      </c>
      <c r="S16" s="234">
        <v>30159</v>
      </c>
      <c r="T16" s="227">
        <v>0</v>
      </c>
      <c r="U16" s="227">
        <v>6201</v>
      </c>
      <c r="V16" s="228">
        <v>0</v>
      </c>
      <c r="W16" s="234">
        <v>6201</v>
      </c>
      <c r="X16" s="227">
        <v>0</v>
      </c>
      <c r="Y16" s="227">
        <v>5132</v>
      </c>
      <c r="Z16" s="228">
        <v>172</v>
      </c>
      <c r="AA16" s="228">
        <v>0</v>
      </c>
      <c r="AB16" s="234">
        <v>5304</v>
      </c>
      <c r="AC16" s="227">
        <v>0</v>
      </c>
      <c r="AD16" s="228">
        <v>0</v>
      </c>
      <c r="AE16" s="228">
        <v>0</v>
      </c>
      <c r="AF16" s="228">
        <v>0</v>
      </c>
      <c r="AG16" s="234">
        <v>0</v>
      </c>
      <c r="AH16" s="227">
        <v>0</v>
      </c>
      <c r="AI16" s="228">
        <v>0</v>
      </c>
      <c r="AJ16" s="234">
        <v>0</v>
      </c>
      <c r="AK16" s="227">
        <v>12043</v>
      </c>
      <c r="AL16" s="227">
        <v>50207</v>
      </c>
      <c r="AM16" s="227">
        <v>582363</v>
      </c>
      <c r="AN16" s="228">
        <v>0</v>
      </c>
      <c r="AO16" s="234">
        <v>582363</v>
      </c>
      <c r="AP16" s="227">
        <v>0</v>
      </c>
      <c r="AQ16" s="228">
        <v>0</v>
      </c>
      <c r="AR16" s="234">
        <v>0</v>
      </c>
      <c r="AS16" s="227">
        <v>8723</v>
      </c>
      <c r="AT16" s="227">
        <v>81301</v>
      </c>
      <c r="AU16" s="228">
        <v>0</v>
      </c>
      <c r="AV16" s="234">
        <v>81301</v>
      </c>
      <c r="AW16" s="236">
        <v>54309</v>
      </c>
      <c r="AX16" s="227">
        <v>0</v>
      </c>
      <c r="AY16" s="228">
        <v>0</v>
      </c>
      <c r="AZ16" s="234">
        <v>0</v>
      </c>
      <c r="BA16" s="227">
        <v>0</v>
      </c>
      <c r="BB16" s="228">
        <v>0</v>
      </c>
      <c r="BC16" s="234">
        <v>0</v>
      </c>
      <c r="BD16" s="227">
        <v>10829</v>
      </c>
      <c r="BE16" s="228">
        <v>0</v>
      </c>
      <c r="BF16" s="228">
        <v>0</v>
      </c>
      <c r="BG16" s="234">
        <v>10829</v>
      </c>
      <c r="BH16" s="227">
        <v>22170</v>
      </c>
      <c r="BI16" s="228">
        <v>1906</v>
      </c>
      <c r="BJ16" s="234">
        <v>24076</v>
      </c>
      <c r="BK16" s="227">
        <v>0</v>
      </c>
      <c r="BL16" s="228">
        <v>4845</v>
      </c>
      <c r="BM16" s="228">
        <v>0</v>
      </c>
      <c r="BN16" s="234">
        <v>4845</v>
      </c>
      <c r="BO16" s="227">
        <v>5431</v>
      </c>
      <c r="BP16" s="228">
        <v>0</v>
      </c>
      <c r="BQ16" s="228">
        <v>0</v>
      </c>
      <c r="BR16" s="697">
        <v>5431</v>
      </c>
      <c r="BS16" s="227">
        <v>0</v>
      </c>
      <c r="BT16" s="228">
        <v>19227</v>
      </c>
      <c r="BU16" s="228">
        <v>0</v>
      </c>
      <c r="BV16" s="234">
        <v>19227</v>
      </c>
      <c r="BW16" s="227">
        <v>156829</v>
      </c>
      <c r="BX16" s="228">
        <v>2227</v>
      </c>
      <c r="BY16" s="234">
        <v>159056</v>
      </c>
      <c r="BZ16" s="227">
        <v>0</v>
      </c>
      <c r="CA16" s="228">
        <v>0</v>
      </c>
      <c r="CB16" s="228">
        <v>0</v>
      </c>
      <c r="CC16" s="228">
        <v>0</v>
      </c>
      <c r="CD16" s="234">
        <v>0</v>
      </c>
      <c r="CE16" s="227">
        <v>0</v>
      </c>
      <c r="CF16" s="231">
        <v>14038</v>
      </c>
      <c r="CG16" s="228">
        <v>0</v>
      </c>
      <c r="CH16" s="234">
        <v>14038</v>
      </c>
      <c r="CI16" s="227">
        <v>31375</v>
      </c>
      <c r="CJ16" s="228">
        <v>0</v>
      </c>
      <c r="CK16" s="234">
        <v>31375</v>
      </c>
      <c r="CL16" s="227">
        <v>0</v>
      </c>
      <c r="CM16" s="228">
        <v>0</v>
      </c>
      <c r="CN16" s="234">
        <v>0</v>
      </c>
      <c r="CO16" s="566">
        <v>0</v>
      </c>
      <c r="CP16" s="454">
        <v>0</v>
      </c>
      <c r="CQ16" s="454">
        <v>0</v>
      </c>
      <c r="CR16" s="560">
        <v>0</v>
      </c>
      <c r="CS16" s="227">
        <v>0</v>
      </c>
      <c r="CT16" s="228">
        <v>0</v>
      </c>
      <c r="CU16" s="234">
        <v>0</v>
      </c>
      <c r="CV16" s="227">
        <v>0</v>
      </c>
      <c r="CW16" s="228">
        <v>0</v>
      </c>
      <c r="CX16" s="234">
        <v>0</v>
      </c>
      <c r="CY16" s="227">
        <v>14425</v>
      </c>
      <c r="CZ16" s="228">
        <v>0</v>
      </c>
      <c r="DA16" s="234">
        <v>14425</v>
      </c>
      <c r="DB16" s="227">
        <v>76586</v>
      </c>
      <c r="DC16" s="228">
        <v>0</v>
      </c>
      <c r="DD16" s="234">
        <v>76586</v>
      </c>
      <c r="DE16" s="236">
        <v>38233</v>
      </c>
      <c r="DF16" s="236">
        <v>0</v>
      </c>
      <c r="DG16" s="936">
        <v>1345343</v>
      </c>
      <c r="DH16" s="238">
        <v>172</v>
      </c>
      <c r="DI16" s="238">
        <v>17016</v>
      </c>
      <c r="DJ16" s="238">
        <v>19227</v>
      </c>
      <c r="DK16" s="238">
        <v>0</v>
      </c>
      <c r="DL16" s="238">
        <v>0</v>
      </c>
      <c r="DM16" s="229">
        <v>1381758</v>
      </c>
    </row>
    <row r="17" spans="1:117" ht="15.75" customHeight="1" x14ac:dyDescent="0.15">
      <c r="A17" s="1846"/>
      <c r="B17" s="1847"/>
      <c r="C17" s="933"/>
      <c r="D17" s="937" t="s">
        <v>480</v>
      </c>
      <c r="E17" s="935" t="s">
        <v>481</v>
      </c>
      <c r="F17" s="227">
        <v>514495</v>
      </c>
      <c r="G17" s="228">
        <v>18533</v>
      </c>
      <c r="H17" s="234">
        <v>533028</v>
      </c>
      <c r="I17" s="227">
        <v>347972</v>
      </c>
      <c r="J17" s="227">
        <v>0</v>
      </c>
      <c r="K17" s="228">
        <v>0</v>
      </c>
      <c r="L17" s="234">
        <v>0</v>
      </c>
      <c r="M17" s="227">
        <v>535320</v>
      </c>
      <c r="N17" s="228">
        <v>0</v>
      </c>
      <c r="O17" s="234">
        <v>535320</v>
      </c>
      <c r="P17" s="227">
        <v>17660</v>
      </c>
      <c r="Q17" s="228">
        <v>86224</v>
      </c>
      <c r="R17" s="228">
        <v>63886</v>
      </c>
      <c r="S17" s="234">
        <v>167770</v>
      </c>
      <c r="T17" s="227">
        <v>280989</v>
      </c>
      <c r="U17" s="227">
        <v>0</v>
      </c>
      <c r="V17" s="228">
        <v>5891</v>
      </c>
      <c r="W17" s="234">
        <v>5891</v>
      </c>
      <c r="X17" s="227">
        <v>0</v>
      </c>
      <c r="Y17" s="227">
        <v>96831</v>
      </c>
      <c r="Z17" s="228">
        <v>67333</v>
      </c>
      <c r="AA17" s="228">
        <v>75927</v>
      </c>
      <c r="AB17" s="234">
        <v>240091</v>
      </c>
      <c r="AC17" s="227">
        <v>0</v>
      </c>
      <c r="AD17" s="228">
        <v>18781</v>
      </c>
      <c r="AE17" s="228">
        <v>94516</v>
      </c>
      <c r="AF17" s="228">
        <v>40924</v>
      </c>
      <c r="AG17" s="234">
        <v>154221</v>
      </c>
      <c r="AH17" s="227">
        <v>42068</v>
      </c>
      <c r="AI17" s="228">
        <v>28561</v>
      </c>
      <c r="AJ17" s="234">
        <v>70629</v>
      </c>
      <c r="AK17" s="227">
        <v>250763</v>
      </c>
      <c r="AL17" s="227">
        <v>0</v>
      </c>
      <c r="AM17" s="227">
        <v>0</v>
      </c>
      <c r="AN17" s="228">
        <v>0</v>
      </c>
      <c r="AO17" s="234">
        <v>0</v>
      </c>
      <c r="AP17" s="227">
        <v>233484</v>
      </c>
      <c r="AQ17" s="228">
        <v>0</v>
      </c>
      <c r="AR17" s="234">
        <v>233484</v>
      </c>
      <c r="AS17" s="227">
        <v>202695</v>
      </c>
      <c r="AT17" s="227">
        <v>0</v>
      </c>
      <c r="AU17" s="228">
        <v>9009</v>
      </c>
      <c r="AV17" s="234">
        <v>9009</v>
      </c>
      <c r="AW17" s="236">
        <v>452643</v>
      </c>
      <c r="AX17" s="227">
        <v>0</v>
      </c>
      <c r="AY17" s="228">
        <v>110106</v>
      </c>
      <c r="AZ17" s="234">
        <v>110106</v>
      </c>
      <c r="BA17" s="227">
        <v>0</v>
      </c>
      <c r="BB17" s="228">
        <v>100797</v>
      </c>
      <c r="BC17" s="234">
        <v>100797</v>
      </c>
      <c r="BD17" s="227">
        <v>256424</v>
      </c>
      <c r="BE17" s="228">
        <v>0</v>
      </c>
      <c r="BF17" s="228">
        <v>229808</v>
      </c>
      <c r="BG17" s="234">
        <v>486232</v>
      </c>
      <c r="BH17" s="227">
        <v>116959</v>
      </c>
      <c r="BI17" s="228">
        <v>10055</v>
      </c>
      <c r="BJ17" s="234">
        <v>127014</v>
      </c>
      <c r="BK17" s="227">
        <v>18944</v>
      </c>
      <c r="BL17" s="228">
        <v>99662</v>
      </c>
      <c r="BM17" s="228">
        <v>104430</v>
      </c>
      <c r="BN17" s="234">
        <v>223036</v>
      </c>
      <c r="BO17" s="227">
        <v>0</v>
      </c>
      <c r="BP17" s="228">
        <v>25067</v>
      </c>
      <c r="BQ17" s="228">
        <v>89533</v>
      </c>
      <c r="BR17" s="697">
        <v>114600</v>
      </c>
      <c r="BS17" s="227">
        <v>0</v>
      </c>
      <c r="BT17" s="228">
        <v>70123</v>
      </c>
      <c r="BU17" s="228">
        <v>31351</v>
      </c>
      <c r="BV17" s="234">
        <v>101474</v>
      </c>
      <c r="BW17" s="227">
        <v>0</v>
      </c>
      <c r="BX17" s="228">
        <v>0</v>
      </c>
      <c r="BY17" s="234">
        <v>0</v>
      </c>
      <c r="BZ17" s="227">
        <v>0</v>
      </c>
      <c r="CA17" s="228">
        <v>47589</v>
      </c>
      <c r="CB17" s="228">
        <v>22381</v>
      </c>
      <c r="CC17" s="228">
        <v>21412</v>
      </c>
      <c r="CD17" s="234">
        <v>91382</v>
      </c>
      <c r="CE17" s="227">
        <v>27834</v>
      </c>
      <c r="CF17" s="231">
        <v>198134</v>
      </c>
      <c r="CG17" s="228">
        <v>78139</v>
      </c>
      <c r="CH17" s="234">
        <v>276273</v>
      </c>
      <c r="CI17" s="227">
        <v>0</v>
      </c>
      <c r="CJ17" s="228">
        <v>0</v>
      </c>
      <c r="CK17" s="234">
        <v>0</v>
      </c>
      <c r="CL17" s="227">
        <v>146359</v>
      </c>
      <c r="CM17" s="228">
        <v>82583</v>
      </c>
      <c r="CN17" s="234">
        <v>228942</v>
      </c>
      <c r="CO17" s="566">
        <v>0</v>
      </c>
      <c r="CP17" s="454">
        <v>24812</v>
      </c>
      <c r="CQ17" s="454">
        <v>45728</v>
      </c>
      <c r="CR17" s="560">
        <v>70540</v>
      </c>
      <c r="CS17" s="227">
        <v>0</v>
      </c>
      <c r="CT17" s="228">
        <v>0</v>
      </c>
      <c r="CU17" s="234">
        <v>0</v>
      </c>
      <c r="CV17" s="227">
        <v>99891</v>
      </c>
      <c r="CW17" s="228">
        <v>65278</v>
      </c>
      <c r="CX17" s="234">
        <v>165169</v>
      </c>
      <c r="CY17" s="227">
        <v>0</v>
      </c>
      <c r="CZ17" s="228">
        <v>25758</v>
      </c>
      <c r="DA17" s="234">
        <v>25758</v>
      </c>
      <c r="DB17" s="227">
        <v>570637</v>
      </c>
      <c r="DC17" s="228">
        <v>0</v>
      </c>
      <c r="DD17" s="234">
        <v>570637</v>
      </c>
      <c r="DE17" s="236">
        <v>318728</v>
      </c>
      <c r="DF17" s="236">
        <v>0</v>
      </c>
      <c r="DG17" s="936">
        <v>4728830</v>
      </c>
      <c r="DH17" s="238">
        <v>67333</v>
      </c>
      <c r="DI17" s="238">
        <v>330723</v>
      </c>
      <c r="DJ17" s="238">
        <v>1273893</v>
      </c>
      <c r="DK17" s="238">
        <v>28561</v>
      </c>
      <c r="DL17" s="238">
        <v>93687</v>
      </c>
      <c r="DM17" s="229">
        <v>6523027</v>
      </c>
    </row>
    <row r="18" spans="1:117" ht="15.75" customHeight="1" x14ac:dyDescent="0.15">
      <c r="A18" s="1846"/>
      <c r="B18" s="1847"/>
      <c r="C18" s="899"/>
      <c r="D18" s="938"/>
      <c r="E18" s="939" t="s">
        <v>482</v>
      </c>
      <c r="F18" s="241">
        <v>947782</v>
      </c>
      <c r="G18" s="242">
        <v>0</v>
      </c>
      <c r="H18" s="248">
        <v>947782</v>
      </c>
      <c r="I18" s="241">
        <v>641009</v>
      </c>
      <c r="J18" s="241">
        <v>1076422</v>
      </c>
      <c r="K18" s="242">
        <v>40105</v>
      </c>
      <c r="L18" s="248">
        <v>1116527</v>
      </c>
      <c r="M18" s="241">
        <v>298304</v>
      </c>
      <c r="N18" s="242">
        <v>37139</v>
      </c>
      <c r="O18" s="248">
        <v>335443</v>
      </c>
      <c r="P18" s="241">
        <v>288433</v>
      </c>
      <c r="Q18" s="242">
        <v>31059</v>
      </c>
      <c r="R18" s="242">
        <v>30280</v>
      </c>
      <c r="S18" s="248">
        <v>349772</v>
      </c>
      <c r="T18" s="241">
        <v>81258</v>
      </c>
      <c r="U18" s="241">
        <v>500273</v>
      </c>
      <c r="V18" s="242">
        <v>11234</v>
      </c>
      <c r="W18" s="248">
        <v>511507</v>
      </c>
      <c r="X18" s="241">
        <v>254903</v>
      </c>
      <c r="Y18" s="241">
        <v>155663</v>
      </c>
      <c r="Z18" s="242">
        <v>1502</v>
      </c>
      <c r="AA18" s="242">
        <v>4121</v>
      </c>
      <c r="AB18" s="248">
        <v>161286</v>
      </c>
      <c r="AC18" s="241">
        <v>163361</v>
      </c>
      <c r="AD18" s="242">
        <v>352</v>
      </c>
      <c r="AE18" s="242">
        <v>13887</v>
      </c>
      <c r="AF18" s="242">
        <v>2063</v>
      </c>
      <c r="AG18" s="248">
        <v>179663</v>
      </c>
      <c r="AH18" s="241">
        <v>40916</v>
      </c>
      <c r="AI18" s="242">
        <v>706</v>
      </c>
      <c r="AJ18" s="248">
        <v>41622</v>
      </c>
      <c r="AK18" s="241">
        <v>86379</v>
      </c>
      <c r="AL18" s="241">
        <v>437315</v>
      </c>
      <c r="AM18" s="241">
        <v>1506005</v>
      </c>
      <c r="AN18" s="242">
        <v>231595</v>
      </c>
      <c r="AO18" s="248">
        <v>1737600</v>
      </c>
      <c r="AP18" s="241">
        <v>413745</v>
      </c>
      <c r="AQ18" s="242">
        <v>7649</v>
      </c>
      <c r="AR18" s="248">
        <v>421394</v>
      </c>
      <c r="AS18" s="241">
        <v>112534</v>
      </c>
      <c r="AT18" s="241">
        <v>310685</v>
      </c>
      <c r="AU18" s="242">
        <v>3385</v>
      </c>
      <c r="AV18" s="248">
        <v>314070</v>
      </c>
      <c r="AW18" s="250">
        <v>266573</v>
      </c>
      <c r="AX18" s="241">
        <v>117868</v>
      </c>
      <c r="AY18" s="242">
        <v>17487</v>
      </c>
      <c r="AZ18" s="248">
        <v>135355</v>
      </c>
      <c r="BA18" s="241">
        <v>303502</v>
      </c>
      <c r="BB18" s="242">
        <v>17587</v>
      </c>
      <c r="BC18" s="248">
        <v>321089</v>
      </c>
      <c r="BD18" s="241">
        <v>267930</v>
      </c>
      <c r="BE18" s="242">
        <v>25633</v>
      </c>
      <c r="BF18" s="242">
        <v>81303</v>
      </c>
      <c r="BG18" s="248">
        <v>374866</v>
      </c>
      <c r="BH18" s="241">
        <v>102779</v>
      </c>
      <c r="BI18" s="242">
        <v>31566</v>
      </c>
      <c r="BJ18" s="248">
        <v>134345</v>
      </c>
      <c r="BK18" s="241">
        <v>37598</v>
      </c>
      <c r="BL18" s="242">
        <v>94761</v>
      </c>
      <c r="BM18" s="242">
        <v>62475</v>
      </c>
      <c r="BN18" s="248">
        <v>194834</v>
      </c>
      <c r="BO18" s="241">
        <v>254410</v>
      </c>
      <c r="BP18" s="242">
        <v>19287</v>
      </c>
      <c r="BQ18" s="242">
        <v>4089</v>
      </c>
      <c r="BR18" s="940">
        <v>277786</v>
      </c>
      <c r="BS18" s="241">
        <v>183045</v>
      </c>
      <c r="BT18" s="242">
        <v>26131</v>
      </c>
      <c r="BU18" s="242">
        <v>6740</v>
      </c>
      <c r="BV18" s="248">
        <v>215916</v>
      </c>
      <c r="BW18" s="241">
        <v>390201</v>
      </c>
      <c r="BX18" s="242">
        <v>4755</v>
      </c>
      <c r="BY18" s="248">
        <v>394956</v>
      </c>
      <c r="BZ18" s="241">
        <v>67389</v>
      </c>
      <c r="CA18" s="242">
        <v>29634</v>
      </c>
      <c r="CB18" s="242">
        <v>18966</v>
      </c>
      <c r="CC18" s="242">
        <v>15668</v>
      </c>
      <c r="CD18" s="248">
        <v>131657</v>
      </c>
      <c r="CE18" s="241">
        <v>31757</v>
      </c>
      <c r="CF18" s="245">
        <v>109016</v>
      </c>
      <c r="CG18" s="242">
        <v>31075</v>
      </c>
      <c r="CH18" s="248">
        <v>140091</v>
      </c>
      <c r="CI18" s="241">
        <v>198953</v>
      </c>
      <c r="CJ18" s="242">
        <v>25582</v>
      </c>
      <c r="CK18" s="248">
        <v>224535</v>
      </c>
      <c r="CL18" s="241">
        <v>87047</v>
      </c>
      <c r="CM18" s="242">
        <v>39927</v>
      </c>
      <c r="CN18" s="248">
        <v>126974</v>
      </c>
      <c r="CO18" s="577">
        <v>72280</v>
      </c>
      <c r="CP18" s="466">
        <v>24714</v>
      </c>
      <c r="CQ18" s="466">
        <v>21224</v>
      </c>
      <c r="CR18" s="578">
        <v>118218</v>
      </c>
      <c r="CS18" s="241">
        <v>175708</v>
      </c>
      <c r="CT18" s="242">
        <v>71561</v>
      </c>
      <c r="CU18" s="248">
        <v>247269</v>
      </c>
      <c r="CV18" s="241">
        <v>20804</v>
      </c>
      <c r="CW18" s="242">
        <v>21360</v>
      </c>
      <c r="CX18" s="248">
        <v>42164</v>
      </c>
      <c r="CY18" s="241">
        <v>409476</v>
      </c>
      <c r="CZ18" s="242">
        <v>14673</v>
      </c>
      <c r="DA18" s="248">
        <v>424149</v>
      </c>
      <c r="DB18" s="241">
        <v>358725</v>
      </c>
      <c r="DC18" s="242">
        <v>11579</v>
      </c>
      <c r="DD18" s="940">
        <v>370304</v>
      </c>
      <c r="DE18" s="250">
        <v>252082</v>
      </c>
      <c r="DF18" s="250">
        <v>59639</v>
      </c>
      <c r="DG18" s="941">
        <v>11081769</v>
      </c>
      <c r="DH18" s="670">
        <v>1502</v>
      </c>
      <c r="DI18" s="670">
        <v>686971</v>
      </c>
      <c r="DJ18" s="670">
        <v>419204</v>
      </c>
      <c r="DK18" s="670">
        <v>706</v>
      </c>
      <c r="DL18" s="670">
        <v>24471</v>
      </c>
      <c r="DM18" s="293">
        <v>12214623</v>
      </c>
    </row>
    <row r="19" spans="1:117" ht="15.75" customHeight="1" x14ac:dyDescent="0.15">
      <c r="A19" s="1846"/>
      <c r="B19" s="1847"/>
      <c r="C19" s="933" t="s">
        <v>483</v>
      </c>
      <c r="D19" s="942"/>
      <c r="E19" s="863"/>
      <c r="F19" s="679">
        <v>83320</v>
      </c>
      <c r="G19" s="680">
        <v>0</v>
      </c>
      <c r="H19" s="683">
        <v>83320</v>
      </c>
      <c r="I19" s="679">
        <v>4685</v>
      </c>
      <c r="J19" s="679">
        <v>160889</v>
      </c>
      <c r="K19" s="680">
        <v>0</v>
      </c>
      <c r="L19" s="683">
        <v>160889</v>
      </c>
      <c r="M19" s="679">
        <v>43901</v>
      </c>
      <c r="N19" s="680">
        <v>0</v>
      </c>
      <c r="O19" s="683">
        <v>43901</v>
      </c>
      <c r="P19" s="679">
        <v>3934</v>
      </c>
      <c r="Q19" s="680">
        <v>0</v>
      </c>
      <c r="R19" s="680">
        <v>0</v>
      </c>
      <c r="S19" s="683">
        <v>3934</v>
      </c>
      <c r="T19" s="679">
        <v>12423</v>
      </c>
      <c r="U19" s="679">
        <v>16690</v>
      </c>
      <c r="V19" s="680">
        <v>0</v>
      </c>
      <c r="W19" s="683">
        <v>16690</v>
      </c>
      <c r="X19" s="679">
        <v>0</v>
      </c>
      <c r="Y19" s="679">
        <v>0</v>
      </c>
      <c r="Z19" s="680">
        <v>0</v>
      </c>
      <c r="AA19" s="680">
        <v>0</v>
      </c>
      <c r="AB19" s="683">
        <v>0</v>
      </c>
      <c r="AC19" s="679">
        <v>3992</v>
      </c>
      <c r="AD19" s="680">
        <v>0</v>
      </c>
      <c r="AE19" s="680">
        <v>0</v>
      </c>
      <c r="AF19" s="680">
        <v>0</v>
      </c>
      <c r="AG19" s="683">
        <v>3992</v>
      </c>
      <c r="AH19" s="679">
        <v>1553</v>
      </c>
      <c r="AI19" s="680">
        <v>0</v>
      </c>
      <c r="AJ19" s="683">
        <v>1553</v>
      </c>
      <c r="AK19" s="679">
        <v>1072</v>
      </c>
      <c r="AL19" s="679">
        <v>0</v>
      </c>
      <c r="AM19" s="679">
        <v>36162</v>
      </c>
      <c r="AN19" s="680">
        <v>0</v>
      </c>
      <c r="AO19" s="683">
        <v>36162</v>
      </c>
      <c r="AP19" s="679">
        <v>96266</v>
      </c>
      <c r="AQ19" s="680">
        <v>0</v>
      </c>
      <c r="AR19" s="683">
        <v>96266</v>
      </c>
      <c r="AS19" s="679">
        <v>17897</v>
      </c>
      <c r="AT19" s="679">
        <v>18767</v>
      </c>
      <c r="AU19" s="680">
        <v>0</v>
      </c>
      <c r="AV19" s="683">
        <v>18767</v>
      </c>
      <c r="AW19" s="681">
        <v>9781</v>
      </c>
      <c r="AX19" s="679">
        <v>0</v>
      </c>
      <c r="AY19" s="680">
        <v>0</v>
      </c>
      <c r="AZ19" s="683">
        <v>0</v>
      </c>
      <c r="BA19" s="679">
        <v>0</v>
      </c>
      <c r="BB19" s="680">
        <v>0</v>
      </c>
      <c r="BC19" s="683">
        <v>0</v>
      </c>
      <c r="BD19" s="679">
        <v>1703</v>
      </c>
      <c r="BE19" s="680">
        <v>0</v>
      </c>
      <c r="BF19" s="680">
        <v>0</v>
      </c>
      <c r="BG19" s="683">
        <v>1703</v>
      </c>
      <c r="BH19" s="679">
        <v>0</v>
      </c>
      <c r="BI19" s="680">
        <v>0</v>
      </c>
      <c r="BJ19" s="683">
        <v>0</v>
      </c>
      <c r="BK19" s="679">
        <v>0</v>
      </c>
      <c r="BL19" s="680">
        <v>0</v>
      </c>
      <c r="BM19" s="680">
        <v>0</v>
      </c>
      <c r="BN19" s="683">
        <v>0</v>
      </c>
      <c r="BO19" s="679">
        <v>1013</v>
      </c>
      <c r="BP19" s="680">
        <v>0</v>
      </c>
      <c r="BQ19" s="680">
        <v>0</v>
      </c>
      <c r="BR19" s="943">
        <v>1013</v>
      </c>
      <c r="BS19" s="679">
        <v>0</v>
      </c>
      <c r="BT19" s="680">
        <v>0</v>
      </c>
      <c r="BU19" s="680">
        <v>0</v>
      </c>
      <c r="BV19" s="683">
        <v>0</v>
      </c>
      <c r="BW19" s="679">
        <v>708</v>
      </c>
      <c r="BX19" s="680">
        <v>0</v>
      </c>
      <c r="BY19" s="683">
        <v>708</v>
      </c>
      <c r="BZ19" s="679">
        <v>0</v>
      </c>
      <c r="CA19" s="680">
        <v>0</v>
      </c>
      <c r="CB19" s="680">
        <v>0</v>
      </c>
      <c r="CC19" s="680">
        <v>0</v>
      </c>
      <c r="CD19" s="683">
        <v>0</v>
      </c>
      <c r="CE19" s="679">
        <v>0</v>
      </c>
      <c r="CF19" s="682">
        <v>12473</v>
      </c>
      <c r="CG19" s="680">
        <v>0</v>
      </c>
      <c r="CH19" s="683">
        <v>12473</v>
      </c>
      <c r="CI19" s="679">
        <v>0</v>
      </c>
      <c r="CJ19" s="680">
        <v>0</v>
      </c>
      <c r="CK19" s="683">
        <v>0</v>
      </c>
      <c r="CL19" s="679">
        <v>0</v>
      </c>
      <c r="CM19" s="680">
        <v>0</v>
      </c>
      <c r="CN19" s="683">
        <v>0</v>
      </c>
      <c r="CO19" s="591">
        <v>0</v>
      </c>
      <c r="CP19" s="1199">
        <v>0</v>
      </c>
      <c r="CQ19" s="1199">
        <v>0</v>
      </c>
      <c r="CR19" s="581">
        <v>0</v>
      </c>
      <c r="CS19" s="679">
        <v>28225</v>
      </c>
      <c r="CT19" s="680">
        <v>28225</v>
      </c>
      <c r="CU19" s="683">
        <v>56450</v>
      </c>
      <c r="CV19" s="679">
        <v>0</v>
      </c>
      <c r="CW19" s="680">
        <v>0</v>
      </c>
      <c r="CX19" s="683">
        <v>0</v>
      </c>
      <c r="CY19" s="679">
        <v>39184</v>
      </c>
      <c r="CZ19" s="680">
        <v>0</v>
      </c>
      <c r="DA19" s="683">
        <v>39184</v>
      </c>
      <c r="DB19" s="679">
        <v>19493</v>
      </c>
      <c r="DC19" s="680">
        <v>0</v>
      </c>
      <c r="DD19" s="683">
        <v>19493</v>
      </c>
      <c r="DE19" s="681">
        <v>0</v>
      </c>
      <c r="DF19" s="681">
        <v>4891</v>
      </c>
      <c r="DG19" s="944">
        <v>619022</v>
      </c>
      <c r="DH19" s="288">
        <v>0</v>
      </c>
      <c r="DI19" s="288">
        <v>28225</v>
      </c>
      <c r="DJ19" s="288">
        <v>0</v>
      </c>
      <c r="DK19" s="288">
        <v>0</v>
      </c>
      <c r="DL19" s="288">
        <v>0</v>
      </c>
      <c r="DM19" s="290">
        <v>647247</v>
      </c>
    </row>
    <row r="20" spans="1:117" ht="15.75" customHeight="1" x14ac:dyDescent="0.15">
      <c r="A20" s="1846"/>
      <c r="B20" s="1847"/>
      <c r="C20" s="933"/>
      <c r="D20" s="934"/>
      <c r="E20" s="935" t="s">
        <v>256</v>
      </c>
      <c r="F20" s="227">
        <v>12672</v>
      </c>
      <c r="G20" s="228">
        <v>0</v>
      </c>
      <c r="H20" s="234">
        <v>12672</v>
      </c>
      <c r="I20" s="227">
        <v>0</v>
      </c>
      <c r="J20" s="227">
        <v>17714</v>
      </c>
      <c r="K20" s="228">
        <v>0</v>
      </c>
      <c r="L20" s="234">
        <v>17714</v>
      </c>
      <c r="M20" s="227">
        <v>0</v>
      </c>
      <c r="N20" s="228">
        <v>0</v>
      </c>
      <c r="O20" s="234">
        <v>0</v>
      </c>
      <c r="P20" s="227">
        <v>3934</v>
      </c>
      <c r="Q20" s="228">
        <v>0</v>
      </c>
      <c r="R20" s="228">
        <v>0</v>
      </c>
      <c r="S20" s="234">
        <v>3934</v>
      </c>
      <c r="T20" s="227">
        <v>12423</v>
      </c>
      <c r="U20" s="227">
        <v>12126</v>
      </c>
      <c r="V20" s="228">
        <v>0</v>
      </c>
      <c r="W20" s="234">
        <v>12126</v>
      </c>
      <c r="X20" s="227">
        <v>0</v>
      </c>
      <c r="Y20" s="227">
        <v>0</v>
      </c>
      <c r="Z20" s="228">
        <v>0</v>
      </c>
      <c r="AA20" s="228">
        <v>0</v>
      </c>
      <c r="AB20" s="234">
        <v>0</v>
      </c>
      <c r="AC20" s="227">
        <v>3992</v>
      </c>
      <c r="AD20" s="228">
        <v>0</v>
      </c>
      <c r="AE20" s="228">
        <v>0</v>
      </c>
      <c r="AF20" s="228">
        <v>0</v>
      </c>
      <c r="AG20" s="234">
        <v>3992</v>
      </c>
      <c r="AH20" s="227">
        <v>0</v>
      </c>
      <c r="AI20" s="228">
        <v>0</v>
      </c>
      <c r="AJ20" s="234">
        <v>0</v>
      </c>
      <c r="AK20" s="227">
        <v>1072</v>
      </c>
      <c r="AL20" s="227">
        <v>0</v>
      </c>
      <c r="AM20" s="227">
        <v>0</v>
      </c>
      <c r="AN20" s="228">
        <v>0</v>
      </c>
      <c r="AO20" s="234">
        <v>0</v>
      </c>
      <c r="AP20" s="227">
        <v>24628</v>
      </c>
      <c r="AQ20" s="228">
        <v>0</v>
      </c>
      <c r="AR20" s="234">
        <v>24628</v>
      </c>
      <c r="AS20" s="227">
        <v>0</v>
      </c>
      <c r="AT20" s="227">
        <v>0</v>
      </c>
      <c r="AU20" s="228">
        <v>0</v>
      </c>
      <c r="AV20" s="234">
        <v>0</v>
      </c>
      <c r="AW20" s="236">
        <v>6631</v>
      </c>
      <c r="AX20" s="227">
        <v>0</v>
      </c>
      <c r="AY20" s="228">
        <v>0</v>
      </c>
      <c r="AZ20" s="234">
        <v>0</v>
      </c>
      <c r="BA20" s="227">
        <v>0</v>
      </c>
      <c r="BB20" s="228">
        <v>0</v>
      </c>
      <c r="BC20" s="234">
        <v>0</v>
      </c>
      <c r="BD20" s="227">
        <v>1703</v>
      </c>
      <c r="BE20" s="228">
        <v>0</v>
      </c>
      <c r="BF20" s="228">
        <v>0</v>
      </c>
      <c r="BG20" s="234">
        <v>1703</v>
      </c>
      <c r="BH20" s="227">
        <v>0</v>
      </c>
      <c r="BI20" s="228">
        <v>0</v>
      </c>
      <c r="BJ20" s="234">
        <v>0</v>
      </c>
      <c r="BK20" s="227">
        <v>0</v>
      </c>
      <c r="BL20" s="228">
        <v>0</v>
      </c>
      <c r="BM20" s="228">
        <v>0</v>
      </c>
      <c r="BN20" s="234">
        <v>0</v>
      </c>
      <c r="BO20" s="227">
        <v>0</v>
      </c>
      <c r="BP20" s="228">
        <v>0</v>
      </c>
      <c r="BQ20" s="228">
        <v>0</v>
      </c>
      <c r="BR20" s="697">
        <v>0</v>
      </c>
      <c r="BS20" s="227">
        <v>0</v>
      </c>
      <c r="BT20" s="228">
        <v>0</v>
      </c>
      <c r="BU20" s="228">
        <v>0</v>
      </c>
      <c r="BV20" s="234">
        <v>0</v>
      </c>
      <c r="BW20" s="227">
        <v>708</v>
      </c>
      <c r="BX20" s="228">
        <v>0</v>
      </c>
      <c r="BY20" s="234">
        <v>708</v>
      </c>
      <c r="BZ20" s="227">
        <v>0</v>
      </c>
      <c r="CA20" s="228">
        <v>0</v>
      </c>
      <c r="CB20" s="228">
        <v>0</v>
      </c>
      <c r="CC20" s="228">
        <v>0</v>
      </c>
      <c r="CD20" s="234">
        <v>0</v>
      </c>
      <c r="CE20" s="227">
        <v>0</v>
      </c>
      <c r="CF20" s="231">
        <v>12473</v>
      </c>
      <c r="CG20" s="228">
        <v>0</v>
      </c>
      <c r="CH20" s="234">
        <v>12473</v>
      </c>
      <c r="CI20" s="227">
        <v>0</v>
      </c>
      <c r="CJ20" s="228">
        <v>0</v>
      </c>
      <c r="CK20" s="234">
        <v>0</v>
      </c>
      <c r="CL20" s="227">
        <v>0</v>
      </c>
      <c r="CM20" s="228">
        <v>0</v>
      </c>
      <c r="CN20" s="234">
        <v>0</v>
      </c>
      <c r="CO20" s="566">
        <v>0</v>
      </c>
      <c r="CP20" s="454">
        <v>0</v>
      </c>
      <c r="CQ20" s="454">
        <v>0</v>
      </c>
      <c r="CR20" s="560">
        <v>0</v>
      </c>
      <c r="CS20" s="227">
        <v>28225</v>
      </c>
      <c r="CT20" s="228">
        <v>28225</v>
      </c>
      <c r="CU20" s="234">
        <v>56450</v>
      </c>
      <c r="CV20" s="227">
        <v>0</v>
      </c>
      <c r="CW20" s="228">
        <v>0</v>
      </c>
      <c r="CX20" s="234">
        <v>0</v>
      </c>
      <c r="CY20" s="227">
        <v>39184</v>
      </c>
      <c r="CZ20" s="228">
        <v>0</v>
      </c>
      <c r="DA20" s="234">
        <v>39184</v>
      </c>
      <c r="DB20" s="227">
        <v>12709</v>
      </c>
      <c r="DC20" s="228">
        <v>0</v>
      </c>
      <c r="DD20" s="234">
        <v>12709</v>
      </c>
      <c r="DE20" s="236">
        <v>0</v>
      </c>
      <c r="DF20" s="236">
        <v>0</v>
      </c>
      <c r="DG20" s="936">
        <v>190194</v>
      </c>
      <c r="DH20" s="238">
        <v>0</v>
      </c>
      <c r="DI20" s="238">
        <v>28225</v>
      </c>
      <c r="DJ20" s="238">
        <v>0</v>
      </c>
      <c r="DK20" s="238">
        <v>0</v>
      </c>
      <c r="DL20" s="238">
        <v>0</v>
      </c>
      <c r="DM20" s="229">
        <v>218419</v>
      </c>
    </row>
    <row r="21" spans="1:117" ht="15.75" customHeight="1" x14ac:dyDescent="0.15">
      <c r="A21" s="1846"/>
      <c r="B21" s="1847"/>
      <c r="C21" s="933"/>
      <c r="D21" s="937" t="s">
        <v>479</v>
      </c>
      <c r="E21" s="935" t="s">
        <v>257</v>
      </c>
      <c r="F21" s="227">
        <v>15991</v>
      </c>
      <c r="G21" s="228">
        <v>0</v>
      </c>
      <c r="H21" s="234">
        <v>15991</v>
      </c>
      <c r="I21" s="227">
        <v>0</v>
      </c>
      <c r="J21" s="227">
        <v>105939</v>
      </c>
      <c r="K21" s="228">
        <v>0</v>
      </c>
      <c r="L21" s="234">
        <v>105939</v>
      </c>
      <c r="M21" s="227">
        <v>0</v>
      </c>
      <c r="N21" s="228">
        <v>0</v>
      </c>
      <c r="O21" s="234">
        <v>0</v>
      </c>
      <c r="P21" s="227">
        <v>0</v>
      </c>
      <c r="Q21" s="228">
        <v>0</v>
      </c>
      <c r="R21" s="228">
        <v>0</v>
      </c>
      <c r="S21" s="234">
        <v>0</v>
      </c>
      <c r="T21" s="227">
        <v>0</v>
      </c>
      <c r="U21" s="227">
        <v>4564</v>
      </c>
      <c r="V21" s="228">
        <v>0</v>
      </c>
      <c r="W21" s="234">
        <v>4564</v>
      </c>
      <c r="X21" s="227">
        <v>0</v>
      </c>
      <c r="Y21" s="227">
        <v>0</v>
      </c>
      <c r="Z21" s="228">
        <v>0</v>
      </c>
      <c r="AA21" s="228">
        <v>0</v>
      </c>
      <c r="AB21" s="234">
        <v>0</v>
      </c>
      <c r="AC21" s="227">
        <v>0</v>
      </c>
      <c r="AD21" s="228">
        <v>0</v>
      </c>
      <c r="AE21" s="228">
        <v>0</v>
      </c>
      <c r="AF21" s="228">
        <v>0</v>
      </c>
      <c r="AG21" s="234">
        <v>0</v>
      </c>
      <c r="AH21" s="227">
        <v>1553</v>
      </c>
      <c r="AI21" s="228">
        <v>0</v>
      </c>
      <c r="AJ21" s="234">
        <v>1553</v>
      </c>
      <c r="AK21" s="227">
        <v>0</v>
      </c>
      <c r="AL21" s="227">
        <v>0</v>
      </c>
      <c r="AM21" s="227">
        <v>0</v>
      </c>
      <c r="AN21" s="228">
        <v>0</v>
      </c>
      <c r="AO21" s="234">
        <v>0</v>
      </c>
      <c r="AP21" s="227">
        <v>0</v>
      </c>
      <c r="AQ21" s="228">
        <v>0</v>
      </c>
      <c r="AR21" s="234">
        <v>0</v>
      </c>
      <c r="AS21" s="227">
        <v>0</v>
      </c>
      <c r="AT21" s="227">
        <v>18767</v>
      </c>
      <c r="AU21" s="228">
        <v>0</v>
      </c>
      <c r="AV21" s="234">
        <v>18767</v>
      </c>
      <c r="AW21" s="236">
        <v>0</v>
      </c>
      <c r="AX21" s="227">
        <v>0</v>
      </c>
      <c r="AY21" s="228">
        <v>0</v>
      </c>
      <c r="AZ21" s="234">
        <v>0</v>
      </c>
      <c r="BA21" s="227">
        <v>0</v>
      </c>
      <c r="BB21" s="228">
        <v>0</v>
      </c>
      <c r="BC21" s="234">
        <v>0</v>
      </c>
      <c r="BD21" s="227">
        <v>0</v>
      </c>
      <c r="BE21" s="228">
        <v>0</v>
      </c>
      <c r="BF21" s="228">
        <v>0</v>
      </c>
      <c r="BG21" s="234">
        <v>0</v>
      </c>
      <c r="BH21" s="227">
        <v>0</v>
      </c>
      <c r="BI21" s="228">
        <v>0</v>
      </c>
      <c r="BJ21" s="234">
        <v>0</v>
      </c>
      <c r="BK21" s="227">
        <v>0</v>
      </c>
      <c r="BL21" s="228">
        <v>0</v>
      </c>
      <c r="BM21" s="228">
        <v>0</v>
      </c>
      <c r="BN21" s="234">
        <v>0</v>
      </c>
      <c r="BO21" s="227">
        <v>0</v>
      </c>
      <c r="BP21" s="228">
        <v>0</v>
      </c>
      <c r="BQ21" s="228">
        <v>0</v>
      </c>
      <c r="BR21" s="697">
        <v>0</v>
      </c>
      <c r="BS21" s="227">
        <v>0</v>
      </c>
      <c r="BT21" s="228">
        <v>0</v>
      </c>
      <c r="BU21" s="228">
        <v>0</v>
      </c>
      <c r="BV21" s="234">
        <v>0</v>
      </c>
      <c r="BW21" s="227">
        <v>0</v>
      </c>
      <c r="BX21" s="228">
        <v>0</v>
      </c>
      <c r="BY21" s="234">
        <v>0</v>
      </c>
      <c r="BZ21" s="227">
        <v>0</v>
      </c>
      <c r="CA21" s="228">
        <v>0</v>
      </c>
      <c r="CB21" s="228">
        <v>0</v>
      </c>
      <c r="CC21" s="228">
        <v>0</v>
      </c>
      <c r="CD21" s="234">
        <v>0</v>
      </c>
      <c r="CE21" s="227">
        <v>0</v>
      </c>
      <c r="CF21" s="231">
        <v>0</v>
      </c>
      <c r="CG21" s="228">
        <v>0</v>
      </c>
      <c r="CH21" s="234">
        <v>0</v>
      </c>
      <c r="CI21" s="227">
        <v>0</v>
      </c>
      <c r="CJ21" s="228">
        <v>0</v>
      </c>
      <c r="CK21" s="234">
        <v>0</v>
      </c>
      <c r="CL21" s="227">
        <v>0</v>
      </c>
      <c r="CM21" s="228">
        <v>0</v>
      </c>
      <c r="CN21" s="234">
        <v>0</v>
      </c>
      <c r="CO21" s="566">
        <v>0</v>
      </c>
      <c r="CP21" s="454">
        <v>0</v>
      </c>
      <c r="CQ21" s="454">
        <v>0</v>
      </c>
      <c r="CR21" s="560">
        <v>0</v>
      </c>
      <c r="CS21" s="227">
        <v>0</v>
      </c>
      <c r="CT21" s="228">
        <v>0</v>
      </c>
      <c r="CU21" s="234">
        <v>0</v>
      </c>
      <c r="CV21" s="227">
        <v>0</v>
      </c>
      <c r="CW21" s="228">
        <v>0</v>
      </c>
      <c r="CX21" s="234">
        <v>0</v>
      </c>
      <c r="CY21" s="227">
        <v>0</v>
      </c>
      <c r="CZ21" s="228">
        <v>0</v>
      </c>
      <c r="DA21" s="234">
        <v>0</v>
      </c>
      <c r="DB21" s="227">
        <v>6784</v>
      </c>
      <c r="DC21" s="228">
        <v>0</v>
      </c>
      <c r="DD21" s="234">
        <v>6784</v>
      </c>
      <c r="DE21" s="236">
        <v>0</v>
      </c>
      <c r="DF21" s="236">
        <v>0</v>
      </c>
      <c r="DG21" s="936">
        <v>153598</v>
      </c>
      <c r="DH21" s="238">
        <v>0</v>
      </c>
      <c r="DI21" s="238">
        <v>0</v>
      </c>
      <c r="DJ21" s="238">
        <v>0</v>
      </c>
      <c r="DK21" s="238">
        <v>0</v>
      </c>
      <c r="DL21" s="238">
        <v>0</v>
      </c>
      <c r="DM21" s="229">
        <v>153598</v>
      </c>
    </row>
    <row r="22" spans="1:117" ht="15.75" customHeight="1" x14ac:dyDescent="0.15">
      <c r="A22" s="1846"/>
      <c r="B22" s="1847"/>
      <c r="C22" s="933"/>
      <c r="D22" s="937" t="s">
        <v>480</v>
      </c>
      <c r="E22" s="935" t="s">
        <v>481</v>
      </c>
      <c r="F22" s="227">
        <v>38162</v>
      </c>
      <c r="G22" s="228">
        <v>0</v>
      </c>
      <c r="H22" s="234">
        <v>38162</v>
      </c>
      <c r="I22" s="227">
        <v>0</v>
      </c>
      <c r="J22" s="227">
        <v>0</v>
      </c>
      <c r="K22" s="228">
        <v>0</v>
      </c>
      <c r="L22" s="234">
        <v>0</v>
      </c>
      <c r="M22" s="227">
        <v>0</v>
      </c>
      <c r="N22" s="228">
        <v>0</v>
      </c>
      <c r="O22" s="234">
        <v>0</v>
      </c>
      <c r="P22" s="227">
        <v>0</v>
      </c>
      <c r="Q22" s="228">
        <v>0</v>
      </c>
      <c r="R22" s="228">
        <v>0</v>
      </c>
      <c r="S22" s="234">
        <v>0</v>
      </c>
      <c r="T22" s="227">
        <v>0</v>
      </c>
      <c r="U22" s="227">
        <v>0</v>
      </c>
      <c r="V22" s="228">
        <v>0</v>
      </c>
      <c r="W22" s="234">
        <v>0</v>
      </c>
      <c r="X22" s="227">
        <v>0</v>
      </c>
      <c r="Y22" s="227">
        <v>0</v>
      </c>
      <c r="Z22" s="228">
        <v>0</v>
      </c>
      <c r="AA22" s="228">
        <v>0</v>
      </c>
      <c r="AB22" s="234">
        <v>0</v>
      </c>
      <c r="AC22" s="227">
        <v>0</v>
      </c>
      <c r="AD22" s="228">
        <v>0</v>
      </c>
      <c r="AE22" s="228">
        <v>0</v>
      </c>
      <c r="AF22" s="228">
        <v>0</v>
      </c>
      <c r="AG22" s="234">
        <v>0</v>
      </c>
      <c r="AH22" s="227">
        <v>0</v>
      </c>
      <c r="AI22" s="228">
        <v>0</v>
      </c>
      <c r="AJ22" s="234">
        <v>0</v>
      </c>
      <c r="AK22" s="227">
        <v>0</v>
      </c>
      <c r="AL22" s="227">
        <v>0</v>
      </c>
      <c r="AM22" s="227">
        <v>0</v>
      </c>
      <c r="AN22" s="228">
        <v>0</v>
      </c>
      <c r="AO22" s="234">
        <v>0</v>
      </c>
      <c r="AP22" s="227">
        <v>28115</v>
      </c>
      <c r="AQ22" s="228">
        <v>0</v>
      </c>
      <c r="AR22" s="234">
        <v>28115</v>
      </c>
      <c r="AS22" s="227">
        <v>0</v>
      </c>
      <c r="AT22" s="227">
        <v>0</v>
      </c>
      <c r="AU22" s="228">
        <v>0</v>
      </c>
      <c r="AV22" s="234">
        <v>0</v>
      </c>
      <c r="AW22" s="236">
        <v>1044</v>
      </c>
      <c r="AX22" s="227">
        <v>0</v>
      </c>
      <c r="AY22" s="228">
        <v>0</v>
      </c>
      <c r="AZ22" s="234">
        <v>0</v>
      </c>
      <c r="BA22" s="227">
        <v>0</v>
      </c>
      <c r="BB22" s="228">
        <v>0</v>
      </c>
      <c r="BC22" s="234">
        <v>0</v>
      </c>
      <c r="BD22" s="227">
        <v>0</v>
      </c>
      <c r="BE22" s="228">
        <v>0</v>
      </c>
      <c r="BF22" s="228">
        <v>0</v>
      </c>
      <c r="BG22" s="234">
        <v>0</v>
      </c>
      <c r="BH22" s="227">
        <v>0</v>
      </c>
      <c r="BI22" s="228">
        <v>0</v>
      </c>
      <c r="BJ22" s="234">
        <v>0</v>
      </c>
      <c r="BK22" s="227">
        <v>0</v>
      </c>
      <c r="BL22" s="228">
        <v>0</v>
      </c>
      <c r="BM22" s="228">
        <v>0</v>
      </c>
      <c r="BN22" s="234">
        <v>0</v>
      </c>
      <c r="BO22" s="227">
        <v>0</v>
      </c>
      <c r="BP22" s="228">
        <v>0</v>
      </c>
      <c r="BQ22" s="228">
        <v>0</v>
      </c>
      <c r="BR22" s="697">
        <v>0</v>
      </c>
      <c r="BS22" s="227">
        <v>0</v>
      </c>
      <c r="BT22" s="228">
        <v>0</v>
      </c>
      <c r="BU22" s="228">
        <v>0</v>
      </c>
      <c r="BV22" s="234">
        <v>0</v>
      </c>
      <c r="BW22" s="227">
        <v>0</v>
      </c>
      <c r="BX22" s="228">
        <v>0</v>
      </c>
      <c r="BY22" s="234">
        <v>0</v>
      </c>
      <c r="BZ22" s="227">
        <v>0</v>
      </c>
      <c r="CA22" s="228">
        <v>0</v>
      </c>
      <c r="CB22" s="228">
        <v>0</v>
      </c>
      <c r="CC22" s="228">
        <v>0</v>
      </c>
      <c r="CD22" s="234">
        <v>0</v>
      </c>
      <c r="CE22" s="227">
        <v>0</v>
      </c>
      <c r="CF22" s="231">
        <v>0</v>
      </c>
      <c r="CG22" s="228">
        <v>0</v>
      </c>
      <c r="CH22" s="234">
        <v>0</v>
      </c>
      <c r="CI22" s="227">
        <v>0</v>
      </c>
      <c r="CJ22" s="228">
        <v>0</v>
      </c>
      <c r="CK22" s="234">
        <v>0</v>
      </c>
      <c r="CL22" s="227">
        <v>0</v>
      </c>
      <c r="CM22" s="228">
        <v>0</v>
      </c>
      <c r="CN22" s="234">
        <v>0</v>
      </c>
      <c r="CO22" s="566">
        <v>0</v>
      </c>
      <c r="CP22" s="454">
        <v>0</v>
      </c>
      <c r="CQ22" s="454">
        <v>0</v>
      </c>
      <c r="CR22" s="560">
        <v>0</v>
      </c>
      <c r="CS22" s="227">
        <v>0</v>
      </c>
      <c r="CT22" s="228">
        <v>0</v>
      </c>
      <c r="CU22" s="234">
        <v>0</v>
      </c>
      <c r="CV22" s="227">
        <v>0</v>
      </c>
      <c r="CW22" s="228">
        <v>0</v>
      </c>
      <c r="CX22" s="234">
        <v>0</v>
      </c>
      <c r="CY22" s="227">
        <v>0</v>
      </c>
      <c r="CZ22" s="228">
        <v>0</v>
      </c>
      <c r="DA22" s="234">
        <v>0</v>
      </c>
      <c r="DB22" s="227">
        <v>0</v>
      </c>
      <c r="DC22" s="228">
        <v>0</v>
      </c>
      <c r="DD22" s="234">
        <v>0</v>
      </c>
      <c r="DE22" s="236">
        <v>0</v>
      </c>
      <c r="DF22" s="236">
        <v>0</v>
      </c>
      <c r="DG22" s="936">
        <v>67321</v>
      </c>
      <c r="DH22" s="238">
        <v>0</v>
      </c>
      <c r="DI22" s="238">
        <v>0</v>
      </c>
      <c r="DJ22" s="238">
        <v>0</v>
      </c>
      <c r="DK22" s="238">
        <v>0</v>
      </c>
      <c r="DL22" s="238">
        <v>0</v>
      </c>
      <c r="DM22" s="229">
        <v>67321</v>
      </c>
    </row>
    <row r="23" spans="1:117" ht="15.75" customHeight="1" x14ac:dyDescent="0.15">
      <c r="A23" s="1846"/>
      <c r="B23" s="1847"/>
      <c r="C23" s="899"/>
      <c r="D23" s="945"/>
      <c r="E23" s="939" t="s">
        <v>482</v>
      </c>
      <c r="F23" s="241">
        <v>16495</v>
      </c>
      <c r="G23" s="242">
        <v>0</v>
      </c>
      <c r="H23" s="940">
        <v>16495</v>
      </c>
      <c r="I23" s="241">
        <v>4685</v>
      </c>
      <c r="J23" s="241">
        <v>37236</v>
      </c>
      <c r="K23" s="242">
        <v>0</v>
      </c>
      <c r="L23" s="940">
        <v>37236</v>
      </c>
      <c r="M23" s="241">
        <v>43901</v>
      </c>
      <c r="N23" s="242">
        <v>0</v>
      </c>
      <c r="O23" s="940">
        <v>43901</v>
      </c>
      <c r="P23" s="241">
        <v>0</v>
      </c>
      <c r="Q23" s="242">
        <v>0</v>
      </c>
      <c r="R23" s="242">
        <v>0</v>
      </c>
      <c r="S23" s="940">
        <v>0</v>
      </c>
      <c r="T23" s="241">
        <v>0</v>
      </c>
      <c r="U23" s="241">
        <v>0</v>
      </c>
      <c r="V23" s="242">
        <v>0</v>
      </c>
      <c r="W23" s="940">
        <v>0</v>
      </c>
      <c r="X23" s="241">
        <v>0</v>
      </c>
      <c r="Y23" s="241">
        <v>0</v>
      </c>
      <c r="Z23" s="242">
        <v>0</v>
      </c>
      <c r="AA23" s="242">
        <v>0</v>
      </c>
      <c r="AB23" s="940">
        <v>0</v>
      </c>
      <c r="AC23" s="241">
        <v>0</v>
      </c>
      <c r="AD23" s="242">
        <v>0</v>
      </c>
      <c r="AE23" s="242">
        <v>0</v>
      </c>
      <c r="AF23" s="242">
        <v>0</v>
      </c>
      <c r="AG23" s="940">
        <v>0</v>
      </c>
      <c r="AH23" s="241">
        <v>0</v>
      </c>
      <c r="AI23" s="242">
        <v>0</v>
      </c>
      <c r="AJ23" s="940">
        <v>0</v>
      </c>
      <c r="AK23" s="241">
        <v>0</v>
      </c>
      <c r="AL23" s="241">
        <v>0</v>
      </c>
      <c r="AM23" s="241">
        <v>36162</v>
      </c>
      <c r="AN23" s="242">
        <v>0</v>
      </c>
      <c r="AO23" s="940">
        <v>36162</v>
      </c>
      <c r="AP23" s="241">
        <v>43523</v>
      </c>
      <c r="AQ23" s="242">
        <v>0</v>
      </c>
      <c r="AR23" s="940">
        <v>43523</v>
      </c>
      <c r="AS23" s="241">
        <v>17897</v>
      </c>
      <c r="AT23" s="241">
        <v>0</v>
      </c>
      <c r="AU23" s="242">
        <v>0</v>
      </c>
      <c r="AV23" s="940">
        <v>0</v>
      </c>
      <c r="AW23" s="250">
        <v>2106</v>
      </c>
      <c r="AX23" s="241">
        <v>0</v>
      </c>
      <c r="AY23" s="242">
        <v>0</v>
      </c>
      <c r="AZ23" s="940">
        <v>0</v>
      </c>
      <c r="BA23" s="241">
        <v>0</v>
      </c>
      <c r="BB23" s="242">
        <v>0</v>
      </c>
      <c r="BC23" s="940">
        <v>0</v>
      </c>
      <c r="BD23" s="241">
        <v>0</v>
      </c>
      <c r="BE23" s="242">
        <v>0</v>
      </c>
      <c r="BF23" s="242">
        <v>0</v>
      </c>
      <c r="BG23" s="940">
        <v>0</v>
      </c>
      <c r="BH23" s="241">
        <v>0</v>
      </c>
      <c r="BI23" s="242">
        <v>0</v>
      </c>
      <c r="BJ23" s="940">
        <v>0</v>
      </c>
      <c r="BK23" s="241">
        <v>0</v>
      </c>
      <c r="BL23" s="242">
        <v>0</v>
      </c>
      <c r="BM23" s="242">
        <v>0</v>
      </c>
      <c r="BN23" s="940">
        <v>0</v>
      </c>
      <c r="BO23" s="241">
        <v>1013</v>
      </c>
      <c r="BP23" s="242">
        <v>0</v>
      </c>
      <c r="BQ23" s="242">
        <v>0</v>
      </c>
      <c r="BR23" s="940">
        <v>1013</v>
      </c>
      <c r="BS23" s="241">
        <v>0</v>
      </c>
      <c r="BT23" s="242">
        <v>0</v>
      </c>
      <c r="BU23" s="242">
        <v>0</v>
      </c>
      <c r="BV23" s="940">
        <v>0</v>
      </c>
      <c r="BW23" s="241">
        <v>0</v>
      </c>
      <c r="BX23" s="242">
        <v>0</v>
      </c>
      <c r="BY23" s="940">
        <v>0</v>
      </c>
      <c r="BZ23" s="241">
        <v>0</v>
      </c>
      <c r="CA23" s="242">
        <v>0</v>
      </c>
      <c r="CB23" s="242">
        <v>0</v>
      </c>
      <c r="CC23" s="242">
        <v>0</v>
      </c>
      <c r="CD23" s="940">
        <v>0</v>
      </c>
      <c r="CE23" s="241">
        <v>0</v>
      </c>
      <c r="CF23" s="245">
        <v>0</v>
      </c>
      <c r="CG23" s="242">
        <v>0</v>
      </c>
      <c r="CH23" s="940">
        <v>0</v>
      </c>
      <c r="CI23" s="241">
        <v>0</v>
      </c>
      <c r="CJ23" s="242">
        <v>0</v>
      </c>
      <c r="CK23" s="940">
        <v>0</v>
      </c>
      <c r="CL23" s="241">
        <v>0</v>
      </c>
      <c r="CM23" s="242">
        <v>0</v>
      </c>
      <c r="CN23" s="940">
        <v>0</v>
      </c>
      <c r="CO23" s="577">
        <v>0</v>
      </c>
      <c r="CP23" s="466">
        <v>0</v>
      </c>
      <c r="CQ23" s="466">
        <v>0</v>
      </c>
      <c r="CR23" s="1187">
        <v>0</v>
      </c>
      <c r="CS23" s="241">
        <v>0</v>
      </c>
      <c r="CT23" s="242">
        <v>0</v>
      </c>
      <c r="CU23" s="940">
        <v>0</v>
      </c>
      <c r="CV23" s="241">
        <v>0</v>
      </c>
      <c r="CW23" s="242">
        <v>0</v>
      </c>
      <c r="CX23" s="940">
        <v>0</v>
      </c>
      <c r="CY23" s="241">
        <v>0</v>
      </c>
      <c r="CZ23" s="242">
        <v>0</v>
      </c>
      <c r="DA23" s="940">
        <v>0</v>
      </c>
      <c r="DB23" s="241">
        <v>0</v>
      </c>
      <c r="DC23" s="242">
        <v>0</v>
      </c>
      <c r="DD23" s="946">
        <v>0</v>
      </c>
      <c r="DE23" s="250">
        <v>0</v>
      </c>
      <c r="DF23" s="250">
        <v>4891</v>
      </c>
      <c r="DG23" s="936">
        <v>207909</v>
      </c>
      <c r="DH23" s="238">
        <v>0</v>
      </c>
      <c r="DI23" s="238">
        <v>0</v>
      </c>
      <c r="DJ23" s="238">
        <v>0</v>
      </c>
      <c r="DK23" s="238">
        <v>0</v>
      </c>
      <c r="DL23" s="238">
        <v>0</v>
      </c>
      <c r="DM23" s="229">
        <v>207909</v>
      </c>
    </row>
    <row r="24" spans="1:117" ht="15.75" customHeight="1" x14ac:dyDescent="0.15">
      <c r="A24" s="1846"/>
      <c r="B24" s="1847"/>
      <c r="C24" s="899" t="s">
        <v>484</v>
      </c>
      <c r="D24" s="900"/>
      <c r="E24" s="901"/>
      <c r="F24" s="702">
        <v>28525</v>
      </c>
      <c r="G24" s="703">
        <v>0</v>
      </c>
      <c r="H24" s="658">
        <v>28525</v>
      </c>
      <c r="I24" s="702">
        <v>24527</v>
      </c>
      <c r="J24" s="702">
        <v>11761</v>
      </c>
      <c r="K24" s="703">
        <v>0</v>
      </c>
      <c r="L24" s="658">
        <v>11761</v>
      </c>
      <c r="M24" s="702">
        <v>0</v>
      </c>
      <c r="N24" s="703">
        <v>0</v>
      </c>
      <c r="O24" s="658">
        <v>0</v>
      </c>
      <c r="P24" s="702">
        <v>0</v>
      </c>
      <c r="Q24" s="703">
        <v>0</v>
      </c>
      <c r="R24" s="703">
        <v>0</v>
      </c>
      <c r="S24" s="658">
        <v>0</v>
      </c>
      <c r="T24" s="702">
        <v>391</v>
      </c>
      <c r="U24" s="702">
        <v>0</v>
      </c>
      <c r="V24" s="703">
        <v>0</v>
      </c>
      <c r="W24" s="658">
        <v>0</v>
      </c>
      <c r="X24" s="702">
        <v>0</v>
      </c>
      <c r="Y24" s="702">
        <v>0</v>
      </c>
      <c r="Z24" s="703">
        <v>0</v>
      </c>
      <c r="AA24" s="703">
        <v>0</v>
      </c>
      <c r="AB24" s="658">
        <v>0</v>
      </c>
      <c r="AC24" s="702">
        <v>0</v>
      </c>
      <c r="AD24" s="703">
        <v>0</v>
      </c>
      <c r="AE24" s="703">
        <v>0</v>
      </c>
      <c r="AF24" s="703">
        <v>0</v>
      </c>
      <c r="AG24" s="658">
        <v>0</v>
      </c>
      <c r="AH24" s="702">
        <v>0</v>
      </c>
      <c r="AI24" s="703">
        <v>0</v>
      </c>
      <c r="AJ24" s="658">
        <v>0</v>
      </c>
      <c r="AK24" s="702">
        <v>7801</v>
      </c>
      <c r="AL24" s="702">
        <v>157</v>
      </c>
      <c r="AM24" s="702">
        <v>5480</v>
      </c>
      <c r="AN24" s="703">
        <v>0</v>
      </c>
      <c r="AO24" s="658">
        <v>5480</v>
      </c>
      <c r="AP24" s="702">
        <v>18176</v>
      </c>
      <c r="AQ24" s="703">
        <v>452</v>
      </c>
      <c r="AR24" s="658">
        <v>18628</v>
      </c>
      <c r="AS24" s="702">
        <v>11483</v>
      </c>
      <c r="AT24" s="702">
        <v>804</v>
      </c>
      <c r="AU24" s="703">
        <v>25</v>
      </c>
      <c r="AV24" s="658">
        <v>829</v>
      </c>
      <c r="AW24" s="704">
        <v>1896</v>
      </c>
      <c r="AX24" s="702">
        <v>1020</v>
      </c>
      <c r="AY24" s="703">
        <v>0</v>
      </c>
      <c r="AZ24" s="658">
        <v>1020</v>
      </c>
      <c r="BA24" s="702">
        <v>0</v>
      </c>
      <c r="BB24" s="703">
        <v>0</v>
      </c>
      <c r="BC24" s="658">
        <v>0</v>
      </c>
      <c r="BD24" s="702">
        <v>77</v>
      </c>
      <c r="BE24" s="703">
        <v>0</v>
      </c>
      <c r="BF24" s="703">
        <v>0</v>
      </c>
      <c r="BG24" s="658">
        <v>77</v>
      </c>
      <c r="BH24" s="702">
        <v>0</v>
      </c>
      <c r="BI24" s="703">
        <v>0</v>
      </c>
      <c r="BJ24" s="658">
        <v>0</v>
      </c>
      <c r="BK24" s="702">
        <v>0</v>
      </c>
      <c r="BL24" s="703">
        <v>0</v>
      </c>
      <c r="BM24" s="703">
        <v>0</v>
      </c>
      <c r="BN24" s="658">
        <v>0</v>
      </c>
      <c r="BO24" s="702">
        <v>0</v>
      </c>
      <c r="BP24" s="703">
        <v>0</v>
      </c>
      <c r="BQ24" s="703">
        <v>0</v>
      </c>
      <c r="BR24" s="659">
        <v>0</v>
      </c>
      <c r="BS24" s="702">
        <v>0</v>
      </c>
      <c r="BT24" s="703">
        <v>0</v>
      </c>
      <c r="BU24" s="703">
        <v>0</v>
      </c>
      <c r="BV24" s="658">
        <v>0</v>
      </c>
      <c r="BW24" s="702">
        <v>0</v>
      </c>
      <c r="BX24" s="703">
        <v>0</v>
      </c>
      <c r="BY24" s="658">
        <v>0</v>
      </c>
      <c r="BZ24" s="702">
        <v>0</v>
      </c>
      <c r="CA24" s="703">
        <v>0</v>
      </c>
      <c r="CB24" s="703">
        <v>0</v>
      </c>
      <c r="CC24" s="703">
        <v>0</v>
      </c>
      <c r="CD24" s="658">
        <v>0</v>
      </c>
      <c r="CE24" s="702">
        <v>0</v>
      </c>
      <c r="CF24" s="707">
        <v>0</v>
      </c>
      <c r="CG24" s="703">
        <v>0</v>
      </c>
      <c r="CH24" s="658">
        <v>0</v>
      </c>
      <c r="CI24" s="702">
        <v>0</v>
      </c>
      <c r="CJ24" s="703">
        <v>0</v>
      </c>
      <c r="CK24" s="658">
        <v>0</v>
      </c>
      <c r="CL24" s="702">
        <v>0</v>
      </c>
      <c r="CM24" s="703">
        <v>0</v>
      </c>
      <c r="CN24" s="658">
        <v>0</v>
      </c>
      <c r="CO24" s="132">
        <v>0</v>
      </c>
      <c r="CP24" s="126">
        <v>0</v>
      </c>
      <c r="CQ24" s="126">
        <v>0</v>
      </c>
      <c r="CR24" s="612">
        <v>0</v>
      </c>
      <c r="CS24" s="702">
        <v>3715</v>
      </c>
      <c r="CT24" s="703">
        <v>5322</v>
      </c>
      <c r="CU24" s="658">
        <v>9037</v>
      </c>
      <c r="CV24" s="702">
        <v>0</v>
      </c>
      <c r="CW24" s="703">
        <v>0</v>
      </c>
      <c r="CX24" s="658">
        <v>0</v>
      </c>
      <c r="CY24" s="702">
        <v>222</v>
      </c>
      <c r="CZ24" s="703">
        <v>0</v>
      </c>
      <c r="DA24" s="658">
        <v>222</v>
      </c>
      <c r="DB24" s="702">
        <v>0</v>
      </c>
      <c r="DC24" s="703">
        <v>0</v>
      </c>
      <c r="DD24" s="931">
        <v>0</v>
      </c>
      <c r="DE24" s="704">
        <v>370</v>
      </c>
      <c r="DF24" s="704">
        <v>0</v>
      </c>
      <c r="DG24" s="947">
        <v>116405</v>
      </c>
      <c r="DH24" s="209">
        <v>0</v>
      </c>
      <c r="DI24" s="209">
        <v>5774</v>
      </c>
      <c r="DJ24" s="209">
        <v>25</v>
      </c>
      <c r="DK24" s="209">
        <v>0</v>
      </c>
      <c r="DL24" s="209">
        <v>0</v>
      </c>
      <c r="DM24" s="139">
        <v>122204</v>
      </c>
    </row>
    <row r="25" spans="1:117" ht="15.75" customHeight="1" x14ac:dyDescent="0.15">
      <c r="A25" s="1846"/>
      <c r="B25" s="1847"/>
      <c r="C25" s="899" t="s">
        <v>485</v>
      </c>
      <c r="D25" s="900"/>
      <c r="E25" s="901"/>
      <c r="F25" s="702">
        <v>8121</v>
      </c>
      <c r="G25" s="703">
        <v>0</v>
      </c>
      <c r="H25" s="139">
        <v>8121</v>
      </c>
      <c r="I25" s="702">
        <v>13169</v>
      </c>
      <c r="J25" s="702">
        <v>4023</v>
      </c>
      <c r="K25" s="703">
        <v>642</v>
      </c>
      <c r="L25" s="139">
        <v>4665</v>
      </c>
      <c r="M25" s="702">
        <v>985</v>
      </c>
      <c r="N25" s="703">
        <v>0</v>
      </c>
      <c r="O25" s="139">
        <v>985</v>
      </c>
      <c r="P25" s="702">
        <v>0</v>
      </c>
      <c r="Q25" s="703">
        <v>0</v>
      </c>
      <c r="R25" s="703">
        <v>0</v>
      </c>
      <c r="S25" s="139">
        <v>0</v>
      </c>
      <c r="T25" s="702">
        <v>1627</v>
      </c>
      <c r="U25" s="702">
        <v>370</v>
      </c>
      <c r="V25" s="703">
        <v>0</v>
      </c>
      <c r="W25" s="139">
        <v>370</v>
      </c>
      <c r="X25" s="702">
        <v>0</v>
      </c>
      <c r="Y25" s="702">
        <v>153</v>
      </c>
      <c r="Z25" s="703">
        <v>0</v>
      </c>
      <c r="AA25" s="703">
        <v>0</v>
      </c>
      <c r="AB25" s="139">
        <v>153</v>
      </c>
      <c r="AC25" s="702">
        <v>0</v>
      </c>
      <c r="AD25" s="703">
        <v>0</v>
      </c>
      <c r="AE25" s="703">
        <v>0</v>
      </c>
      <c r="AF25" s="703">
        <v>0</v>
      </c>
      <c r="AG25" s="139">
        <v>0</v>
      </c>
      <c r="AH25" s="702">
        <v>0</v>
      </c>
      <c r="AI25" s="703">
        <v>0</v>
      </c>
      <c r="AJ25" s="139">
        <v>0</v>
      </c>
      <c r="AK25" s="702">
        <v>828</v>
      </c>
      <c r="AL25" s="702">
        <v>3</v>
      </c>
      <c r="AM25" s="702">
        <v>7029</v>
      </c>
      <c r="AN25" s="703">
        <v>1051</v>
      </c>
      <c r="AO25" s="139">
        <v>8080</v>
      </c>
      <c r="AP25" s="702">
        <v>5144</v>
      </c>
      <c r="AQ25" s="703">
        <v>88</v>
      </c>
      <c r="AR25" s="139">
        <v>5232</v>
      </c>
      <c r="AS25" s="702">
        <v>5707</v>
      </c>
      <c r="AT25" s="702">
        <v>6648</v>
      </c>
      <c r="AU25" s="703">
        <v>486</v>
      </c>
      <c r="AV25" s="139">
        <v>7134</v>
      </c>
      <c r="AW25" s="704">
        <v>0</v>
      </c>
      <c r="AX25" s="702">
        <v>0</v>
      </c>
      <c r="AY25" s="703">
        <v>0</v>
      </c>
      <c r="AZ25" s="139">
        <v>0</v>
      </c>
      <c r="BA25" s="702">
        <v>0</v>
      </c>
      <c r="BB25" s="703">
        <v>0</v>
      </c>
      <c r="BC25" s="139">
        <v>0</v>
      </c>
      <c r="BD25" s="702">
        <v>435</v>
      </c>
      <c r="BE25" s="703">
        <v>53</v>
      </c>
      <c r="BF25" s="703">
        <v>0</v>
      </c>
      <c r="BG25" s="139">
        <v>488</v>
      </c>
      <c r="BH25" s="702">
        <v>0</v>
      </c>
      <c r="BI25" s="703">
        <v>0</v>
      </c>
      <c r="BJ25" s="139">
        <v>0</v>
      </c>
      <c r="BK25" s="702">
        <v>0</v>
      </c>
      <c r="BL25" s="703">
        <v>0</v>
      </c>
      <c r="BM25" s="703">
        <v>0</v>
      </c>
      <c r="BN25" s="139">
        <v>0</v>
      </c>
      <c r="BO25" s="702">
        <v>0</v>
      </c>
      <c r="BP25" s="703">
        <v>0</v>
      </c>
      <c r="BQ25" s="703">
        <v>0</v>
      </c>
      <c r="BR25" s="139">
        <v>0</v>
      </c>
      <c r="BS25" s="702">
        <v>0</v>
      </c>
      <c r="BT25" s="703">
        <v>0</v>
      </c>
      <c r="BU25" s="703">
        <v>0</v>
      </c>
      <c r="BV25" s="139">
        <v>0</v>
      </c>
      <c r="BW25" s="702">
        <v>16186</v>
      </c>
      <c r="BX25" s="703">
        <v>0</v>
      </c>
      <c r="BY25" s="139">
        <v>16186</v>
      </c>
      <c r="BZ25" s="702">
        <v>0</v>
      </c>
      <c r="CA25" s="703">
        <v>0</v>
      </c>
      <c r="CB25" s="703">
        <v>0</v>
      </c>
      <c r="CC25" s="703">
        <v>0</v>
      </c>
      <c r="CD25" s="139">
        <v>0</v>
      </c>
      <c r="CE25" s="702">
        <v>0</v>
      </c>
      <c r="CF25" s="707">
        <v>0</v>
      </c>
      <c r="CG25" s="703">
        <v>0</v>
      </c>
      <c r="CH25" s="139">
        <v>0</v>
      </c>
      <c r="CI25" s="702">
        <v>0</v>
      </c>
      <c r="CJ25" s="703">
        <v>0</v>
      </c>
      <c r="CK25" s="139">
        <v>0</v>
      </c>
      <c r="CL25" s="702">
        <v>0</v>
      </c>
      <c r="CM25" s="703">
        <v>0</v>
      </c>
      <c r="CN25" s="139">
        <v>0</v>
      </c>
      <c r="CO25" s="132">
        <v>0</v>
      </c>
      <c r="CP25" s="126">
        <v>0</v>
      </c>
      <c r="CQ25" s="126">
        <v>0</v>
      </c>
      <c r="CR25" s="2030">
        <v>0</v>
      </c>
      <c r="CS25" s="702">
        <v>2626</v>
      </c>
      <c r="CT25" s="703">
        <v>2625</v>
      </c>
      <c r="CU25" s="139">
        <v>5251</v>
      </c>
      <c r="CV25" s="702">
        <v>0</v>
      </c>
      <c r="CW25" s="703">
        <v>0</v>
      </c>
      <c r="CX25" s="139">
        <v>0</v>
      </c>
      <c r="CY25" s="702">
        <v>0</v>
      </c>
      <c r="CZ25" s="703">
        <v>0</v>
      </c>
      <c r="DA25" s="139">
        <v>0</v>
      </c>
      <c r="DB25" s="702">
        <v>0</v>
      </c>
      <c r="DC25" s="703">
        <v>0</v>
      </c>
      <c r="DD25" s="931">
        <v>0</v>
      </c>
      <c r="DE25" s="704">
        <v>841</v>
      </c>
      <c r="DF25" s="704">
        <v>0</v>
      </c>
      <c r="DG25" s="947">
        <v>73895</v>
      </c>
      <c r="DH25" s="209">
        <v>0</v>
      </c>
      <c r="DI25" s="209">
        <v>4459</v>
      </c>
      <c r="DJ25" s="209">
        <v>486</v>
      </c>
      <c r="DK25" s="209">
        <v>0</v>
      </c>
      <c r="DL25" s="209">
        <v>0</v>
      </c>
      <c r="DM25" s="139">
        <v>78840</v>
      </c>
    </row>
    <row r="26" spans="1:117" ht="15.75" customHeight="1" x14ac:dyDescent="0.15">
      <c r="A26" s="1846"/>
      <c r="B26" s="1847"/>
      <c r="C26" s="899" t="s">
        <v>486</v>
      </c>
      <c r="D26" s="900"/>
      <c r="E26" s="901"/>
      <c r="F26" s="702">
        <v>49395</v>
      </c>
      <c r="G26" s="703">
        <v>1310</v>
      </c>
      <c r="H26" s="658">
        <v>50705</v>
      </c>
      <c r="I26" s="702">
        <v>6466</v>
      </c>
      <c r="J26" s="702">
        <v>0</v>
      </c>
      <c r="K26" s="703">
        <v>0</v>
      </c>
      <c r="L26" s="658">
        <v>0</v>
      </c>
      <c r="M26" s="702">
        <v>117351</v>
      </c>
      <c r="N26" s="703">
        <v>693</v>
      </c>
      <c r="O26" s="658">
        <v>118044</v>
      </c>
      <c r="P26" s="702">
        <v>0</v>
      </c>
      <c r="Q26" s="703">
        <v>0</v>
      </c>
      <c r="R26" s="703">
        <v>0</v>
      </c>
      <c r="S26" s="658">
        <v>0</v>
      </c>
      <c r="T26" s="702">
        <v>16916</v>
      </c>
      <c r="U26" s="702">
        <v>0</v>
      </c>
      <c r="V26" s="703">
        <v>0</v>
      </c>
      <c r="W26" s="658">
        <v>0</v>
      </c>
      <c r="X26" s="702">
        <v>0</v>
      </c>
      <c r="Y26" s="702">
        <v>0</v>
      </c>
      <c r="Z26" s="703">
        <v>0</v>
      </c>
      <c r="AA26" s="703">
        <v>0</v>
      </c>
      <c r="AB26" s="658">
        <v>0</v>
      </c>
      <c r="AC26" s="702">
        <v>10648</v>
      </c>
      <c r="AD26" s="703">
        <v>1196</v>
      </c>
      <c r="AE26" s="703">
        <v>0</v>
      </c>
      <c r="AF26" s="703">
        <v>0</v>
      </c>
      <c r="AG26" s="658">
        <v>11844</v>
      </c>
      <c r="AH26" s="702">
        <v>0</v>
      </c>
      <c r="AI26" s="703">
        <v>0</v>
      </c>
      <c r="AJ26" s="658">
        <v>0</v>
      </c>
      <c r="AK26" s="702">
        <v>20545</v>
      </c>
      <c r="AL26" s="702">
        <v>46788</v>
      </c>
      <c r="AM26" s="702">
        <v>0</v>
      </c>
      <c r="AN26" s="703">
        <v>0</v>
      </c>
      <c r="AO26" s="658">
        <v>0</v>
      </c>
      <c r="AP26" s="702">
        <v>66342</v>
      </c>
      <c r="AQ26" s="703">
        <v>0</v>
      </c>
      <c r="AR26" s="658">
        <v>66342</v>
      </c>
      <c r="AS26" s="702">
        <v>4589</v>
      </c>
      <c r="AT26" s="702">
        <v>0</v>
      </c>
      <c r="AU26" s="703">
        <v>0</v>
      </c>
      <c r="AV26" s="658">
        <v>0</v>
      </c>
      <c r="AW26" s="704">
        <v>0</v>
      </c>
      <c r="AX26" s="702">
        <v>7552</v>
      </c>
      <c r="AY26" s="703">
        <v>0</v>
      </c>
      <c r="AZ26" s="658">
        <v>7552</v>
      </c>
      <c r="BA26" s="702">
        <v>0</v>
      </c>
      <c r="BB26" s="703">
        <v>0</v>
      </c>
      <c r="BC26" s="658">
        <v>0</v>
      </c>
      <c r="BD26" s="702">
        <v>0</v>
      </c>
      <c r="BE26" s="703">
        <v>0</v>
      </c>
      <c r="BF26" s="703">
        <v>0</v>
      </c>
      <c r="BG26" s="658">
        <v>0</v>
      </c>
      <c r="BH26" s="702">
        <v>35507</v>
      </c>
      <c r="BI26" s="703">
        <v>3225</v>
      </c>
      <c r="BJ26" s="658">
        <v>38732</v>
      </c>
      <c r="BK26" s="702">
        <v>0</v>
      </c>
      <c r="BL26" s="703">
        <v>0</v>
      </c>
      <c r="BM26" s="703">
        <v>0</v>
      </c>
      <c r="BN26" s="658">
        <v>0</v>
      </c>
      <c r="BO26" s="702">
        <v>0</v>
      </c>
      <c r="BP26" s="703">
        <v>0</v>
      </c>
      <c r="BQ26" s="703">
        <v>0</v>
      </c>
      <c r="BR26" s="659">
        <v>0</v>
      </c>
      <c r="BS26" s="702">
        <v>0</v>
      </c>
      <c r="BT26" s="703">
        <v>0</v>
      </c>
      <c r="BU26" s="703">
        <v>0</v>
      </c>
      <c r="BV26" s="658">
        <v>0</v>
      </c>
      <c r="BW26" s="702">
        <v>0</v>
      </c>
      <c r="BX26" s="703">
        <v>0</v>
      </c>
      <c r="BY26" s="658">
        <v>0</v>
      </c>
      <c r="BZ26" s="702">
        <v>0</v>
      </c>
      <c r="CA26" s="703">
        <v>0</v>
      </c>
      <c r="CB26" s="703">
        <v>0</v>
      </c>
      <c r="CC26" s="703">
        <v>0</v>
      </c>
      <c r="CD26" s="658">
        <v>0</v>
      </c>
      <c r="CE26" s="702">
        <v>0</v>
      </c>
      <c r="CF26" s="707">
        <v>0</v>
      </c>
      <c r="CG26" s="703">
        <v>0</v>
      </c>
      <c r="CH26" s="658">
        <v>0</v>
      </c>
      <c r="CI26" s="702">
        <v>0</v>
      </c>
      <c r="CJ26" s="703">
        <v>0</v>
      </c>
      <c r="CK26" s="658">
        <v>0</v>
      </c>
      <c r="CL26" s="702">
        <v>0</v>
      </c>
      <c r="CM26" s="703">
        <v>0</v>
      </c>
      <c r="CN26" s="658">
        <v>0</v>
      </c>
      <c r="CO26" s="132">
        <v>0</v>
      </c>
      <c r="CP26" s="126">
        <v>0</v>
      </c>
      <c r="CQ26" s="126">
        <v>0</v>
      </c>
      <c r="CR26" s="612">
        <v>0</v>
      </c>
      <c r="CS26" s="702">
        <v>12784</v>
      </c>
      <c r="CT26" s="703">
        <v>4828</v>
      </c>
      <c r="CU26" s="658">
        <v>17612</v>
      </c>
      <c r="CV26" s="702">
        <v>0</v>
      </c>
      <c r="CW26" s="703">
        <v>0</v>
      </c>
      <c r="CX26" s="658">
        <v>0</v>
      </c>
      <c r="CY26" s="702">
        <v>62667</v>
      </c>
      <c r="CZ26" s="703">
        <v>2908</v>
      </c>
      <c r="DA26" s="658">
        <v>65575</v>
      </c>
      <c r="DB26" s="702">
        <v>2955</v>
      </c>
      <c r="DC26" s="703">
        <v>0</v>
      </c>
      <c r="DD26" s="931">
        <v>2955</v>
      </c>
      <c r="DE26" s="704">
        <v>0</v>
      </c>
      <c r="DF26" s="704">
        <v>0</v>
      </c>
      <c r="DG26" s="947">
        <v>460505</v>
      </c>
      <c r="DH26" s="209">
        <v>0</v>
      </c>
      <c r="DI26" s="209">
        <v>11252</v>
      </c>
      <c r="DJ26" s="209">
        <v>2908</v>
      </c>
      <c r="DK26" s="209">
        <v>0</v>
      </c>
      <c r="DL26" s="209">
        <v>0</v>
      </c>
      <c r="DM26" s="139">
        <v>474665</v>
      </c>
    </row>
    <row r="27" spans="1:117" ht="15.75" customHeight="1" x14ac:dyDescent="0.15">
      <c r="A27" s="1846"/>
      <c r="B27" s="1847"/>
      <c r="C27" s="899" t="s">
        <v>487</v>
      </c>
      <c r="D27" s="900"/>
      <c r="E27" s="901"/>
      <c r="F27" s="702">
        <v>0</v>
      </c>
      <c r="G27" s="703">
        <v>0</v>
      </c>
      <c r="H27" s="931">
        <v>0</v>
      </c>
      <c r="I27" s="702">
        <v>0</v>
      </c>
      <c r="J27" s="702">
        <v>12782</v>
      </c>
      <c r="K27" s="703">
        <v>0</v>
      </c>
      <c r="L27" s="931">
        <v>12782</v>
      </c>
      <c r="M27" s="702">
        <v>0</v>
      </c>
      <c r="N27" s="703">
        <v>0</v>
      </c>
      <c r="O27" s="931">
        <v>0</v>
      </c>
      <c r="P27" s="702">
        <v>0</v>
      </c>
      <c r="Q27" s="703">
        <v>0</v>
      </c>
      <c r="R27" s="703">
        <v>0</v>
      </c>
      <c r="S27" s="931">
        <v>0</v>
      </c>
      <c r="T27" s="702">
        <v>0</v>
      </c>
      <c r="U27" s="702">
        <v>0</v>
      </c>
      <c r="V27" s="703">
        <v>0</v>
      </c>
      <c r="W27" s="931">
        <v>0</v>
      </c>
      <c r="X27" s="702">
        <v>0</v>
      </c>
      <c r="Y27" s="702">
        <v>0</v>
      </c>
      <c r="Z27" s="703">
        <v>0</v>
      </c>
      <c r="AA27" s="703">
        <v>0</v>
      </c>
      <c r="AB27" s="931">
        <v>0</v>
      </c>
      <c r="AC27" s="702">
        <v>0</v>
      </c>
      <c r="AD27" s="703">
        <v>0</v>
      </c>
      <c r="AE27" s="703">
        <v>0</v>
      </c>
      <c r="AF27" s="703">
        <v>0</v>
      </c>
      <c r="AG27" s="931">
        <v>0</v>
      </c>
      <c r="AH27" s="702">
        <v>0</v>
      </c>
      <c r="AI27" s="703">
        <v>0</v>
      </c>
      <c r="AJ27" s="931">
        <v>0</v>
      </c>
      <c r="AK27" s="702">
        <v>0</v>
      </c>
      <c r="AL27" s="702">
        <v>3556</v>
      </c>
      <c r="AM27" s="702">
        <v>9916</v>
      </c>
      <c r="AN27" s="703">
        <v>0</v>
      </c>
      <c r="AO27" s="931">
        <v>9916</v>
      </c>
      <c r="AP27" s="702">
        <v>0</v>
      </c>
      <c r="AQ27" s="703">
        <v>0</v>
      </c>
      <c r="AR27" s="931">
        <v>0</v>
      </c>
      <c r="AS27" s="702">
        <v>0</v>
      </c>
      <c r="AT27" s="702">
        <v>4796</v>
      </c>
      <c r="AU27" s="703">
        <v>999</v>
      </c>
      <c r="AV27" s="931">
        <v>5795</v>
      </c>
      <c r="AW27" s="704">
        <v>0</v>
      </c>
      <c r="AX27" s="702">
        <v>0</v>
      </c>
      <c r="AY27" s="703">
        <v>0</v>
      </c>
      <c r="AZ27" s="931">
        <v>0</v>
      </c>
      <c r="BA27" s="702">
        <v>0</v>
      </c>
      <c r="BB27" s="703">
        <v>0</v>
      </c>
      <c r="BC27" s="931">
        <v>0</v>
      </c>
      <c r="BD27" s="702">
        <v>0</v>
      </c>
      <c r="BE27" s="703">
        <v>0</v>
      </c>
      <c r="BF27" s="703">
        <v>1430</v>
      </c>
      <c r="BG27" s="931">
        <v>1430</v>
      </c>
      <c r="BH27" s="702">
        <v>0</v>
      </c>
      <c r="BI27" s="703">
        <v>0</v>
      </c>
      <c r="BJ27" s="931">
        <v>0</v>
      </c>
      <c r="BK27" s="702">
        <v>98</v>
      </c>
      <c r="BL27" s="703">
        <v>0</v>
      </c>
      <c r="BM27" s="703">
        <v>0</v>
      </c>
      <c r="BN27" s="931">
        <v>98</v>
      </c>
      <c r="BO27" s="702">
        <v>0</v>
      </c>
      <c r="BP27" s="703">
        <v>0</v>
      </c>
      <c r="BQ27" s="703">
        <v>0</v>
      </c>
      <c r="BR27" s="931">
        <v>0</v>
      </c>
      <c r="BS27" s="702">
        <v>0</v>
      </c>
      <c r="BT27" s="703">
        <v>0</v>
      </c>
      <c r="BU27" s="703">
        <v>0</v>
      </c>
      <c r="BV27" s="931">
        <v>0</v>
      </c>
      <c r="BW27" s="702">
        <v>0</v>
      </c>
      <c r="BX27" s="703">
        <v>0</v>
      </c>
      <c r="BY27" s="931">
        <v>0</v>
      </c>
      <c r="BZ27" s="702">
        <v>747</v>
      </c>
      <c r="CA27" s="703">
        <v>0</v>
      </c>
      <c r="CB27" s="703">
        <v>0</v>
      </c>
      <c r="CC27" s="703">
        <v>0</v>
      </c>
      <c r="CD27" s="931">
        <v>747</v>
      </c>
      <c r="CE27" s="702">
        <v>1607</v>
      </c>
      <c r="CF27" s="707">
        <v>0</v>
      </c>
      <c r="CG27" s="703">
        <v>0</v>
      </c>
      <c r="CH27" s="931">
        <v>0</v>
      </c>
      <c r="CI27" s="702">
        <v>0</v>
      </c>
      <c r="CJ27" s="703">
        <v>0</v>
      </c>
      <c r="CK27" s="931">
        <v>0</v>
      </c>
      <c r="CL27" s="702">
        <v>0</v>
      </c>
      <c r="CM27" s="703">
        <v>0</v>
      </c>
      <c r="CN27" s="931">
        <v>0</v>
      </c>
      <c r="CO27" s="132">
        <v>0</v>
      </c>
      <c r="CP27" s="126">
        <v>0</v>
      </c>
      <c r="CQ27" s="126">
        <v>0</v>
      </c>
      <c r="CR27" s="447">
        <v>0</v>
      </c>
      <c r="CS27" s="702">
        <v>0</v>
      </c>
      <c r="CT27" s="703">
        <v>0</v>
      </c>
      <c r="CU27" s="931">
        <v>0</v>
      </c>
      <c r="CV27" s="702">
        <v>0</v>
      </c>
      <c r="CW27" s="703">
        <v>0</v>
      </c>
      <c r="CX27" s="931">
        <v>0</v>
      </c>
      <c r="CY27" s="702">
        <v>5146</v>
      </c>
      <c r="CZ27" s="703">
        <v>0</v>
      </c>
      <c r="DA27" s="931">
        <v>5146</v>
      </c>
      <c r="DB27" s="702">
        <v>0</v>
      </c>
      <c r="DC27" s="703">
        <v>0</v>
      </c>
      <c r="DD27" s="931">
        <v>0</v>
      </c>
      <c r="DE27" s="704">
        <v>0</v>
      </c>
      <c r="DF27" s="704">
        <v>0</v>
      </c>
      <c r="DG27" s="947">
        <v>38648</v>
      </c>
      <c r="DH27" s="209">
        <v>0</v>
      </c>
      <c r="DI27" s="209">
        <v>0</v>
      </c>
      <c r="DJ27" s="209">
        <v>2429</v>
      </c>
      <c r="DK27" s="209">
        <v>0</v>
      </c>
      <c r="DL27" s="209">
        <v>0</v>
      </c>
      <c r="DM27" s="139">
        <v>41077</v>
      </c>
    </row>
    <row r="28" spans="1:117" ht="15.75" customHeight="1" x14ac:dyDescent="0.15">
      <c r="A28" s="1846"/>
      <c r="B28" s="1847"/>
      <c r="C28" s="899" t="s">
        <v>488</v>
      </c>
      <c r="D28" s="900"/>
      <c r="E28" s="901"/>
      <c r="F28" s="702">
        <v>27521</v>
      </c>
      <c r="G28" s="703">
        <v>0</v>
      </c>
      <c r="H28" s="931">
        <v>27521</v>
      </c>
      <c r="I28" s="702">
        <v>1310</v>
      </c>
      <c r="J28" s="702">
        <v>0</v>
      </c>
      <c r="K28" s="703">
        <v>0</v>
      </c>
      <c r="L28" s="931">
        <v>0</v>
      </c>
      <c r="M28" s="702">
        <v>0</v>
      </c>
      <c r="N28" s="703">
        <v>0</v>
      </c>
      <c r="O28" s="931">
        <v>0</v>
      </c>
      <c r="P28" s="702">
        <v>0</v>
      </c>
      <c r="Q28" s="703">
        <v>0</v>
      </c>
      <c r="R28" s="703">
        <v>0</v>
      </c>
      <c r="S28" s="931">
        <v>0</v>
      </c>
      <c r="T28" s="702">
        <v>0</v>
      </c>
      <c r="U28" s="702">
        <v>0</v>
      </c>
      <c r="V28" s="703">
        <v>0</v>
      </c>
      <c r="W28" s="931">
        <v>0</v>
      </c>
      <c r="X28" s="702">
        <v>0</v>
      </c>
      <c r="Y28" s="702">
        <v>0</v>
      </c>
      <c r="Z28" s="703">
        <v>0</v>
      </c>
      <c r="AA28" s="703">
        <v>0</v>
      </c>
      <c r="AB28" s="931">
        <v>0</v>
      </c>
      <c r="AC28" s="702">
        <v>0</v>
      </c>
      <c r="AD28" s="703">
        <v>0</v>
      </c>
      <c r="AE28" s="703">
        <v>0</v>
      </c>
      <c r="AF28" s="703">
        <v>0</v>
      </c>
      <c r="AG28" s="931">
        <v>0</v>
      </c>
      <c r="AH28" s="702">
        <v>664</v>
      </c>
      <c r="AI28" s="703">
        <v>215</v>
      </c>
      <c r="AJ28" s="931">
        <v>879</v>
      </c>
      <c r="AK28" s="702">
        <v>6700</v>
      </c>
      <c r="AL28" s="702">
        <v>0</v>
      </c>
      <c r="AM28" s="702">
        <v>49931</v>
      </c>
      <c r="AN28" s="703">
        <v>7460</v>
      </c>
      <c r="AO28" s="931">
        <v>57391</v>
      </c>
      <c r="AP28" s="702">
        <v>244</v>
      </c>
      <c r="AQ28" s="703">
        <v>0</v>
      </c>
      <c r="AR28" s="931">
        <v>244</v>
      </c>
      <c r="AS28" s="702">
        <v>0</v>
      </c>
      <c r="AT28" s="702">
        <v>48526</v>
      </c>
      <c r="AU28" s="703">
        <v>922</v>
      </c>
      <c r="AV28" s="931">
        <v>49448</v>
      </c>
      <c r="AW28" s="704">
        <v>0</v>
      </c>
      <c r="AX28" s="702">
        <v>0</v>
      </c>
      <c r="AY28" s="703">
        <v>0</v>
      </c>
      <c r="AZ28" s="931">
        <v>0</v>
      </c>
      <c r="BA28" s="702">
        <v>0</v>
      </c>
      <c r="BB28" s="703">
        <v>0</v>
      </c>
      <c r="BC28" s="931">
        <v>0</v>
      </c>
      <c r="BD28" s="702">
        <v>12054</v>
      </c>
      <c r="BE28" s="703">
        <v>0</v>
      </c>
      <c r="BF28" s="703">
        <v>0</v>
      </c>
      <c r="BG28" s="931">
        <v>12054</v>
      </c>
      <c r="BH28" s="702">
        <v>4609</v>
      </c>
      <c r="BI28" s="703">
        <v>0</v>
      </c>
      <c r="BJ28" s="931">
        <v>4609</v>
      </c>
      <c r="BK28" s="702">
        <v>0</v>
      </c>
      <c r="BL28" s="703">
        <v>0</v>
      </c>
      <c r="BM28" s="703">
        <v>0</v>
      </c>
      <c r="BN28" s="931">
        <v>0</v>
      </c>
      <c r="BO28" s="702">
        <v>1818</v>
      </c>
      <c r="BP28" s="703">
        <v>4550</v>
      </c>
      <c r="BQ28" s="703">
        <v>5262</v>
      </c>
      <c r="BR28" s="931">
        <v>11630</v>
      </c>
      <c r="BS28" s="702">
        <v>0</v>
      </c>
      <c r="BT28" s="703">
        <v>0</v>
      </c>
      <c r="BU28" s="703">
        <v>0</v>
      </c>
      <c r="BV28" s="931">
        <v>0</v>
      </c>
      <c r="BW28" s="702">
        <v>0</v>
      </c>
      <c r="BX28" s="703">
        <v>0</v>
      </c>
      <c r="BY28" s="931">
        <v>0</v>
      </c>
      <c r="BZ28" s="702">
        <v>0</v>
      </c>
      <c r="CA28" s="703">
        <v>0</v>
      </c>
      <c r="CB28" s="703">
        <v>120</v>
      </c>
      <c r="CC28" s="703">
        <v>0</v>
      </c>
      <c r="CD28" s="931">
        <v>120</v>
      </c>
      <c r="CE28" s="702">
        <v>0</v>
      </c>
      <c r="CF28" s="707">
        <v>0</v>
      </c>
      <c r="CG28" s="703">
        <v>0</v>
      </c>
      <c r="CH28" s="931">
        <v>0</v>
      </c>
      <c r="CI28" s="702">
        <v>0</v>
      </c>
      <c r="CJ28" s="703">
        <v>0</v>
      </c>
      <c r="CK28" s="931">
        <v>0</v>
      </c>
      <c r="CL28" s="702">
        <v>0</v>
      </c>
      <c r="CM28" s="703">
        <v>0</v>
      </c>
      <c r="CN28" s="931">
        <v>0</v>
      </c>
      <c r="CO28" s="132">
        <v>16486</v>
      </c>
      <c r="CP28" s="126">
        <v>23853</v>
      </c>
      <c r="CQ28" s="126">
        <v>0</v>
      </c>
      <c r="CR28" s="447">
        <v>40339</v>
      </c>
      <c r="CS28" s="702">
        <v>0</v>
      </c>
      <c r="CT28" s="703">
        <v>0</v>
      </c>
      <c r="CU28" s="931">
        <v>0</v>
      </c>
      <c r="CV28" s="702">
        <v>0</v>
      </c>
      <c r="CW28" s="703">
        <v>168</v>
      </c>
      <c r="CX28" s="931">
        <v>168</v>
      </c>
      <c r="CY28" s="702">
        <v>0</v>
      </c>
      <c r="CZ28" s="703">
        <v>0</v>
      </c>
      <c r="DA28" s="931">
        <v>0</v>
      </c>
      <c r="DB28" s="702">
        <v>0</v>
      </c>
      <c r="DC28" s="703">
        <v>0</v>
      </c>
      <c r="DD28" s="139">
        <v>0</v>
      </c>
      <c r="DE28" s="704">
        <v>10354</v>
      </c>
      <c r="DF28" s="704">
        <v>0</v>
      </c>
      <c r="DG28" s="947">
        <v>180217</v>
      </c>
      <c r="DH28" s="209">
        <v>0</v>
      </c>
      <c r="DI28" s="209">
        <v>35863</v>
      </c>
      <c r="DJ28" s="209">
        <v>6472</v>
      </c>
      <c r="DK28" s="209">
        <v>215</v>
      </c>
      <c r="DL28" s="209">
        <v>0</v>
      </c>
      <c r="DM28" s="139">
        <v>222767</v>
      </c>
    </row>
    <row r="29" spans="1:117" ht="15.75" customHeight="1" thickBot="1" x14ac:dyDescent="0.2">
      <c r="A29" s="1821"/>
      <c r="B29" s="1848"/>
      <c r="C29" s="1883" t="s">
        <v>25</v>
      </c>
      <c r="D29" s="1822"/>
      <c r="E29" s="1823"/>
      <c r="F29" s="258">
        <v>1813712</v>
      </c>
      <c r="G29" s="259">
        <v>20747</v>
      </c>
      <c r="H29" s="698">
        <v>1834459</v>
      </c>
      <c r="I29" s="258">
        <v>1210536</v>
      </c>
      <c r="J29" s="258">
        <v>1429779</v>
      </c>
      <c r="K29" s="259">
        <v>59068</v>
      </c>
      <c r="L29" s="698">
        <v>1488847</v>
      </c>
      <c r="M29" s="258">
        <v>1125811</v>
      </c>
      <c r="N29" s="259">
        <v>43376</v>
      </c>
      <c r="O29" s="698">
        <v>1169187</v>
      </c>
      <c r="P29" s="258">
        <v>360565</v>
      </c>
      <c r="Q29" s="259">
        <v>151772</v>
      </c>
      <c r="R29" s="259">
        <v>116179</v>
      </c>
      <c r="S29" s="698">
        <v>628516</v>
      </c>
      <c r="T29" s="258">
        <v>418981</v>
      </c>
      <c r="U29" s="258">
        <v>543007</v>
      </c>
      <c r="V29" s="259">
        <v>18692</v>
      </c>
      <c r="W29" s="698">
        <v>561699</v>
      </c>
      <c r="X29" s="258">
        <v>294600</v>
      </c>
      <c r="Y29" s="258">
        <v>282613</v>
      </c>
      <c r="Z29" s="259">
        <v>69014</v>
      </c>
      <c r="AA29" s="259">
        <v>90410</v>
      </c>
      <c r="AB29" s="698">
        <v>442037</v>
      </c>
      <c r="AC29" s="258">
        <v>289976</v>
      </c>
      <c r="AD29" s="259">
        <v>35798</v>
      </c>
      <c r="AE29" s="259">
        <v>126192</v>
      </c>
      <c r="AF29" s="259">
        <v>42987</v>
      </c>
      <c r="AG29" s="698">
        <v>494953</v>
      </c>
      <c r="AH29" s="258">
        <v>95089</v>
      </c>
      <c r="AI29" s="259">
        <v>30038</v>
      </c>
      <c r="AJ29" s="698">
        <v>125127</v>
      </c>
      <c r="AK29" s="258">
        <v>445854</v>
      </c>
      <c r="AL29" s="258">
        <v>547545</v>
      </c>
      <c r="AM29" s="258">
        <v>2325420</v>
      </c>
      <c r="AN29" s="259">
        <v>254352</v>
      </c>
      <c r="AO29" s="698">
        <v>2579772</v>
      </c>
      <c r="AP29" s="258">
        <v>876221</v>
      </c>
      <c r="AQ29" s="259">
        <v>8781</v>
      </c>
      <c r="AR29" s="698">
        <v>885002</v>
      </c>
      <c r="AS29" s="258">
        <v>387002</v>
      </c>
      <c r="AT29" s="258">
        <v>491109</v>
      </c>
      <c r="AU29" s="259">
        <v>14826</v>
      </c>
      <c r="AV29" s="698">
        <v>505935</v>
      </c>
      <c r="AW29" s="268">
        <v>801810</v>
      </c>
      <c r="AX29" s="258">
        <v>151624</v>
      </c>
      <c r="AY29" s="259">
        <v>165709</v>
      </c>
      <c r="AZ29" s="698">
        <v>317333</v>
      </c>
      <c r="BA29" s="258">
        <v>341319</v>
      </c>
      <c r="BB29" s="259">
        <v>129348</v>
      </c>
      <c r="BC29" s="698">
        <v>470667</v>
      </c>
      <c r="BD29" s="258">
        <v>571291</v>
      </c>
      <c r="BE29" s="259">
        <v>30836</v>
      </c>
      <c r="BF29" s="259">
        <v>334332</v>
      </c>
      <c r="BG29" s="698">
        <v>936459</v>
      </c>
      <c r="BH29" s="258">
        <v>297979</v>
      </c>
      <c r="BI29" s="259">
        <v>49446</v>
      </c>
      <c r="BJ29" s="698">
        <v>347425</v>
      </c>
      <c r="BK29" s="258">
        <v>62222</v>
      </c>
      <c r="BL29" s="259">
        <v>236642</v>
      </c>
      <c r="BM29" s="259">
        <v>199105</v>
      </c>
      <c r="BN29" s="698">
        <v>497969</v>
      </c>
      <c r="BO29" s="258">
        <v>279188</v>
      </c>
      <c r="BP29" s="259">
        <v>61513</v>
      </c>
      <c r="BQ29" s="259">
        <v>134250</v>
      </c>
      <c r="BR29" s="698">
        <v>474951</v>
      </c>
      <c r="BS29" s="258">
        <v>206069</v>
      </c>
      <c r="BT29" s="259">
        <v>115481</v>
      </c>
      <c r="BU29" s="259">
        <v>38091</v>
      </c>
      <c r="BV29" s="698">
        <v>359641</v>
      </c>
      <c r="BW29" s="258">
        <v>628228</v>
      </c>
      <c r="BX29" s="259">
        <v>7905</v>
      </c>
      <c r="BY29" s="698">
        <v>636133</v>
      </c>
      <c r="BZ29" s="258">
        <v>72246</v>
      </c>
      <c r="CA29" s="259">
        <v>79918</v>
      </c>
      <c r="CB29" s="259">
        <v>46298</v>
      </c>
      <c r="CC29" s="259">
        <v>37080</v>
      </c>
      <c r="CD29" s="698">
        <v>235542</v>
      </c>
      <c r="CE29" s="258">
        <v>63481</v>
      </c>
      <c r="CF29" s="262">
        <v>350662</v>
      </c>
      <c r="CG29" s="259">
        <v>124664</v>
      </c>
      <c r="CH29" s="698">
        <v>475326</v>
      </c>
      <c r="CI29" s="258">
        <v>269188</v>
      </c>
      <c r="CJ29" s="259">
        <v>35933</v>
      </c>
      <c r="CK29" s="698">
        <v>305121</v>
      </c>
      <c r="CL29" s="258">
        <v>239213</v>
      </c>
      <c r="CM29" s="259">
        <v>128139</v>
      </c>
      <c r="CN29" s="698">
        <v>367352</v>
      </c>
      <c r="CO29" s="643">
        <v>103692</v>
      </c>
      <c r="CP29" s="644">
        <v>83598</v>
      </c>
      <c r="CQ29" s="644">
        <v>83877</v>
      </c>
      <c r="CR29" s="1367">
        <v>271167</v>
      </c>
      <c r="CS29" s="258">
        <v>253515</v>
      </c>
      <c r="CT29" s="259">
        <v>150708</v>
      </c>
      <c r="CU29" s="698">
        <v>404223</v>
      </c>
      <c r="CV29" s="258">
        <v>137140</v>
      </c>
      <c r="CW29" s="259">
        <v>106990</v>
      </c>
      <c r="CX29" s="698">
        <v>244130</v>
      </c>
      <c r="CY29" s="258">
        <v>590999</v>
      </c>
      <c r="CZ29" s="259">
        <v>51830</v>
      </c>
      <c r="DA29" s="698">
        <v>642829</v>
      </c>
      <c r="DB29" s="258">
        <v>1145874</v>
      </c>
      <c r="DC29" s="259">
        <v>23279</v>
      </c>
      <c r="DD29" s="698">
        <v>1169153</v>
      </c>
      <c r="DE29" s="268">
        <v>749100</v>
      </c>
      <c r="DF29" s="268">
        <v>138612</v>
      </c>
      <c r="DG29" s="948">
        <v>20391272</v>
      </c>
      <c r="DH29" s="350">
        <v>69014</v>
      </c>
      <c r="DI29" s="350">
        <v>1333672</v>
      </c>
      <c r="DJ29" s="350">
        <v>1986322</v>
      </c>
      <c r="DK29" s="350">
        <v>30038</v>
      </c>
      <c r="DL29" s="350">
        <v>118158</v>
      </c>
      <c r="DM29" s="698">
        <v>23928476</v>
      </c>
    </row>
    <row r="30" spans="1:117" ht="15.75" customHeight="1" x14ac:dyDescent="0.15">
      <c r="A30" s="556" t="s">
        <v>489</v>
      </c>
      <c r="B30" s="862"/>
      <c r="C30" s="862"/>
      <c r="D30" s="862"/>
      <c r="E30" s="863"/>
      <c r="F30" s="1002"/>
      <c r="G30" s="408"/>
      <c r="H30" s="949"/>
      <c r="I30" s="1002"/>
      <c r="J30" s="1002"/>
      <c r="K30" s="408"/>
      <c r="L30" s="949"/>
      <c r="M30" s="1002"/>
      <c r="N30" s="408"/>
      <c r="O30" s="949"/>
      <c r="P30" s="1002"/>
      <c r="Q30" s="408"/>
      <c r="R30" s="408"/>
      <c r="S30" s="949"/>
      <c r="T30" s="1002"/>
      <c r="U30" s="1002"/>
      <c r="V30" s="408"/>
      <c r="W30" s="949"/>
      <c r="X30" s="1002"/>
      <c r="Y30" s="1002"/>
      <c r="Z30" s="408"/>
      <c r="AA30" s="408"/>
      <c r="AB30" s="949"/>
      <c r="AC30" s="1002"/>
      <c r="AD30" s="408"/>
      <c r="AE30" s="408"/>
      <c r="AF30" s="408"/>
      <c r="AG30" s="949"/>
      <c r="AH30" s="1002"/>
      <c r="AI30" s="408"/>
      <c r="AJ30" s="949"/>
      <c r="AK30" s="1002"/>
      <c r="AL30" s="1002"/>
      <c r="AM30" s="1002"/>
      <c r="AN30" s="408"/>
      <c r="AO30" s="949"/>
      <c r="AP30" s="1002"/>
      <c r="AQ30" s="408"/>
      <c r="AR30" s="949"/>
      <c r="AS30" s="1002"/>
      <c r="AT30" s="1002"/>
      <c r="AU30" s="408"/>
      <c r="AV30" s="949"/>
      <c r="AW30" s="1003"/>
      <c r="AX30" s="1002"/>
      <c r="AY30" s="408"/>
      <c r="AZ30" s="949"/>
      <c r="BA30" s="1002"/>
      <c r="BB30" s="408"/>
      <c r="BC30" s="949"/>
      <c r="BD30" s="1002"/>
      <c r="BE30" s="408"/>
      <c r="BF30" s="408"/>
      <c r="BG30" s="949"/>
      <c r="BH30" s="1002"/>
      <c r="BI30" s="408"/>
      <c r="BJ30" s="949"/>
      <c r="BK30" s="1002"/>
      <c r="BL30" s="408"/>
      <c r="BM30" s="408"/>
      <c r="BN30" s="949"/>
      <c r="BO30" s="1002"/>
      <c r="BP30" s="408"/>
      <c r="BQ30" s="408"/>
      <c r="BR30" s="950"/>
      <c r="BS30" s="1002"/>
      <c r="BT30" s="408"/>
      <c r="BU30" s="408"/>
      <c r="BV30" s="949"/>
      <c r="BW30" s="1002"/>
      <c r="BX30" s="408"/>
      <c r="BY30" s="949"/>
      <c r="BZ30" s="1002"/>
      <c r="CA30" s="408"/>
      <c r="CB30" s="408"/>
      <c r="CC30" s="408"/>
      <c r="CD30" s="949"/>
      <c r="CE30" s="1002"/>
      <c r="CF30" s="1004"/>
      <c r="CG30" s="408"/>
      <c r="CH30" s="949"/>
      <c r="CI30" s="1002"/>
      <c r="CJ30" s="408"/>
      <c r="CK30" s="949"/>
      <c r="CL30" s="1002"/>
      <c r="CM30" s="408"/>
      <c r="CN30" s="949"/>
      <c r="CO30" s="187"/>
      <c r="CP30" s="188"/>
      <c r="CQ30" s="188"/>
      <c r="CR30" s="194"/>
      <c r="CS30" s="1002"/>
      <c r="CT30" s="408"/>
      <c r="CU30" s="949"/>
      <c r="CV30" s="1002"/>
      <c r="CW30" s="408"/>
      <c r="CX30" s="949"/>
      <c r="CY30" s="1002"/>
      <c r="CZ30" s="408"/>
      <c r="DA30" s="949"/>
      <c r="DB30" s="1002"/>
      <c r="DC30" s="408"/>
      <c r="DD30" s="949"/>
      <c r="DE30" s="1003"/>
      <c r="DF30" s="1003"/>
      <c r="DG30" s="1005"/>
      <c r="DH30" s="120"/>
      <c r="DI30" s="120"/>
      <c r="DJ30" s="120"/>
      <c r="DK30" s="120"/>
      <c r="DL30" s="120"/>
      <c r="DM30" s="122"/>
    </row>
    <row r="31" spans="1:117" ht="15.75" customHeight="1" x14ac:dyDescent="0.15">
      <c r="A31" s="1846"/>
      <c r="B31" s="1847"/>
      <c r="C31" s="873" t="s">
        <v>478</v>
      </c>
      <c r="D31" s="874"/>
      <c r="E31" s="875"/>
      <c r="F31" s="199">
        <v>1661709</v>
      </c>
      <c r="G31" s="200">
        <v>0</v>
      </c>
      <c r="H31" s="951">
        <v>1661709</v>
      </c>
      <c r="I31" s="199">
        <v>1240895</v>
      </c>
      <c r="J31" s="199">
        <v>722549</v>
      </c>
      <c r="K31" s="200">
        <v>13050</v>
      </c>
      <c r="L31" s="951">
        <v>735599</v>
      </c>
      <c r="M31" s="199">
        <v>375813</v>
      </c>
      <c r="N31" s="200">
        <v>0</v>
      </c>
      <c r="O31" s="951">
        <v>375813</v>
      </c>
      <c r="P31" s="199">
        <v>130303</v>
      </c>
      <c r="Q31" s="200">
        <v>0</v>
      </c>
      <c r="R31" s="200">
        <v>7519</v>
      </c>
      <c r="S31" s="951">
        <v>137822</v>
      </c>
      <c r="T31" s="199">
        <v>108385</v>
      </c>
      <c r="U31" s="199">
        <v>580196</v>
      </c>
      <c r="V31" s="200">
        <v>0</v>
      </c>
      <c r="W31" s="951">
        <v>580196</v>
      </c>
      <c r="X31" s="199">
        <v>0</v>
      </c>
      <c r="Y31" s="199">
        <v>0</v>
      </c>
      <c r="Z31" s="200">
        <v>0</v>
      </c>
      <c r="AA31" s="200">
        <v>0</v>
      </c>
      <c r="AB31" s="951">
        <v>0</v>
      </c>
      <c r="AC31" s="199">
        <v>7975</v>
      </c>
      <c r="AD31" s="200">
        <v>769</v>
      </c>
      <c r="AE31" s="200">
        <v>0</v>
      </c>
      <c r="AF31" s="200">
        <v>3747</v>
      </c>
      <c r="AG31" s="951">
        <v>12491</v>
      </c>
      <c r="AH31" s="199">
        <v>0</v>
      </c>
      <c r="AI31" s="200">
        <v>0</v>
      </c>
      <c r="AJ31" s="951">
        <v>0</v>
      </c>
      <c r="AK31" s="199">
        <v>282130</v>
      </c>
      <c r="AL31" s="199">
        <v>494433</v>
      </c>
      <c r="AM31" s="199">
        <v>1231698</v>
      </c>
      <c r="AN31" s="200">
        <v>264210</v>
      </c>
      <c r="AO31" s="951">
        <v>1495908</v>
      </c>
      <c r="AP31" s="199">
        <v>695956</v>
      </c>
      <c r="AQ31" s="200">
        <v>3613</v>
      </c>
      <c r="AR31" s="951">
        <v>699569</v>
      </c>
      <c r="AS31" s="199">
        <v>191382</v>
      </c>
      <c r="AT31" s="199">
        <v>0</v>
      </c>
      <c r="AU31" s="200">
        <v>0</v>
      </c>
      <c r="AV31" s="951">
        <v>0</v>
      </c>
      <c r="AW31" s="208">
        <v>272454</v>
      </c>
      <c r="AX31" s="199">
        <v>25723</v>
      </c>
      <c r="AY31" s="200">
        <v>0</v>
      </c>
      <c r="AZ31" s="951">
        <v>25723</v>
      </c>
      <c r="BA31" s="199">
        <v>129613</v>
      </c>
      <c r="BB31" s="200">
        <v>0</v>
      </c>
      <c r="BC31" s="951">
        <v>129613</v>
      </c>
      <c r="BD31" s="199">
        <v>0</v>
      </c>
      <c r="BE31" s="200">
        <v>0</v>
      </c>
      <c r="BF31" s="200">
        <v>0</v>
      </c>
      <c r="BG31" s="951">
        <v>0</v>
      </c>
      <c r="BH31" s="199">
        <v>54469</v>
      </c>
      <c r="BI31" s="200">
        <v>967</v>
      </c>
      <c r="BJ31" s="951">
        <v>55436</v>
      </c>
      <c r="BK31" s="199">
        <v>0</v>
      </c>
      <c r="BL31" s="200">
        <v>0</v>
      </c>
      <c r="BM31" s="200">
        <v>0</v>
      </c>
      <c r="BN31" s="951">
        <v>0</v>
      </c>
      <c r="BO31" s="199">
        <v>100888</v>
      </c>
      <c r="BP31" s="200">
        <v>1080</v>
      </c>
      <c r="BQ31" s="200">
        <v>0</v>
      </c>
      <c r="BR31" s="951">
        <v>101968</v>
      </c>
      <c r="BS31" s="199">
        <v>0</v>
      </c>
      <c r="BT31" s="200">
        <v>0</v>
      </c>
      <c r="BU31" s="200">
        <v>0</v>
      </c>
      <c r="BV31" s="951">
        <v>0</v>
      </c>
      <c r="BW31" s="199">
        <v>67828</v>
      </c>
      <c r="BX31" s="200">
        <v>1738</v>
      </c>
      <c r="BY31" s="951">
        <v>69566</v>
      </c>
      <c r="BZ31" s="199">
        <v>0</v>
      </c>
      <c r="CA31" s="200">
        <v>0</v>
      </c>
      <c r="CB31" s="200">
        <v>0</v>
      </c>
      <c r="CC31" s="200">
        <v>0</v>
      </c>
      <c r="CD31" s="951">
        <v>0</v>
      </c>
      <c r="CE31" s="199">
        <v>0</v>
      </c>
      <c r="CF31" s="203">
        <v>59335</v>
      </c>
      <c r="CG31" s="200">
        <v>0</v>
      </c>
      <c r="CH31" s="951">
        <v>59335</v>
      </c>
      <c r="CI31" s="199">
        <v>0</v>
      </c>
      <c r="CJ31" s="200">
        <v>25358</v>
      </c>
      <c r="CK31" s="951">
        <v>25358</v>
      </c>
      <c r="CL31" s="199">
        <v>0</v>
      </c>
      <c r="CM31" s="200">
        <v>0</v>
      </c>
      <c r="CN31" s="951">
        <v>0</v>
      </c>
      <c r="CO31" s="636">
        <v>0</v>
      </c>
      <c r="CP31" s="446">
        <v>0</v>
      </c>
      <c r="CQ31" s="446">
        <v>0</v>
      </c>
      <c r="CR31" s="1240">
        <v>0</v>
      </c>
      <c r="CS31" s="199">
        <v>165313</v>
      </c>
      <c r="CT31" s="200">
        <v>30247</v>
      </c>
      <c r="CU31" s="951">
        <v>195560</v>
      </c>
      <c r="CV31" s="199">
        <v>62307</v>
      </c>
      <c r="CW31" s="200">
        <v>0</v>
      </c>
      <c r="CX31" s="951">
        <v>62307</v>
      </c>
      <c r="CY31" s="199">
        <v>252093</v>
      </c>
      <c r="CZ31" s="200">
        <v>0</v>
      </c>
      <c r="DA31" s="951">
        <v>252093</v>
      </c>
      <c r="DB31" s="199">
        <v>163585</v>
      </c>
      <c r="DC31" s="200">
        <v>30457</v>
      </c>
      <c r="DD31" s="951">
        <v>194042</v>
      </c>
      <c r="DE31" s="208">
        <v>413026</v>
      </c>
      <c r="DF31" s="208">
        <v>64</v>
      </c>
      <c r="DG31" s="952">
        <v>9490122</v>
      </c>
      <c r="DH31" s="270">
        <v>0</v>
      </c>
      <c r="DI31" s="270">
        <v>371489</v>
      </c>
      <c r="DJ31" s="270">
        <v>7519</v>
      </c>
      <c r="DK31" s="270">
        <v>0</v>
      </c>
      <c r="DL31" s="270">
        <v>3747</v>
      </c>
      <c r="DM31" s="201">
        <v>9872877</v>
      </c>
    </row>
    <row r="32" spans="1:117" ht="15.75" customHeight="1" x14ac:dyDescent="0.15">
      <c r="A32" s="1846"/>
      <c r="B32" s="1847"/>
      <c r="C32" s="933"/>
      <c r="D32" s="953" t="s">
        <v>490</v>
      </c>
      <c r="E32" s="954"/>
      <c r="F32" s="227">
        <v>396851</v>
      </c>
      <c r="G32" s="228">
        <v>0</v>
      </c>
      <c r="H32" s="234">
        <v>396851</v>
      </c>
      <c r="I32" s="227">
        <v>114537</v>
      </c>
      <c r="J32" s="227">
        <v>122030</v>
      </c>
      <c r="K32" s="228">
        <v>3699</v>
      </c>
      <c r="L32" s="234">
        <v>125729</v>
      </c>
      <c r="M32" s="227">
        <v>62601</v>
      </c>
      <c r="N32" s="228">
        <v>0</v>
      </c>
      <c r="O32" s="234">
        <v>62601</v>
      </c>
      <c r="P32" s="227">
        <v>0</v>
      </c>
      <c r="Q32" s="228">
        <v>0</v>
      </c>
      <c r="R32" s="228">
        <v>6132</v>
      </c>
      <c r="S32" s="234">
        <v>6132</v>
      </c>
      <c r="T32" s="227">
        <v>19582</v>
      </c>
      <c r="U32" s="227">
        <v>91753</v>
      </c>
      <c r="V32" s="228">
        <v>0</v>
      </c>
      <c r="W32" s="234">
        <v>91753</v>
      </c>
      <c r="X32" s="227">
        <v>0</v>
      </c>
      <c r="Y32" s="227">
        <v>0</v>
      </c>
      <c r="Z32" s="228">
        <v>0</v>
      </c>
      <c r="AA32" s="228">
        <v>0</v>
      </c>
      <c r="AB32" s="234">
        <v>0</v>
      </c>
      <c r="AC32" s="227">
        <v>1204</v>
      </c>
      <c r="AD32" s="228">
        <v>125</v>
      </c>
      <c r="AE32" s="228">
        <v>0</v>
      </c>
      <c r="AF32" s="228">
        <v>540</v>
      </c>
      <c r="AG32" s="234">
        <v>1869</v>
      </c>
      <c r="AH32" s="227">
        <v>0</v>
      </c>
      <c r="AI32" s="228">
        <v>0</v>
      </c>
      <c r="AJ32" s="234">
        <v>0</v>
      </c>
      <c r="AK32" s="227">
        <v>72323</v>
      </c>
      <c r="AL32" s="227">
        <v>45890</v>
      </c>
      <c r="AM32" s="227">
        <v>297617</v>
      </c>
      <c r="AN32" s="228">
        <v>69100</v>
      </c>
      <c r="AO32" s="234">
        <v>366717</v>
      </c>
      <c r="AP32" s="227">
        <v>160198</v>
      </c>
      <c r="AQ32" s="228">
        <v>1319</v>
      </c>
      <c r="AR32" s="234">
        <v>161517</v>
      </c>
      <c r="AS32" s="227">
        <v>45803</v>
      </c>
      <c r="AT32" s="227">
        <v>0</v>
      </c>
      <c r="AU32" s="228">
        <v>0</v>
      </c>
      <c r="AV32" s="234">
        <v>0</v>
      </c>
      <c r="AW32" s="236">
        <v>40536</v>
      </c>
      <c r="AX32" s="227">
        <v>7288</v>
      </c>
      <c r="AY32" s="228">
        <v>0</v>
      </c>
      <c r="AZ32" s="234">
        <v>7288</v>
      </c>
      <c r="BA32" s="227">
        <v>32383</v>
      </c>
      <c r="BB32" s="228">
        <v>0</v>
      </c>
      <c r="BC32" s="234">
        <v>32383</v>
      </c>
      <c r="BD32" s="227">
        <v>0</v>
      </c>
      <c r="BE32" s="228">
        <v>0</v>
      </c>
      <c r="BF32" s="228">
        <v>0</v>
      </c>
      <c r="BG32" s="234">
        <v>0</v>
      </c>
      <c r="BH32" s="227">
        <v>14904</v>
      </c>
      <c r="BI32" s="228">
        <v>520</v>
      </c>
      <c r="BJ32" s="234">
        <v>15424</v>
      </c>
      <c r="BK32" s="227">
        <v>0</v>
      </c>
      <c r="BL32" s="228">
        <v>0</v>
      </c>
      <c r="BM32" s="228">
        <v>0</v>
      </c>
      <c r="BN32" s="234">
        <v>0</v>
      </c>
      <c r="BO32" s="227">
        <v>14792</v>
      </c>
      <c r="BP32" s="228">
        <v>174</v>
      </c>
      <c r="BQ32" s="228">
        <v>0</v>
      </c>
      <c r="BR32" s="697">
        <v>14966</v>
      </c>
      <c r="BS32" s="227">
        <v>0</v>
      </c>
      <c r="BT32" s="228">
        <v>0</v>
      </c>
      <c r="BU32" s="228">
        <v>0</v>
      </c>
      <c r="BV32" s="234">
        <v>0</v>
      </c>
      <c r="BW32" s="227">
        <v>12071</v>
      </c>
      <c r="BX32" s="228">
        <v>0</v>
      </c>
      <c r="BY32" s="234">
        <v>12071</v>
      </c>
      <c r="BZ32" s="227">
        <v>0</v>
      </c>
      <c r="CA32" s="228">
        <v>0</v>
      </c>
      <c r="CB32" s="228">
        <v>0</v>
      </c>
      <c r="CC32" s="228">
        <v>0</v>
      </c>
      <c r="CD32" s="234">
        <v>0</v>
      </c>
      <c r="CE32" s="227">
        <v>0</v>
      </c>
      <c r="CF32" s="231">
        <v>10714</v>
      </c>
      <c r="CG32" s="228">
        <v>0</v>
      </c>
      <c r="CH32" s="234">
        <v>10714</v>
      </c>
      <c r="CI32" s="227">
        <v>38427</v>
      </c>
      <c r="CJ32" s="228">
        <v>17932</v>
      </c>
      <c r="CK32" s="234">
        <v>56359</v>
      </c>
      <c r="CL32" s="227">
        <v>0</v>
      </c>
      <c r="CM32" s="228">
        <v>0</v>
      </c>
      <c r="CN32" s="234">
        <v>0</v>
      </c>
      <c r="CO32" s="566">
        <v>0</v>
      </c>
      <c r="CP32" s="454">
        <v>0</v>
      </c>
      <c r="CQ32" s="454">
        <v>0</v>
      </c>
      <c r="CR32" s="560">
        <v>0</v>
      </c>
      <c r="CS32" s="227">
        <v>10139</v>
      </c>
      <c r="CT32" s="228">
        <v>5399</v>
      </c>
      <c r="CU32" s="234">
        <v>15538</v>
      </c>
      <c r="CV32" s="227">
        <v>11023</v>
      </c>
      <c r="CW32" s="228">
        <v>0</v>
      </c>
      <c r="CX32" s="234">
        <v>11023</v>
      </c>
      <c r="CY32" s="227">
        <v>45284</v>
      </c>
      <c r="CZ32" s="228">
        <v>0</v>
      </c>
      <c r="DA32" s="234">
        <v>45284</v>
      </c>
      <c r="DB32" s="227">
        <v>37047</v>
      </c>
      <c r="DC32" s="228">
        <v>9299</v>
      </c>
      <c r="DD32" s="234">
        <v>46346</v>
      </c>
      <c r="DE32" s="236">
        <v>58807</v>
      </c>
      <c r="DF32" s="236">
        <v>64</v>
      </c>
      <c r="DG32" s="936">
        <v>1763868</v>
      </c>
      <c r="DH32" s="238">
        <v>0</v>
      </c>
      <c r="DI32" s="238">
        <v>107567</v>
      </c>
      <c r="DJ32" s="238">
        <v>6132</v>
      </c>
      <c r="DK32" s="238">
        <v>0</v>
      </c>
      <c r="DL32" s="238">
        <v>540</v>
      </c>
      <c r="DM32" s="229">
        <v>1878107</v>
      </c>
    </row>
    <row r="33" spans="1:117" ht="15.75" customHeight="1" x14ac:dyDescent="0.15">
      <c r="A33" s="1846"/>
      <c r="B33" s="1847"/>
      <c r="C33" s="899"/>
      <c r="D33" s="955" t="s">
        <v>491</v>
      </c>
      <c r="E33" s="956"/>
      <c r="F33" s="241">
        <v>1261021</v>
      </c>
      <c r="G33" s="242">
        <v>0</v>
      </c>
      <c r="H33" s="248">
        <v>1261021</v>
      </c>
      <c r="I33" s="241">
        <v>1116161</v>
      </c>
      <c r="J33" s="241">
        <v>600519</v>
      </c>
      <c r="K33" s="242">
        <v>9351</v>
      </c>
      <c r="L33" s="248">
        <v>609870</v>
      </c>
      <c r="M33" s="241">
        <v>313212</v>
      </c>
      <c r="N33" s="242">
        <v>0</v>
      </c>
      <c r="O33" s="248">
        <v>313212</v>
      </c>
      <c r="P33" s="241">
        <v>130303</v>
      </c>
      <c r="Q33" s="242">
        <v>0</v>
      </c>
      <c r="R33" s="242">
        <v>1387</v>
      </c>
      <c r="S33" s="248">
        <v>131690</v>
      </c>
      <c r="T33" s="241">
        <v>88803</v>
      </c>
      <c r="U33" s="241">
        <v>488004</v>
      </c>
      <c r="V33" s="242">
        <v>0</v>
      </c>
      <c r="W33" s="248">
        <v>488004</v>
      </c>
      <c r="X33" s="241">
        <v>0</v>
      </c>
      <c r="Y33" s="241">
        <v>0</v>
      </c>
      <c r="Z33" s="242">
        <v>0</v>
      </c>
      <c r="AA33" s="242">
        <v>0</v>
      </c>
      <c r="AB33" s="248">
        <v>0</v>
      </c>
      <c r="AC33" s="241">
        <v>6771</v>
      </c>
      <c r="AD33" s="242">
        <v>644</v>
      </c>
      <c r="AE33" s="242">
        <v>0</v>
      </c>
      <c r="AF33" s="242">
        <v>3207</v>
      </c>
      <c r="AG33" s="248">
        <v>10622</v>
      </c>
      <c r="AH33" s="241">
        <v>0</v>
      </c>
      <c r="AI33" s="242">
        <v>0</v>
      </c>
      <c r="AJ33" s="248">
        <v>0</v>
      </c>
      <c r="AK33" s="241">
        <v>209807</v>
      </c>
      <c r="AL33" s="241">
        <v>441868</v>
      </c>
      <c r="AM33" s="241">
        <v>934081</v>
      </c>
      <c r="AN33" s="242">
        <v>195110</v>
      </c>
      <c r="AO33" s="248">
        <v>1129191</v>
      </c>
      <c r="AP33" s="241">
        <v>535758</v>
      </c>
      <c r="AQ33" s="242">
        <v>2294</v>
      </c>
      <c r="AR33" s="248">
        <v>538052</v>
      </c>
      <c r="AS33" s="241">
        <v>145579</v>
      </c>
      <c r="AT33" s="241">
        <v>0</v>
      </c>
      <c r="AU33" s="242">
        <v>0</v>
      </c>
      <c r="AV33" s="248">
        <v>0</v>
      </c>
      <c r="AW33" s="250">
        <v>231918</v>
      </c>
      <c r="AX33" s="241">
        <v>18435</v>
      </c>
      <c r="AY33" s="242">
        <v>0</v>
      </c>
      <c r="AZ33" s="248">
        <v>18435</v>
      </c>
      <c r="BA33" s="241">
        <v>96768</v>
      </c>
      <c r="BB33" s="242">
        <v>0</v>
      </c>
      <c r="BC33" s="248">
        <v>96768</v>
      </c>
      <c r="BD33" s="241">
        <v>0</v>
      </c>
      <c r="BE33" s="242">
        <v>0</v>
      </c>
      <c r="BF33" s="242">
        <v>0</v>
      </c>
      <c r="BG33" s="248">
        <v>0</v>
      </c>
      <c r="BH33" s="241">
        <v>39565</v>
      </c>
      <c r="BI33" s="242">
        <v>447</v>
      </c>
      <c r="BJ33" s="248">
        <v>40012</v>
      </c>
      <c r="BK33" s="241">
        <v>0</v>
      </c>
      <c r="BL33" s="242">
        <v>0</v>
      </c>
      <c r="BM33" s="242">
        <v>0</v>
      </c>
      <c r="BN33" s="248">
        <v>0</v>
      </c>
      <c r="BO33" s="241">
        <v>86096</v>
      </c>
      <c r="BP33" s="242">
        <v>906</v>
      </c>
      <c r="BQ33" s="242">
        <v>0</v>
      </c>
      <c r="BR33" s="940">
        <v>87002</v>
      </c>
      <c r="BS33" s="241">
        <v>0</v>
      </c>
      <c r="BT33" s="242">
        <v>0</v>
      </c>
      <c r="BU33" s="242">
        <v>0</v>
      </c>
      <c r="BV33" s="248">
        <v>0</v>
      </c>
      <c r="BW33" s="241">
        <v>55757</v>
      </c>
      <c r="BX33" s="242">
        <v>1738</v>
      </c>
      <c r="BY33" s="248">
        <v>57495</v>
      </c>
      <c r="BZ33" s="241">
        <v>0</v>
      </c>
      <c r="CA33" s="242">
        <v>0</v>
      </c>
      <c r="CB33" s="242">
        <v>0</v>
      </c>
      <c r="CC33" s="242">
        <v>0</v>
      </c>
      <c r="CD33" s="248">
        <v>0</v>
      </c>
      <c r="CE33" s="241">
        <v>0</v>
      </c>
      <c r="CF33" s="245">
        <v>48546</v>
      </c>
      <c r="CG33" s="242">
        <v>0</v>
      </c>
      <c r="CH33" s="248">
        <v>48546</v>
      </c>
      <c r="CI33" s="1657">
        <v>-38427</v>
      </c>
      <c r="CJ33" s="710">
        <v>7426</v>
      </c>
      <c r="CK33" s="1656">
        <v>-31001</v>
      </c>
      <c r="CL33" s="241">
        <v>0</v>
      </c>
      <c r="CM33" s="242">
        <v>0</v>
      </c>
      <c r="CN33" s="248">
        <v>0</v>
      </c>
      <c r="CO33" s="577">
        <v>0</v>
      </c>
      <c r="CP33" s="466">
        <v>0</v>
      </c>
      <c r="CQ33" s="466">
        <v>0</v>
      </c>
      <c r="CR33" s="578">
        <v>0</v>
      </c>
      <c r="CS33" s="241">
        <v>155174</v>
      </c>
      <c r="CT33" s="242">
        <v>24848</v>
      </c>
      <c r="CU33" s="248">
        <v>180022</v>
      </c>
      <c r="CV33" s="241">
        <v>51161</v>
      </c>
      <c r="CW33" s="242">
        <v>0</v>
      </c>
      <c r="CX33" s="248">
        <v>51161</v>
      </c>
      <c r="CY33" s="241">
        <v>206809</v>
      </c>
      <c r="CZ33" s="242">
        <v>0</v>
      </c>
      <c r="DA33" s="248">
        <v>206809</v>
      </c>
      <c r="DB33" s="241">
        <v>126538</v>
      </c>
      <c r="DC33" s="242">
        <v>21158</v>
      </c>
      <c r="DD33" s="940">
        <v>147696</v>
      </c>
      <c r="DE33" s="250">
        <v>354219</v>
      </c>
      <c r="DF33" s="250">
        <v>0</v>
      </c>
      <c r="DG33" s="941">
        <v>7704446</v>
      </c>
      <c r="DH33" s="670">
        <v>0</v>
      </c>
      <c r="DI33" s="670">
        <v>263922</v>
      </c>
      <c r="DJ33" s="670">
        <v>1387</v>
      </c>
      <c r="DK33" s="670">
        <v>0</v>
      </c>
      <c r="DL33" s="670">
        <v>3207</v>
      </c>
      <c r="DM33" s="293">
        <v>7972962</v>
      </c>
    </row>
    <row r="34" spans="1:117" ht="15.75" customHeight="1" x14ac:dyDescent="0.15">
      <c r="A34" s="1846"/>
      <c r="B34" s="1847"/>
      <c r="C34" s="873" t="s">
        <v>483</v>
      </c>
      <c r="D34" s="874"/>
      <c r="E34" s="875"/>
      <c r="F34" s="679">
        <v>682947</v>
      </c>
      <c r="G34" s="680">
        <v>0</v>
      </c>
      <c r="H34" s="683">
        <v>682947</v>
      </c>
      <c r="I34" s="679">
        <v>21048</v>
      </c>
      <c r="J34" s="679">
        <v>200048</v>
      </c>
      <c r="K34" s="680">
        <v>0</v>
      </c>
      <c r="L34" s="683">
        <v>200048</v>
      </c>
      <c r="M34" s="679">
        <v>5194</v>
      </c>
      <c r="N34" s="680">
        <v>0</v>
      </c>
      <c r="O34" s="683">
        <v>5194</v>
      </c>
      <c r="P34" s="679">
        <v>0</v>
      </c>
      <c r="Q34" s="680">
        <v>0</v>
      </c>
      <c r="R34" s="680">
        <v>0</v>
      </c>
      <c r="S34" s="683">
        <v>0</v>
      </c>
      <c r="T34" s="679">
        <v>91889</v>
      </c>
      <c r="U34" s="679">
        <v>122333</v>
      </c>
      <c r="V34" s="680">
        <v>0</v>
      </c>
      <c r="W34" s="683">
        <v>122333</v>
      </c>
      <c r="X34" s="679">
        <v>24619</v>
      </c>
      <c r="Y34" s="679">
        <v>92638</v>
      </c>
      <c r="Z34" s="680">
        <v>0</v>
      </c>
      <c r="AA34" s="680">
        <v>0</v>
      </c>
      <c r="AB34" s="683">
        <v>92638</v>
      </c>
      <c r="AC34" s="679">
        <v>26323</v>
      </c>
      <c r="AD34" s="680">
        <v>6714</v>
      </c>
      <c r="AE34" s="680">
        <v>9752</v>
      </c>
      <c r="AF34" s="680">
        <v>0</v>
      </c>
      <c r="AG34" s="683">
        <v>42789</v>
      </c>
      <c r="AH34" s="679">
        <v>6792</v>
      </c>
      <c r="AI34" s="680">
        <v>0</v>
      </c>
      <c r="AJ34" s="683">
        <v>6792</v>
      </c>
      <c r="AK34" s="679">
        <v>0</v>
      </c>
      <c r="AL34" s="679">
        <v>210881</v>
      </c>
      <c r="AM34" s="679">
        <v>310344</v>
      </c>
      <c r="AN34" s="680">
        <v>0</v>
      </c>
      <c r="AO34" s="683">
        <v>310344</v>
      </c>
      <c r="AP34" s="679">
        <v>339310</v>
      </c>
      <c r="AQ34" s="680">
        <v>0</v>
      </c>
      <c r="AR34" s="683">
        <v>339310</v>
      </c>
      <c r="AS34" s="679">
        <v>111172</v>
      </c>
      <c r="AT34" s="679">
        <v>0</v>
      </c>
      <c r="AU34" s="680">
        <v>0</v>
      </c>
      <c r="AV34" s="683">
        <v>0</v>
      </c>
      <c r="AW34" s="681">
        <v>3004</v>
      </c>
      <c r="AX34" s="679">
        <v>0</v>
      </c>
      <c r="AY34" s="680">
        <v>0</v>
      </c>
      <c r="AZ34" s="683">
        <v>0</v>
      </c>
      <c r="BA34" s="679">
        <v>0</v>
      </c>
      <c r="BB34" s="680">
        <v>0</v>
      </c>
      <c r="BC34" s="683">
        <v>0</v>
      </c>
      <c r="BD34" s="679">
        <v>0</v>
      </c>
      <c r="BE34" s="680">
        <v>0</v>
      </c>
      <c r="BF34" s="680">
        <v>0</v>
      </c>
      <c r="BG34" s="683">
        <v>0</v>
      </c>
      <c r="BH34" s="679">
        <v>0</v>
      </c>
      <c r="BI34" s="680">
        <v>0</v>
      </c>
      <c r="BJ34" s="683">
        <v>0</v>
      </c>
      <c r="BK34" s="679">
        <v>0</v>
      </c>
      <c r="BL34" s="680">
        <v>0</v>
      </c>
      <c r="BM34" s="680">
        <v>0</v>
      </c>
      <c r="BN34" s="683">
        <v>0</v>
      </c>
      <c r="BO34" s="679">
        <v>0</v>
      </c>
      <c r="BP34" s="680">
        <v>0</v>
      </c>
      <c r="BQ34" s="680">
        <v>0</v>
      </c>
      <c r="BR34" s="943">
        <v>0</v>
      </c>
      <c r="BS34" s="679">
        <v>0</v>
      </c>
      <c r="BT34" s="680">
        <v>0</v>
      </c>
      <c r="BU34" s="680">
        <v>0</v>
      </c>
      <c r="BV34" s="683">
        <v>0</v>
      </c>
      <c r="BW34" s="679">
        <v>15637</v>
      </c>
      <c r="BX34" s="680">
        <v>0</v>
      </c>
      <c r="BY34" s="683">
        <v>15637</v>
      </c>
      <c r="BZ34" s="679">
        <v>0</v>
      </c>
      <c r="CA34" s="680">
        <v>0</v>
      </c>
      <c r="CB34" s="680">
        <v>0</v>
      </c>
      <c r="CC34" s="680">
        <v>0</v>
      </c>
      <c r="CD34" s="683">
        <v>0</v>
      </c>
      <c r="CE34" s="679">
        <v>0</v>
      </c>
      <c r="CF34" s="682">
        <v>53844</v>
      </c>
      <c r="CG34" s="680">
        <v>0</v>
      </c>
      <c r="CH34" s="683">
        <v>53844</v>
      </c>
      <c r="CI34" s="679">
        <v>11767</v>
      </c>
      <c r="CJ34" s="680">
        <v>0</v>
      </c>
      <c r="CK34" s="683">
        <v>11767</v>
      </c>
      <c r="CL34" s="679">
        <v>0</v>
      </c>
      <c r="CM34" s="680">
        <v>0</v>
      </c>
      <c r="CN34" s="683">
        <v>0</v>
      </c>
      <c r="CO34" s="591">
        <v>0</v>
      </c>
      <c r="CP34" s="1199">
        <v>0</v>
      </c>
      <c r="CQ34" s="1199">
        <v>0</v>
      </c>
      <c r="CR34" s="581">
        <v>0</v>
      </c>
      <c r="CS34" s="679">
        <v>38002</v>
      </c>
      <c r="CT34" s="680">
        <v>0</v>
      </c>
      <c r="CU34" s="683">
        <v>38002</v>
      </c>
      <c r="CV34" s="679">
        <v>0</v>
      </c>
      <c r="CW34" s="680">
        <v>0</v>
      </c>
      <c r="CX34" s="683">
        <v>0</v>
      </c>
      <c r="CY34" s="679">
        <v>56731</v>
      </c>
      <c r="CZ34" s="680">
        <v>0</v>
      </c>
      <c r="DA34" s="683">
        <v>56731</v>
      </c>
      <c r="DB34" s="679">
        <v>107745</v>
      </c>
      <c r="DC34" s="680">
        <v>1489</v>
      </c>
      <c r="DD34" s="943">
        <v>109234</v>
      </c>
      <c r="DE34" s="681">
        <v>0</v>
      </c>
      <c r="DF34" s="681">
        <v>0</v>
      </c>
      <c r="DG34" s="952">
        <v>2532268</v>
      </c>
      <c r="DH34" s="270">
        <v>0</v>
      </c>
      <c r="DI34" s="270">
        <v>8203</v>
      </c>
      <c r="DJ34" s="270">
        <v>9752</v>
      </c>
      <c r="DK34" s="270">
        <v>0</v>
      </c>
      <c r="DL34" s="270">
        <v>0</v>
      </c>
      <c r="DM34" s="201">
        <v>2550223</v>
      </c>
    </row>
    <row r="35" spans="1:117" ht="15.75" customHeight="1" x14ac:dyDescent="0.15">
      <c r="A35" s="1846"/>
      <c r="B35" s="1847"/>
      <c r="C35" s="933"/>
      <c r="D35" s="953" t="s">
        <v>490</v>
      </c>
      <c r="E35" s="954"/>
      <c r="F35" s="227">
        <v>111202</v>
      </c>
      <c r="G35" s="228">
        <v>0</v>
      </c>
      <c r="H35" s="234">
        <v>111202</v>
      </c>
      <c r="I35" s="227">
        <v>21048</v>
      </c>
      <c r="J35" s="227">
        <v>38377</v>
      </c>
      <c r="K35" s="228">
        <v>0</v>
      </c>
      <c r="L35" s="234">
        <v>38377</v>
      </c>
      <c r="M35" s="227">
        <v>2383</v>
      </c>
      <c r="N35" s="228">
        <v>0</v>
      </c>
      <c r="O35" s="234">
        <v>2383</v>
      </c>
      <c r="P35" s="227">
        <v>0</v>
      </c>
      <c r="Q35" s="228">
        <v>0</v>
      </c>
      <c r="R35" s="228">
        <v>0</v>
      </c>
      <c r="S35" s="234">
        <v>0</v>
      </c>
      <c r="T35" s="227">
        <v>14140</v>
      </c>
      <c r="U35" s="227">
        <v>5008</v>
      </c>
      <c r="V35" s="228">
        <v>0</v>
      </c>
      <c r="W35" s="234">
        <v>5008</v>
      </c>
      <c r="X35" s="227">
        <v>3940</v>
      </c>
      <c r="Y35" s="227">
        <v>5610</v>
      </c>
      <c r="Z35" s="228">
        <v>0</v>
      </c>
      <c r="AA35" s="228">
        <v>0</v>
      </c>
      <c r="AB35" s="234">
        <v>5610</v>
      </c>
      <c r="AC35" s="227">
        <v>1975</v>
      </c>
      <c r="AD35" s="228">
        <v>1025</v>
      </c>
      <c r="AE35" s="228">
        <v>1048</v>
      </c>
      <c r="AF35" s="228">
        <v>0</v>
      </c>
      <c r="AG35" s="234">
        <v>4048</v>
      </c>
      <c r="AH35" s="227">
        <v>1590</v>
      </c>
      <c r="AI35" s="228">
        <v>0</v>
      </c>
      <c r="AJ35" s="234">
        <v>1590</v>
      </c>
      <c r="AK35" s="227">
        <v>0</v>
      </c>
      <c r="AL35" s="227">
        <v>41225</v>
      </c>
      <c r="AM35" s="227">
        <v>0</v>
      </c>
      <c r="AN35" s="228">
        <v>0</v>
      </c>
      <c r="AO35" s="234">
        <v>0</v>
      </c>
      <c r="AP35" s="227">
        <v>83158</v>
      </c>
      <c r="AQ35" s="228">
        <v>0</v>
      </c>
      <c r="AR35" s="234">
        <v>83158</v>
      </c>
      <c r="AS35" s="227">
        <v>12835</v>
      </c>
      <c r="AT35" s="227">
        <v>0</v>
      </c>
      <c r="AU35" s="228">
        <v>0</v>
      </c>
      <c r="AV35" s="234">
        <v>0</v>
      </c>
      <c r="AW35" s="236">
        <v>3004</v>
      </c>
      <c r="AX35" s="227">
        <v>0</v>
      </c>
      <c r="AY35" s="228">
        <v>0</v>
      </c>
      <c r="AZ35" s="234">
        <v>0</v>
      </c>
      <c r="BA35" s="227">
        <v>0</v>
      </c>
      <c r="BB35" s="228">
        <v>0</v>
      </c>
      <c r="BC35" s="234">
        <v>0</v>
      </c>
      <c r="BD35" s="227">
        <v>0</v>
      </c>
      <c r="BE35" s="228">
        <v>0</v>
      </c>
      <c r="BF35" s="228">
        <v>0</v>
      </c>
      <c r="BG35" s="234">
        <v>0</v>
      </c>
      <c r="BH35" s="227">
        <v>0</v>
      </c>
      <c r="BI35" s="228">
        <v>0</v>
      </c>
      <c r="BJ35" s="234">
        <v>0</v>
      </c>
      <c r="BK35" s="227">
        <v>0</v>
      </c>
      <c r="BL35" s="228">
        <v>0</v>
      </c>
      <c r="BM35" s="228">
        <v>0</v>
      </c>
      <c r="BN35" s="234">
        <v>0</v>
      </c>
      <c r="BO35" s="227">
        <v>0</v>
      </c>
      <c r="BP35" s="228">
        <v>0</v>
      </c>
      <c r="BQ35" s="228">
        <v>0</v>
      </c>
      <c r="BR35" s="697">
        <v>0</v>
      </c>
      <c r="BS35" s="227">
        <v>0</v>
      </c>
      <c r="BT35" s="228">
        <v>0</v>
      </c>
      <c r="BU35" s="228">
        <v>0</v>
      </c>
      <c r="BV35" s="234">
        <v>0</v>
      </c>
      <c r="BW35" s="227">
        <v>15017</v>
      </c>
      <c r="BX35" s="228">
        <v>0</v>
      </c>
      <c r="BY35" s="234">
        <v>15017</v>
      </c>
      <c r="BZ35" s="227">
        <v>0</v>
      </c>
      <c r="CA35" s="228">
        <v>0</v>
      </c>
      <c r="CB35" s="228">
        <v>0</v>
      </c>
      <c r="CC35" s="228">
        <v>0</v>
      </c>
      <c r="CD35" s="234">
        <v>0</v>
      </c>
      <c r="CE35" s="227">
        <v>0</v>
      </c>
      <c r="CF35" s="231">
        <v>0</v>
      </c>
      <c r="CG35" s="228">
        <v>0</v>
      </c>
      <c r="CH35" s="234">
        <v>0</v>
      </c>
      <c r="CI35" s="227">
        <v>1831</v>
      </c>
      <c r="CJ35" s="228">
        <v>0</v>
      </c>
      <c r="CK35" s="234">
        <v>1831</v>
      </c>
      <c r="CL35" s="227">
        <v>0</v>
      </c>
      <c r="CM35" s="228">
        <v>0</v>
      </c>
      <c r="CN35" s="234">
        <v>0</v>
      </c>
      <c r="CO35" s="566">
        <v>0</v>
      </c>
      <c r="CP35" s="454">
        <v>0</v>
      </c>
      <c r="CQ35" s="454">
        <v>0</v>
      </c>
      <c r="CR35" s="560">
        <v>0</v>
      </c>
      <c r="CS35" s="227">
        <v>0</v>
      </c>
      <c r="CT35" s="228">
        <v>0</v>
      </c>
      <c r="CU35" s="234">
        <v>0</v>
      </c>
      <c r="CV35" s="227">
        <v>0</v>
      </c>
      <c r="CW35" s="228">
        <v>0</v>
      </c>
      <c r="CX35" s="234">
        <v>0</v>
      </c>
      <c r="CY35" s="227">
        <v>21590</v>
      </c>
      <c r="CZ35" s="228">
        <v>0</v>
      </c>
      <c r="DA35" s="234">
        <v>21590</v>
      </c>
      <c r="DB35" s="227">
        <v>42096</v>
      </c>
      <c r="DC35" s="228">
        <v>542</v>
      </c>
      <c r="DD35" s="234">
        <v>42638</v>
      </c>
      <c r="DE35" s="236">
        <v>0</v>
      </c>
      <c r="DF35" s="236">
        <v>0</v>
      </c>
      <c r="DG35" s="936">
        <v>426029</v>
      </c>
      <c r="DH35" s="238">
        <v>0</v>
      </c>
      <c r="DI35" s="238">
        <v>1567</v>
      </c>
      <c r="DJ35" s="238">
        <v>1048</v>
      </c>
      <c r="DK35" s="238">
        <v>0</v>
      </c>
      <c r="DL35" s="238">
        <v>0</v>
      </c>
      <c r="DM35" s="229">
        <v>428644</v>
      </c>
    </row>
    <row r="36" spans="1:117" ht="15.75" customHeight="1" x14ac:dyDescent="0.15">
      <c r="A36" s="1846"/>
      <c r="B36" s="1847"/>
      <c r="C36" s="899"/>
      <c r="D36" s="955" t="s">
        <v>491</v>
      </c>
      <c r="E36" s="956"/>
      <c r="F36" s="241">
        <v>571745</v>
      </c>
      <c r="G36" s="242">
        <v>0</v>
      </c>
      <c r="H36" s="248">
        <v>571745</v>
      </c>
      <c r="I36" s="241">
        <v>0</v>
      </c>
      <c r="J36" s="241">
        <v>161671</v>
      </c>
      <c r="K36" s="242">
        <v>0</v>
      </c>
      <c r="L36" s="248">
        <v>161671</v>
      </c>
      <c r="M36" s="241">
        <v>2811</v>
      </c>
      <c r="N36" s="242">
        <v>0</v>
      </c>
      <c r="O36" s="248">
        <v>2811</v>
      </c>
      <c r="P36" s="241">
        <v>0</v>
      </c>
      <c r="Q36" s="242">
        <v>0</v>
      </c>
      <c r="R36" s="242">
        <v>0</v>
      </c>
      <c r="S36" s="248">
        <v>0</v>
      </c>
      <c r="T36" s="241">
        <v>77749</v>
      </c>
      <c r="U36" s="241">
        <v>117325</v>
      </c>
      <c r="V36" s="242">
        <v>0</v>
      </c>
      <c r="W36" s="248">
        <v>117325</v>
      </c>
      <c r="X36" s="241">
        <v>20679</v>
      </c>
      <c r="Y36" s="241">
        <v>87028</v>
      </c>
      <c r="Z36" s="242">
        <v>0</v>
      </c>
      <c r="AA36" s="242">
        <v>0</v>
      </c>
      <c r="AB36" s="248">
        <v>87028</v>
      </c>
      <c r="AC36" s="241">
        <v>24348</v>
      </c>
      <c r="AD36" s="242">
        <v>5689</v>
      </c>
      <c r="AE36" s="242">
        <v>8704</v>
      </c>
      <c r="AF36" s="242">
        <v>0</v>
      </c>
      <c r="AG36" s="248">
        <v>38741</v>
      </c>
      <c r="AH36" s="241">
        <v>5202</v>
      </c>
      <c r="AI36" s="242">
        <v>0</v>
      </c>
      <c r="AJ36" s="248">
        <v>5202</v>
      </c>
      <c r="AK36" s="241">
        <v>0</v>
      </c>
      <c r="AL36" s="241">
        <v>169656</v>
      </c>
      <c r="AM36" s="241">
        <v>310344</v>
      </c>
      <c r="AN36" s="242">
        <v>0</v>
      </c>
      <c r="AO36" s="248">
        <v>310344</v>
      </c>
      <c r="AP36" s="241">
        <v>256152</v>
      </c>
      <c r="AQ36" s="242">
        <v>0</v>
      </c>
      <c r="AR36" s="248">
        <v>256152</v>
      </c>
      <c r="AS36" s="241">
        <v>98337</v>
      </c>
      <c r="AT36" s="241">
        <v>0</v>
      </c>
      <c r="AU36" s="242">
        <v>0</v>
      </c>
      <c r="AV36" s="248">
        <v>0</v>
      </c>
      <c r="AW36" s="250">
        <v>0</v>
      </c>
      <c r="AX36" s="241">
        <v>0</v>
      </c>
      <c r="AY36" s="242">
        <v>0</v>
      </c>
      <c r="AZ36" s="248">
        <v>0</v>
      </c>
      <c r="BA36" s="241">
        <v>0</v>
      </c>
      <c r="BB36" s="242">
        <v>0</v>
      </c>
      <c r="BC36" s="248">
        <v>0</v>
      </c>
      <c r="BD36" s="241">
        <v>0</v>
      </c>
      <c r="BE36" s="242">
        <v>0</v>
      </c>
      <c r="BF36" s="242">
        <v>0</v>
      </c>
      <c r="BG36" s="248">
        <v>0</v>
      </c>
      <c r="BH36" s="241">
        <v>0</v>
      </c>
      <c r="BI36" s="242">
        <v>0</v>
      </c>
      <c r="BJ36" s="248">
        <v>0</v>
      </c>
      <c r="BK36" s="241">
        <v>0</v>
      </c>
      <c r="BL36" s="242">
        <v>0</v>
      </c>
      <c r="BM36" s="242">
        <v>0</v>
      </c>
      <c r="BN36" s="248">
        <v>0</v>
      </c>
      <c r="BO36" s="241">
        <v>0</v>
      </c>
      <c r="BP36" s="242">
        <v>0</v>
      </c>
      <c r="BQ36" s="242">
        <v>0</v>
      </c>
      <c r="BR36" s="940">
        <v>0</v>
      </c>
      <c r="BS36" s="241">
        <v>0</v>
      </c>
      <c r="BT36" s="242">
        <v>0</v>
      </c>
      <c r="BU36" s="242">
        <v>0</v>
      </c>
      <c r="BV36" s="248">
        <v>0</v>
      </c>
      <c r="BW36" s="241">
        <v>620</v>
      </c>
      <c r="BX36" s="242">
        <v>0</v>
      </c>
      <c r="BY36" s="248">
        <v>620</v>
      </c>
      <c r="BZ36" s="241">
        <v>0</v>
      </c>
      <c r="CA36" s="242">
        <v>0</v>
      </c>
      <c r="CB36" s="242">
        <v>0</v>
      </c>
      <c r="CC36" s="242">
        <v>0</v>
      </c>
      <c r="CD36" s="248">
        <v>0</v>
      </c>
      <c r="CE36" s="241">
        <v>0</v>
      </c>
      <c r="CF36" s="245">
        <v>53844</v>
      </c>
      <c r="CG36" s="242">
        <v>0</v>
      </c>
      <c r="CH36" s="248">
        <v>53844</v>
      </c>
      <c r="CI36" s="241">
        <v>9936</v>
      </c>
      <c r="CJ36" s="242">
        <v>0</v>
      </c>
      <c r="CK36" s="248">
        <v>9936</v>
      </c>
      <c r="CL36" s="241">
        <v>0</v>
      </c>
      <c r="CM36" s="242">
        <v>0</v>
      </c>
      <c r="CN36" s="248">
        <v>0</v>
      </c>
      <c r="CO36" s="577">
        <v>0</v>
      </c>
      <c r="CP36" s="466">
        <v>0</v>
      </c>
      <c r="CQ36" s="466">
        <v>0</v>
      </c>
      <c r="CR36" s="578">
        <v>0</v>
      </c>
      <c r="CS36" s="241">
        <v>38002</v>
      </c>
      <c r="CT36" s="242">
        <v>0</v>
      </c>
      <c r="CU36" s="248">
        <v>38002</v>
      </c>
      <c r="CV36" s="241">
        <v>0</v>
      </c>
      <c r="CW36" s="242">
        <v>0</v>
      </c>
      <c r="CX36" s="248">
        <v>0</v>
      </c>
      <c r="CY36" s="241">
        <v>35141</v>
      </c>
      <c r="CZ36" s="242">
        <v>0</v>
      </c>
      <c r="DA36" s="248">
        <v>35141</v>
      </c>
      <c r="DB36" s="241">
        <v>65649</v>
      </c>
      <c r="DC36" s="242">
        <v>947</v>
      </c>
      <c r="DD36" s="940">
        <v>66596</v>
      </c>
      <c r="DE36" s="250">
        <v>0</v>
      </c>
      <c r="DF36" s="250">
        <v>0</v>
      </c>
      <c r="DG36" s="957">
        <v>2106239</v>
      </c>
      <c r="DH36" s="301">
        <v>0</v>
      </c>
      <c r="DI36" s="301">
        <v>6636</v>
      </c>
      <c r="DJ36" s="301">
        <v>8704</v>
      </c>
      <c r="DK36" s="301">
        <v>0</v>
      </c>
      <c r="DL36" s="301">
        <v>0</v>
      </c>
      <c r="DM36" s="243">
        <v>2121579</v>
      </c>
    </row>
    <row r="37" spans="1:117" ht="15.75" customHeight="1" x14ac:dyDescent="0.15">
      <c r="A37" s="1846"/>
      <c r="B37" s="1847"/>
      <c r="C37" s="873" t="s">
        <v>492</v>
      </c>
      <c r="D37" s="874"/>
      <c r="E37" s="875"/>
      <c r="F37" s="679">
        <v>0</v>
      </c>
      <c r="G37" s="680">
        <v>0</v>
      </c>
      <c r="H37" s="683">
        <v>0</v>
      </c>
      <c r="I37" s="679">
        <v>0</v>
      </c>
      <c r="J37" s="679">
        <v>16096</v>
      </c>
      <c r="K37" s="680">
        <v>0</v>
      </c>
      <c r="L37" s="683">
        <v>16096</v>
      </c>
      <c r="M37" s="679">
        <v>0</v>
      </c>
      <c r="N37" s="680">
        <v>0</v>
      </c>
      <c r="O37" s="683">
        <v>0</v>
      </c>
      <c r="P37" s="679">
        <v>261</v>
      </c>
      <c r="Q37" s="680">
        <v>0</v>
      </c>
      <c r="R37" s="680">
        <v>0</v>
      </c>
      <c r="S37" s="683">
        <v>261</v>
      </c>
      <c r="T37" s="679">
        <v>0</v>
      </c>
      <c r="U37" s="679">
        <v>5969</v>
      </c>
      <c r="V37" s="680">
        <v>0</v>
      </c>
      <c r="W37" s="683">
        <v>5969</v>
      </c>
      <c r="X37" s="679">
        <v>0</v>
      </c>
      <c r="Y37" s="679">
        <v>0</v>
      </c>
      <c r="Z37" s="680">
        <v>0</v>
      </c>
      <c r="AA37" s="680">
        <v>0</v>
      </c>
      <c r="AB37" s="683">
        <v>0</v>
      </c>
      <c r="AC37" s="679">
        <v>0</v>
      </c>
      <c r="AD37" s="680">
        <v>0</v>
      </c>
      <c r="AE37" s="680">
        <v>0</v>
      </c>
      <c r="AF37" s="680">
        <v>0</v>
      </c>
      <c r="AG37" s="683">
        <v>0</v>
      </c>
      <c r="AH37" s="679">
        <v>0</v>
      </c>
      <c r="AI37" s="680">
        <v>0</v>
      </c>
      <c r="AJ37" s="683">
        <v>0</v>
      </c>
      <c r="AK37" s="679">
        <v>0</v>
      </c>
      <c r="AL37" s="679">
        <v>2018</v>
      </c>
      <c r="AM37" s="679">
        <v>9289</v>
      </c>
      <c r="AN37" s="680">
        <v>0</v>
      </c>
      <c r="AO37" s="683">
        <v>9289</v>
      </c>
      <c r="AP37" s="679">
        <v>0</v>
      </c>
      <c r="AQ37" s="680">
        <v>0</v>
      </c>
      <c r="AR37" s="683">
        <v>0</v>
      </c>
      <c r="AS37" s="679">
        <v>0</v>
      </c>
      <c r="AT37" s="679">
        <v>4764</v>
      </c>
      <c r="AU37" s="680">
        <v>0</v>
      </c>
      <c r="AV37" s="683">
        <v>4764</v>
      </c>
      <c r="AW37" s="681">
        <v>0</v>
      </c>
      <c r="AX37" s="679">
        <v>0</v>
      </c>
      <c r="AY37" s="680">
        <v>0</v>
      </c>
      <c r="AZ37" s="683">
        <v>0</v>
      </c>
      <c r="BA37" s="679">
        <v>0</v>
      </c>
      <c r="BB37" s="680">
        <v>0</v>
      </c>
      <c r="BC37" s="683">
        <v>0</v>
      </c>
      <c r="BD37" s="679">
        <v>0</v>
      </c>
      <c r="BE37" s="680">
        <v>0</v>
      </c>
      <c r="BF37" s="680">
        <v>0</v>
      </c>
      <c r="BG37" s="683">
        <v>0</v>
      </c>
      <c r="BH37" s="679">
        <v>0</v>
      </c>
      <c r="BI37" s="680">
        <v>0</v>
      </c>
      <c r="BJ37" s="683">
        <v>0</v>
      </c>
      <c r="BK37" s="679">
        <v>340</v>
      </c>
      <c r="BL37" s="680">
        <v>0</v>
      </c>
      <c r="BM37" s="680">
        <v>0</v>
      </c>
      <c r="BN37" s="683">
        <v>340</v>
      </c>
      <c r="BO37" s="679">
        <v>11833</v>
      </c>
      <c r="BP37" s="680">
        <v>0</v>
      </c>
      <c r="BQ37" s="680">
        <v>0</v>
      </c>
      <c r="BR37" s="943">
        <v>11833</v>
      </c>
      <c r="BS37" s="679">
        <v>0</v>
      </c>
      <c r="BT37" s="680">
        <v>0</v>
      </c>
      <c r="BU37" s="680">
        <v>0</v>
      </c>
      <c r="BV37" s="683">
        <v>0</v>
      </c>
      <c r="BW37" s="679">
        <v>0</v>
      </c>
      <c r="BX37" s="680">
        <v>0</v>
      </c>
      <c r="BY37" s="683">
        <v>0</v>
      </c>
      <c r="BZ37" s="679">
        <v>3879</v>
      </c>
      <c r="CA37" s="680">
        <v>0</v>
      </c>
      <c r="CB37" s="680">
        <v>0</v>
      </c>
      <c r="CC37" s="680">
        <v>0</v>
      </c>
      <c r="CD37" s="683">
        <v>3879</v>
      </c>
      <c r="CE37" s="679">
        <v>11</v>
      </c>
      <c r="CF37" s="682">
        <v>0</v>
      </c>
      <c r="CG37" s="680">
        <v>0</v>
      </c>
      <c r="CH37" s="683">
        <v>0</v>
      </c>
      <c r="CI37" s="679">
        <v>8749</v>
      </c>
      <c r="CJ37" s="680">
        <v>0</v>
      </c>
      <c r="CK37" s="683">
        <v>8749</v>
      </c>
      <c r="CL37" s="679">
        <v>0</v>
      </c>
      <c r="CM37" s="680">
        <v>0</v>
      </c>
      <c r="CN37" s="683">
        <v>0</v>
      </c>
      <c r="CO37" s="591">
        <v>0</v>
      </c>
      <c r="CP37" s="1199">
        <v>0</v>
      </c>
      <c r="CQ37" s="1199">
        <v>0</v>
      </c>
      <c r="CR37" s="581">
        <v>0</v>
      </c>
      <c r="CS37" s="679">
        <v>0</v>
      </c>
      <c r="CT37" s="680">
        <v>0</v>
      </c>
      <c r="CU37" s="683">
        <v>0</v>
      </c>
      <c r="CV37" s="679">
        <v>0</v>
      </c>
      <c r="CW37" s="680">
        <v>0</v>
      </c>
      <c r="CX37" s="683">
        <v>0</v>
      </c>
      <c r="CY37" s="679">
        <v>5802</v>
      </c>
      <c r="CZ37" s="680">
        <v>0</v>
      </c>
      <c r="DA37" s="683">
        <v>5802</v>
      </c>
      <c r="DB37" s="679">
        <v>0</v>
      </c>
      <c r="DC37" s="680">
        <v>0</v>
      </c>
      <c r="DD37" s="683">
        <v>0</v>
      </c>
      <c r="DE37" s="681">
        <v>0</v>
      </c>
      <c r="DF37" s="681">
        <v>0</v>
      </c>
      <c r="DG37" s="952">
        <v>69011</v>
      </c>
      <c r="DH37" s="270">
        <v>0</v>
      </c>
      <c r="DI37" s="270">
        <v>0</v>
      </c>
      <c r="DJ37" s="270">
        <v>0</v>
      </c>
      <c r="DK37" s="270">
        <v>0</v>
      </c>
      <c r="DL37" s="270">
        <v>0</v>
      </c>
      <c r="DM37" s="201">
        <v>69011</v>
      </c>
    </row>
    <row r="38" spans="1:117" ht="15.75" customHeight="1" x14ac:dyDescent="0.15">
      <c r="A38" s="1846"/>
      <c r="B38" s="1847"/>
      <c r="C38" s="933"/>
      <c r="D38" s="953" t="s">
        <v>490</v>
      </c>
      <c r="E38" s="954"/>
      <c r="F38" s="227">
        <v>0</v>
      </c>
      <c r="G38" s="228">
        <v>0</v>
      </c>
      <c r="H38" s="234">
        <v>0</v>
      </c>
      <c r="I38" s="227">
        <v>0</v>
      </c>
      <c r="J38" s="227">
        <v>3050</v>
      </c>
      <c r="K38" s="228">
        <v>0</v>
      </c>
      <c r="L38" s="234">
        <v>3050</v>
      </c>
      <c r="M38" s="227">
        <v>0</v>
      </c>
      <c r="N38" s="228">
        <v>0</v>
      </c>
      <c r="O38" s="234">
        <v>0</v>
      </c>
      <c r="P38" s="227">
        <v>261</v>
      </c>
      <c r="Q38" s="228">
        <v>0</v>
      </c>
      <c r="R38" s="228">
        <v>0</v>
      </c>
      <c r="S38" s="234">
        <v>261</v>
      </c>
      <c r="T38" s="227">
        <v>0</v>
      </c>
      <c r="U38" s="227">
        <v>879</v>
      </c>
      <c r="V38" s="228">
        <v>0</v>
      </c>
      <c r="W38" s="234">
        <v>879</v>
      </c>
      <c r="X38" s="227">
        <v>0</v>
      </c>
      <c r="Y38" s="227">
        <v>0</v>
      </c>
      <c r="Z38" s="228">
        <v>0</v>
      </c>
      <c r="AA38" s="228">
        <v>0</v>
      </c>
      <c r="AB38" s="234">
        <v>0</v>
      </c>
      <c r="AC38" s="227">
        <v>0</v>
      </c>
      <c r="AD38" s="228">
        <v>0</v>
      </c>
      <c r="AE38" s="228">
        <v>0</v>
      </c>
      <c r="AF38" s="228">
        <v>0</v>
      </c>
      <c r="AG38" s="234">
        <v>0</v>
      </c>
      <c r="AH38" s="227">
        <v>0</v>
      </c>
      <c r="AI38" s="228">
        <v>0</v>
      </c>
      <c r="AJ38" s="234">
        <v>0</v>
      </c>
      <c r="AK38" s="227">
        <v>0</v>
      </c>
      <c r="AL38" s="227">
        <v>1055</v>
      </c>
      <c r="AM38" s="227">
        <v>1701</v>
      </c>
      <c r="AN38" s="228">
        <v>0</v>
      </c>
      <c r="AO38" s="234">
        <v>1701</v>
      </c>
      <c r="AP38" s="227">
        <v>0</v>
      </c>
      <c r="AQ38" s="228">
        <v>0</v>
      </c>
      <c r="AR38" s="234">
        <v>0</v>
      </c>
      <c r="AS38" s="227">
        <v>0</v>
      </c>
      <c r="AT38" s="227">
        <v>689</v>
      </c>
      <c r="AU38" s="228">
        <v>0</v>
      </c>
      <c r="AV38" s="234">
        <v>689</v>
      </c>
      <c r="AW38" s="236">
        <v>0</v>
      </c>
      <c r="AX38" s="227">
        <v>0</v>
      </c>
      <c r="AY38" s="228">
        <v>0</v>
      </c>
      <c r="AZ38" s="234">
        <v>0</v>
      </c>
      <c r="BA38" s="227">
        <v>0</v>
      </c>
      <c r="BB38" s="228">
        <v>0</v>
      </c>
      <c r="BC38" s="234">
        <v>0</v>
      </c>
      <c r="BD38" s="227">
        <v>0</v>
      </c>
      <c r="BE38" s="228">
        <v>0</v>
      </c>
      <c r="BF38" s="228">
        <v>0</v>
      </c>
      <c r="BG38" s="234">
        <v>0</v>
      </c>
      <c r="BH38" s="227">
        <v>0</v>
      </c>
      <c r="BI38" s="228">
        <v>0</v>
      </c>
      <c r="BJ38" s="234">
        <v>0</v>
      </c>
      <c r="BK38" s="227">
        <v>53</v>
      </c>
      <c r="BL38" s="228">
        <v>0</v>
      </c>
      <c r="BM38" s="228">
        <v>0</v>
      </c>
      <c r="BN38" s="234">
        <v>53</v>
      </c>
      <c r="BO38" s="227">
        <v>2324</v>
      </c>
      <c r="BP38" s="228">
        <v>0</v>
      </c>
      <c r="BQ38" s="228">
        <v>0</v>
      </c>
      <c r="BR38" s="697">
        <v>2324</v>
      </c>
      <c r="BS38" s="227">
        <v>0</v>
      </c>
      <c r="BT38" s="228">
        <v>0</v>
      </c>
      <c r="BU38" s="228">
        <v>0</v>
      </c>
      <c r="BV38" s="234">
        <v>0</v>
      </c>
      <c r="BW38" s="227">
        <v>0</v>
      </c>
      <c r="BX38" s="228">
        <v>0</v>
      </c>
      <c r="BY38" s="234">
        <v>0</v>
      </c>
      <c r="BZ38" s="227">
        <v>535</v>
      </c>
      <c r="CA38" s="228">
        <v>0</v>
      </c>
      <c r="CB38" s="228">
        <v>0</v>
      </c>
      <c r="CC38" s="228">
        <v>0</v>
      </c>
      <c r="CD38" s="234">
        <v>535</v>
      </c>
      <c r="CE38" s="227">
        <v>3</v>
      </c>
      <c r="CF38" s="231">
        <v>0</v>
      </c>
      <c r="CG38" s="228">
        <v>0</v>
      </c>
      <c r="CH38" s="234">
        <v>0</v>
      </c>
      <c r="CI38" s="227">
        <v>1856</v>
      </c>
      <c r="CJ38" s="228">
        <v>0</v>
      </c>
      <c r="CK38" s="234">
        <v>1856</v>
      </c>
      <c r="CL38" s="227">
        <v>0</v>
      </c>
      <c r="CM38" s="228">
        <v>0</v>
      </c>
      <c r="CN38" s="234">
        <v>0</v>
      </c>
      <c r="CO38" s="566">
        <v>0</v>
      </c>
      <c r="CP38" s="454">
        <v>0</v>
      </c>
      <c r="CQ38" s="454">
        <v>0</v>
      </c>
      <c r="CR38" s="560">
        <v>0</v>
      </c>
      <c r="CS38" s="227">
        <v>0</v>
      </c>
      <c r="CT38" s="228">
        <v>0</v>
      </c>
      <c r="CU38" s="234">
        <v>0</v>
      </c>
      <c r="CV38" s="227">
        <v>0</v>
      </c>
      <c r="CW38" s="228">
        <v>0</v>
      </c>
      <c r="CX38" s="234">
        <v>0</v>
      </c>
      <c r="CY38" s="227">
        <v>1013</v>
      </c>
      <c r="CZ38" s="228">
        <v>0</v>
      </c>
      <c r="DA38" s="234">
        <v>1013</v>
      </c>
      <c r="DB38" s="227">
        <v>0</v>
      </c>
      <c r="DC38" s="228">
        <v>0</v>
      </c>
      <c r="DD38" s="234">
        <v>0</v>
      </c>
      <c r="DE38" s="236">
        <v>0</v>
      </c>
      <c r="DF38" s="236">
        <v>0</v>
      </c>
      <c r="DG38" s="936">
        <v>13419</v>
      </c>
      <c r="DH38" s="238">
        <v>0</v>
      </c>
      <c r="DI38" s="238">
        <v>0</v>
      </c>
      <c r="DJ38" s="238">
        <v>0</v>
      </c>
      <c r="DK38" s="238">
        <v>0</v>
      </c>
      <c r="DL38" s="238">
        <v>0</v>
      </c>
      <c r="DM38" s="229">
        <v>13419</v>
      </c>
    </row>
    <row r="39" spans="1:117" ht="15.75" customHeight="1" x14ac:dyDescent="0.15">
      <c r="A39" s="1846"/>
      <c r="B39" s="1847"/>
      <c r="C39" s="899"/>
      <c r="D39" s="955" t="s">
        <v>491</v>
      </c>
      <c r="E39" s="956"/>
      <c r="F39" s="241">
        <v>0</v>
      </c>
      <c r="G39" s="242">
        <v>0</v>
      </c>
      <c r="H39" s="248">
        <v>0</v>
      </c>
      <c r="I39" s="241">
        <v>0</v>
      </c>
      <c r="J39" s="241">
        <v>13046</v>
      </c>
      <c r="K39" s="242">
        <v>0</v>
      </c>
      <c r="L39" s="248">
        <v>13046</v>
      </c>
      <c r="M39" s="241">
        <v>0</v>
      </c>
      <c r="N39" s="242">
        <v>0</v>
      </c>
      <c r="O39" s="248">
        <v>0</v>
      </c>
      <c r="P39" s="241">
        <v>0</v>
      </c>
      <c r="Q39" s="242">
        <v>0</v>
      </c>
      <c r="R39" s="242">
        <v>0</v>
      </c>
      <c r="S39" s="248">
        <v>0</v>
      </c>
      <c r="T39" s="241">
        <v>0</v>
      </c>
      <c r="U39" s="241">
        <v>5090</v>
      </c>
      <c r="V39" s="242">
        <v>0</v>
      </c>
      <c r="W39" s="248">
        <v>5090</v>
      </c>
      <c r="X39" s="241">
        <v>0</v>
      </c>
      <c r="Y39" s="241">
        <v>0</v>
      </c>
      <c r="Z39" s="242">
        <v>0</v>
      </c>
      <c r="AA39" s="242">
        <v>0</v>
      </c>
      <c r="AB39" s="248">
        <v>0</v>
      </c>
      <c r="AC39" s="241">
        <v>0</v>
      </c>
      <c r="AD39" s="242">
        <v>0</v>
      </c>
      <c r="AE39" s="242">
        <v>0</v>
      </c>
      <c r="AF39" s="242">
        <v>0</v>
      </c>
      <c r="AG39" s="248">
        <v>0</v>
      </c>
      <c r="AH39" s="241">
        <v>0</v>
      </c>
      <c r="AI39" s="242">
        <v>0</v>
      </c>
      <c r="AJ39" s="248">
        <v>0</v>
      </c>
      <c r="AK39" s="241">
        <v>0</v>
      </c>
      <c r="AL39" s="241">
        <v>963</v>
      </c>
      <c r="AM39" s="241">
        <v>7588</v>
      </c>
      <c r="AN39" s="242">
        <v>0</v>
      </c>
      <c r="AO39" s="248">
        <v>7588</v>
      </c>
      <c r="AP39" s="241">
        <v>0</v>
      </c>
      <c r="AQ39" s="242">
        <v>0</v>
      </c>
      <c r="AR39" s="248">
        <v>0</v>
      </c>
      <c r="AS39" s="241">
        <v>0</v>
      </c>
      <c r="AT39" s="241">
        <v>4075</v>
      </c>
      <c r="AU39" s="242">
        <v>0</v>
      </c>
      <c r="AV39" s="248">
        <v>4075</v>
      </c>
      <c r="AW39" s="250">
        <v>0</v>
      </c>
      <c r="AX39" s="241">
        <v>0</v>
      </c>
      <c r="AY39" s="242">
        <v>0</v>
      </c>
      <c r="AZ39" s="248">
        <v>0</v>
      </c>
      <c r="BA39" s="241">
        <v>0</v>
      </c>
      <c r="BB39" s="242">
        <v>0</v>
      </c>
      <c r="BC39" s="248">
        <v>0</v>
      </c>
      <c r="BD39" s="241">
        <v>0</v>
      </c>
      <c r="BE39" s="242">
        <v>0</v>
      </c>
      <c r="BF39" s="242">
        <v>0</v>
      </c>
      <c r="BG39" s="248">
        <v>0</v>
      </c>
      <c r="BH39" s="241">
        <v>0</v>
      </c>
      <c r="BI39" s="242">
        <v>0</v>
      </c>
      <c r="BJ39" s="248">
        <v>0</v>
      </c>
      <c r="BK39" s="241">
        <v>287</v>
      </c>
      <c r="BL39" s="242">
        <v>0</v>
      </c>
      <c r="BM39" s="242">
        <v>0</v>
      </c>
      <c r="BN39" s="248">
        <v>287</v>
      </c>
      <c r="BO39" s="241">
        <v>9509</v>
      </c>
      <c r="BP39" s="242">
        <v>0</v>
      </c>
      <c r="BQ39" s="242">
        <v>0</v>
      </c>
      <c r="BR39" s="940">
        <v>9509</v>
      </c>
      <c r="BS39" s="241">
        <v>0</v>
      </c>
      <c r="BT39" s="242">
        <v>0</v>
      </c>
      <c r="BU39" s="242">
        <v>0</v>
      </c>
      <c r="BV39" s="248">
        <v>0</v>
      </c>
      <c r="BW39" s="241">
        <v>0</v>
      </c>
      <c r="BX39" s="242">
        <v>0</v>
      </c>
      <c r="BY39" s="248">
        <v>0</v>
      </c>
      <c r="BZ39" s="241">
        <v>3344</v>
      </c>
      <c r="CA39" s="242">
        <v>0</v>
      </c>
      <c r="CB39" s="242">
        <v>0</v>
      </c>
      <c r="CC39" s="242">
        <v>0</v>
      </c>
      <c r="CD39" s="248">
        <v>3344</v>
      </c>
      <c r="CE39" s="241">
        <v>8</v>
      </c>
      <c r="CF39" s="245">
        <v>0</v>
      </c>
      <c r="CG39" s="242">
        <v>0</v>
      </c>
      <c r="CH39" s="248">
        <v>0</v>
      </c>
      <c r="CI39" s="241">
        <v>6893</v>
      </c>
      <c r="CJ39" s="242">
        <v>0</v>
      </c>
      <c r="CK39" s="248">
        <v>6893</v>
      </c>
      <c r="CL39" s="241">
        <v>0</v>
      </c>
      <c r="CM39" s="242">
        <v>0</v>
      </c>
      <c r="CN39" s="248">
        <v>0</v>
      </c>
      <c r="CO39" s="577">
        <v>0</v>
      </c>
      <c r="CP39" s="466">
        <v>0</v>
      </c>
      <c r="CQ39" s="466">
        <v>0</v>
      </c>
      <c r="CR39" s="578">
        <v>0</v>
      </c>
      <c r="CS39" s="241">
        <v>0</v>
      </c>
      <c r="CT39" s="242">
        <v>0</v>
      </c>
      <c r="CU39" s="248">
        <v>0</v>
      </c>
      <c r="CV39" s="241">
        <v>0</v>
      </c>
      <c r="CW39" s="242">
        <v>0</v>
      </c>
      <c r="CX39" s="248">
        <v>0</v>
      </c>
      <c r="CY39" s="241">
        <v>4789</v>
      </c>
      <c r="CZ39" s="242">
        <v>0</v>
      </c>
      <c r="DA39" s="248">
        <v>4789</v>
      </c>
      <c r="DB39" s="241">
        <v>0</v>
      </c>
      <c r="DC39" s="242">
        <v>0</v>
      </c>
      <c r="DD39" s="248">
        <v>0</v>
      </c>
      <c r="DE39" s="250">
        <v>0</v>
      </c>
      <c r="DF39" s="250">
        <v>0</v>
      </c>
      <c r="DG39" s="941">
        <v>55592</v>
      </c>
      <c r="DH39" s="301">
        <v>0</v>
      </c>
      <c r="DI39" s="301">
        <v>0</v>
      </c>
      <c r="DJ39" s="301">
        <v>0</v>
      </c>
      <c r="DK39" s="301">
        <v>0</v>
      </c>
      <c r="DL39" s="301">
        <v>0</v>
      </c>
      <c r="DM39" s="243">
        <v>55592</v>
      </c>
    </row>
    <row r="40" spans="1:117" ht="15.75" customHeight="1" x14ac:dyDescent="0.15">
      <c r="A40" s="1846"/>
      <c r="B40" s="1847"/>
      <c r="C40" s="873" t="s">
        <v>493</v>
      </c>
      <c r="D40" s="874"/>
      <c r="E40" s="875"/>
      <c r="F40" s="679">
        <v>0</v>
      </c>
      <c r="G40" s="680">
        <v>29973</v>
      </c>
      <c r="H40" s="683">
        <v>29973</v>
      </c>
      <c r="I40" s="679">
        <v>0</v>
      </c>
      <c r="J40" s="679">
        <v>0</v>
      </c>
      <c r="K40" s="680">
        <v>0</v>
      </c>
      <c r="L40" s="683">
        <v>0</v>
      </c>
      <c r="M40" s="679">
        <v>0</v>
      </c>
      <c r="N40" s="680">
        <v>8471</v>
      </c>
      <c r="O40" s="683">
        <v>8471</v>
      </c>
      <c r="P40" s="679">
        <v>0</v>
      </c>
      <c r="Q40" s="680">
        <v>94351</v>
      </c>
      <c r="R40" s="680">
        <v>0</v>
      </c>
      <c r="S40" s="683">
        <v>94351</v>
      </c>
      <c r="T40" s="679">
        <v>0</v>
      </c>
      <c r="U40" s="679">
        <v>0</v>
      </c>
      <c r="V40" s="680">
        <v>0</v>
      </c>
      <c r="W40" s="683">
        <v>0</v>
      </c>
      <c r="X40" s="679">
        <v>103933</v>
      </c>
      <c r="Y40" s="679">
        <v>91468</v>
      </c>
      <c r="Z40" s="680">
        <v>0</v>
      </c>
      <c r="AA40" s="680">
        <v>14283</v>
      </c>
      <c r="AB40" s="683">
        <v>105751</v>
      </c>
      <c r="AC40" s="679">
        <v>0</v>
      </c>
      <c r="AD40" s="680">
        <v>26481</v>
      </c>
      <c r="AE40" s="680">
        <v>30652</v>
      </c>
      <c r="AF40" s="680">
        <v>2015</v>
      </c>
      <c r="AG40" s="683">
        <v>59148</v>
      </c>
      <c r="AH40" s="679">
        <v>90751</v>
      </c>
      <c r="AI40" s="680">
        <v>4163</v>
      </c>
      <c r="AJ40" s="683">
        <v>94914</v>
      </c>
      <c r="AK40" s="958">
        <v>0</v>
      </c>
      <c r="AL40" s="679">
        <v>0</v>
      </c>
      <c r="AM40" s="679">
        <v>0</v>
      </c>
      <c r="AN40" s="680">
        <v>0</v>
      </c>
      <c r="AO40" s="683">
        <v>0</v>
      </c>
      <c r="AP40" s="679">
        <v>0</v>
      </c>
      <c r="AQ40" s="680">
        <v>0</v>
      </c>
      <c r="AR40" s="683">
        <v>0</v>
      </c>
      <c r="AS40" s="958">
        <v>0</v>
      </c>
      <c r="AT40" s="679">
        <v>0</v>
      </c>
      <c r="AU40" s="680">
        <v>0</v>
      </c>
      <c r="AV40" s="683">
        <v>0</v>
      </c>
      <c r="AW40" s="681">
        <v>0</v>
      </c>
      <c r="AX40" s="679">
        <v>30649</v>
      </c>
      <c r="AY40" s="680">
        <v>54536</v>
      </c>
      <c r="AZ40" s="683">
        <v>85185</v>
      </c>
      <c r="BA40" s="679">
        <v>0</v>
      </c>
      <c r="BB40" s="680">
        <v>38163</v>
      </c>
      <c r="BC40" s="683">
        <v>38163</v>
      </c>
      <c r="BD40" s="679">
        <v>0</v>
      </c>
      <c r="BE40" s="680">
        <v>7930</v>
      </c>
      <c r="BF40" s="680">
        <v>0</v>
      </c>
      <c r="BG40" s="683">
        <v>7930</v>
      </c>
      <c r="BH40" s="679">
        <v>0</v>
      </c>
      <c r="BI40" s="680">
        <v>24883</v>
      </c>
      <c r="BJ40" s="683">
        <v>24883</v>
      </c>
      <c r="BK40" s="679">
        <v>0</v>
      </c>
      <c r="BL40" s="680">
        <v>0</v>
      </c>
      <c r="BM40" s="680">
        <v>0</v>
      </c>
      <c r="BN40" s="683">
        <v>0</v>
      </c>
      <c r="BO40" s="679">
        <v>0</v>
      </c>
      <c r="BP40" s="680">
        <v>0</v>
      </c>
      <c r="BQ40" s="680">
        <v>0</v>
      </c>
      <c r="BR40" s="943">
        <v>0</v>
      </c>
      <c r="BS40" s="679">
        <v>75674</v>
      </c>
      <c r="BT40" s="680">
        <v>0</v>
      </c>
      <c r="BU40" s="680">
        <v>0</v>
      </c>
      <c r="BV40" s="683">
        <v>75674</v>
      </c>
      <c r="BW40" s="679">
        <v>0</v>
      </c>
      <c r="BX40" s="680">
        <v>0</v>
      </c>
      <c r="BY40" s="683">
        <v>0</v>
      </c>
      <c r="BZ40" s="679">
        <v>47240</v>
      </c>
      <c r="CA40" s="680">
        <v>0</v>
      </c>
      <c r="CB40" s="680">
        <v>0</v>
      </c>
      <c r="CC40" s="680">
        <v>0</v>
      </c>
      <c r="CD40" s="683">
        <v>47240</v>
      </c>
      <c r="CE40" s="679">
        <v>28469</v>
      </c>
      <c r="CF40" s="682">
        <v>0</v>
      </c>
      <c r="CG40" s="680">
        <v>0</v>
      </c>
      <c r="CH40" s="683">
        <v>0</v>
      </c>
      <c r="CI40" s="679">
        <v>109198</v>
      </c>
      <c r="CJ40" s="680">
        <v>42067</v>
      </c>
      <c r="CK40" s="683">
        <v>151265</v>
      </c>
      <c r="CL40" s="679">
        <v>99457</v>
      </c>
      <c r="CM40" s="680">
        <v>0</v>
      </c>
      <c r="CN40" s="683">
        <v>99457</v>
      </c>
      <c r="CO40" s="591">
        <v>54853</v>
      </c>
      <c r="CP40" s="1199">
        <v>36040</v>
      </c>
      <c r="CQ40" s="1199">
        <v>39526</v>
      </c>
      <c r="CR40" s="581">
        <v>130419</v>
      </c>
      <c r="CS40" s="679">
        <v>0</v>
      </c>
      <c r="CT40" s="680">
        <v>0</v>
      </c>
      <c r="CU40" s="683">
        <v>0</v>
      </c>
      <c r="CV40" s="679">
        <v>32489</v>
      </c>
      <c r="CW40" s="680">
        <v>0</v>
      </c>
      <c r="CX40" s="683">
        <v>32489</v>
      </c>
      <c r="CY40" s="679">
        <v>0</v>
      </c>
      <c r="CZ40" s="680">
        <v>22270</v>
      </c>
      <c r="DA40" s="683">
        <v>22270</v>
      </c>
      <c r="DB40" s="679">
        <v>0</v>
      </c>
      <c r="DC40" s="680">
        <v>0</v>
      </c>
      <c r="DD40" s="683">
        <v>0</v>
      </c>
      <c r="DE40" s="681">
        <v>0</v>
      </c>
      <c r="DF40" s="681">
        <v>0</v>
      </c>
      <c r="DG40" s="932">
        <v>764181</v>
      </c>
      <c r="DH40" s="270">
        <v>0</v>
      </c>
      <c r="DI40" s="270">
        <v>270196</v>
      </c>
      <c r="DJ40" s="270">
        <v>199430</v>
      </c>
      <c r="DK40" s="270">
        <v>4163</v>
      </c>
      <c r="DL40" s="270">
        <v>2015</v>
      </c>
      <c r="DM40" s="201">
        <v>1239985</v>
      </c>
    </row>
    <row r="41" spans="1:117" ht="15.75" customHeight="1" x14ac:dyDescent="0.15">
      <c r="A41" s="1846"/>
      <c r="B41" s="1847"/>
      <c r="C41" s="933"/>
      <c r="D41" s="953" t="s">
        <v>490</v>
      </c>
      <c r="E41" s="954"/>
      <c r="F41" s="227">
        <v>0</v>
      </c>
      <c r="G41" s="228">
        <v>2647</v>
      </c>
      <c r="H41" s="234">
        <v>2647</v>
      </c>
      <c r="I41" s="227">
        <v>0</v>
      </c>
      <c r="J41" s="227">
        <v>0</v>
      </c>
      <c r="K41" s="228">
        <v>0</v>
      </c>
      <c r="L41" s="234">
        <v>0</v>
      </c>
      <c r="M41" s="227">
        <v>0</v>
      </c>
      <c r="N41" s="228">
        <v>1621</v>
      </c>
      <c r="O41" s="234">
        <v>1621</v>
      </c>
      <c r="P41" s="227">
        <v>0</v>
      </c>
      <c r="Q41" s="228">
        <v>0</v>
      </c>
      <c r="R41" s="228">
        <v>0</v>
      </c>
      <c r="S41" s="234">
        <v>0</v>
      </c>
      <c r="T41" s="227">
        <v>0</v>
      </c>
      <c r="U41" s="227">
        <v>0</v>
      </c>
      <c r="V41" s="228">
        <v>0</v>
      </c>
      <c r="W41" s="234">
        <v>0</v>
      </c>
      <c r="X41" s="227">
        <v>17669</v>
      </c>
      <c r="Y41" s="227">
        <v>16071</v>
      </c>
      <c r="Z41" s="228">
        <v>0</v>
      </c>
      <c r="AA41" s="228">
        <v>1357</v>
      </c>
      <c r="AB41" s="234">
        <v>17428</v>
      </c>
      <c r="AC41" s="227">
        <v>0</v>
      </c>
      <c r="AD41" s="228">
        <v>10844</v>
      </c>
      <c r="AE41" s="228">
        <v>4618</v>
      </c>
      <c r="AF41" s="228">
        <v>238</v>
      </c>
      <c r="AG41" s="234">
        <v>15700</v>
      </c>
      <c r="AH41" s="227">
        <v>21167</v>
      </c>
      <c r="AI41" s="228">
        <v>1249</v>
      </c>
      <c r="AJ41" s="234">
        <v>22416</v>
      </c>
      <c r="AK41" s="236">
        <v>0</v>
      </c>
      <c r="AL41" s="227">
        <v>0</v>
      </c>
      <c r="AM41" s="227">
        <v>0</v>
      </c>
      <c r="AN41" s="228">
        <v>0</v>
      </c>
      <c r="AO41" s="234">
        <v>0</v>
      </c>
      <c r="AP41" s="227">
        <v>0</v>
      </c>
      <c r="AQ41" s="228">
        <v>0</v>
      </c>
      <c r="AR41" s="234">
        <v>0</v>
      </c>
      <c r="AS41" s="236">
        <v>0</v>
      </c>
      <c r="AT41" s="227">
        <v>0</v>
      </c>
      <c r="AU41" s="228">
        <v>0</v>
      </c>
      <c r="AV41" s="234">
        <v>0</v>
      </c>
      <c r="AW41" s="236">
        <v>0</v>
      </c>
      <c r="AX41" s="227">
        <v>8684</v>
      </c>
      <c r="AY41" s="228">
        <v>14803</v>
      </c>
      <c r="AZ41" s="234">
        <v>23487</v>
      </c>
      <c r="BA41" s="227">
        <v>0</v>
      </c>
      <c r="BB41" s="228">
        <v>13804</v>
      </c>
      <c r="BC41" s="234">
        <v>13804</v>
      </c>
      <c r="BD41" s="227">
        <v>0</v>
      </c>
      <c r="BE41" s="228">
        <v>0</v>
      </c>
      <c r="BF41" s="228">
        <v>0</v>
      </c>
      <c r="BG41" s="234">
        <v>0</v>
      </c>
      <c r="BH41" s="227">
        <v>0</v>
      </c>
      <c r="BI41" s="228">
        <v>4768</v>
      </c>
      <c r="BJ41" s="234">
        <v>4768</v>
      </c>
      <c r="BK41" s="227">
        <v>0</v>
      </c>
      <c r="BL41" s="228">
        <v>0</v>
      </c>
      <c r="BM41" s="228">
        <v>0</v>
      </c>
      <c r="BN41" s="234">
        <v>0</v>
      </c>
      <c r="BO41" s="227">
        <v>0</v>
      </c>
      <c r="BP41" s="228">
        <v>0</v>
      </c>
      <c r="BQ41" s="228">
        <v>0</v>
      </c>
      <c r="BR41" s="697">
        <v>0</v>
      </c>
      <c r="BS41" s="227">
        <v>15892</v>
      </c>
      <c r="BT41" s="228">
        <v>0</v>
      </c>
      <c r="BU41" s="228">
        <v>0</v>
      </c>
      <c r="BV41" s="234">
        <v>15892</v>
      </c>
      <c r="BW41" s="227">
        <v>0</v>
      </c>
      <c r="BX41" s="228">
        <v>0</v>
      </c>
      <c r="BY41" s="234">
        <v>0</v>
      </c>
      <c r="BZ41" s="227">
        <v>7254</v>
      </c>
      <c r="CA41" s="228">
        <v>0</v>
      </c>
      <c r="CB41" s="228">
        <v>0</v>
      </c>
      <c r="CC41" s="228">
        <v>0</v>
      </c>
      <c r="CD41" s="234">
        <v>7254</v>
      </c>
      <c r="CE41" s="227">
        <v>8257</v>
      </c>
      <c r="CF41" s="231">
        <v>0</v>
      </c>
      <c r="CG41" s="228">
        <v>0</v>
      </c>
      <c r="CH41" s="234">
        <v>0</v>
      </c>
      <c r="CI41" s="227">
        <v>18158</v>
      </c>
      <c r="CJ41" s="228">
        <v>8469</v>
      </c>
      <c r="CK41" s="234">
        <v>26627</v>
      </c>
      <c r="CL41" s="227">
        <v>31667</v>
      </c>
      <c r="CM41" s="228">
        <v>0</v>
      </c>
      <c r="CN41" s="234">
        <v>31667</v>
      </c>
      <c r="CO41" s="566">
        <v>9325</v>
      </c>
      <c r="CP41" s="454">
        <v>5911</v>
      </c>
      <c r="CQ41" s="454">
        <v>6526</v>
      </c>
      <c r="CR41" s="560">
        <v>21762</v>
      </c>
      <c r="CS41" s="227">
        <v>0</v>
      </c>
      <c r="CT41" s="228">
        <v>0</v>
      </c>
      <c r="CU41" s="234">
        <v>0</v>
      </c>
      <c r="CV41" s="227">
        <v>5848</v>
      </c>
      <c r="CW41" s="228">
        <v>0</v>
      </c>
      <c r="CX41" s="234">
        <v>5848</v>
      </c>
      <c r="CY41" s="227">
        <v>0</v>
      </c>
      <c r="CZ41" s="228">
        <v>7062</v>
      </c>
      <c r="DA41" s="234">
        <v>7062</v>
      </c>
      <c r="DB41" s="227">
        <v>0</v>
      </c>
      <c r="DC41" s="228">
        <v>0</v>
      </c>
      <c r="DD41" s="234">
        <v>0</v>
      </c>
      <c r="DE41" s="236">
        <v>0</v>
      </c>
      <c r="DF41" s="236">
        <v>0</v>
      </c>
      <c r="DG41" s="936">
        <v>159992</v>
      </c>
      <c r="DH41" s="238">
        <v>0</v>
      </c>
      <c r="DI41" s="238">
        <v>34260</v>
      </c>
      <c r="DJ41" s="238">
        <v>48170</v>
      </c>
      <c r="DK41" s="238">
        <v>1249</v>
      </c>
      <c r="DL41" s="238">
        <v>238</v>
      </c>
      <c r="DM41" s="229">
        <v>243909</v>
      </c>
    </row>
    <row r="42" spans="1:117" ht="15.75" customHeight="1" x14ac:dyDescent="0.15">
      <c r="A42" s="1846"/>
      <c r="B42" s="1847"/>
      <c r="C42" s="899"/>
      <c r="D42" s="955" t="s">
        <v>491</v>
      </c>
      <c r="E42" s="956"/>
      <c r="F42" s="241">
        <v>0</v>
      </c>
      <c r="G42" s="242">
        <v>27326</v>
      </c>
      <c r="H42" s="248">
        <v>27326</v>
      </c>
      <c r="I42" s="241">
        <v>0</v>
      </c>
      <c r="J42" s="241">
        <v>0</v>
      </c>
      <c r="K42" s="242">
        <v>0</v>
      </c>
      <c r="L42" s="248">
        <v>0</v>
      </c>
      <c r="M42" s="241">
        <v>0</v>
      </c>
      <c r="N42" s="242">
        <v>6850</v>
      </c>
      <c r="O42" s="248">
        <v>6850</v>
      </c>
      <c r="P42" s="241">
        <v>0</v>
      </c>
      <c r="Q42" s="242">
        <v>94351</v>
      </c>
      <c r="R42" s="242">
        <v>0</v>
      </c>
      <c r="S42" s="248">
        <v>94351</v>
      </c>
      <c r="T42" s="241">
        <v>0</v>
      </c>
      <c r="U42" s="241">
        <v>0</v>
      </c>
      <c r="V42" s="242">
        <v>0</v>
      </c>
      <c r="W42" s="248">
        <v>0</v>
      </c>
      <c r="X42" s="241">
        <v>86264</v>
      </c>
      <c r="Y42" s="241">
        <v>75397</v>
      </c>
      <c r="Z42" s="242">
        <v>0</v>
      </c>
      <c r="AA42" s="242">
        <v>12926</v>
      </c>
      <c r="AB42" s="248">
        <v>88323</v>
      </c>
      <c r="AC42" s="241">
        <v>0</v>
      </c>
      <c r="AD42" s="242">
        <v>15637</v>
      </c>
      <c r="AE42" s="242">
        <v>26034</v>
      </c>
      <c r="AF42" s="242">
        <v>1777</v>
      </c>
      <c r="AG42" s="248">
        <v>43448</v>
      </c>
      <c r="AH42" s="241">
        <v>69584</v>
      </c>
      <c r="AI42" s="242">
        <v>2914</v>
      </c>
      <c r="AJ42" s="248">
        <v>72498</v>
      </c>
      <c r="AK42" s="702">
        <v>0</v>
      </c>
      <c r="AL42" s="241">
        <v>0</v>
      </c>
      <c r="AM42" s="241">
        <v>0</v>
      </c>
      <c r="AN42" s="242">
        <v>0</v>
      </c>
      <c r="AO42" s="248">
        <v>0</v>
      </c>
      <c r="AP42" s="241">
        <v>0</v>
      </c>
      <c r="AQ42" s="242">
        <v>0</v>
      </c>
      <c r="AR42" s="248">
        <v>0</v>
      </c>
      <c r="AS42" s="702">
        <v>0</v>
      </c>
      <c r="AT42" s="241">
        <v>0</v>
      </c>
      <c r="AU42" s="242">
        <v>0</v>
      </c>
      <c r="AV42" s="248">
        <v>0</v>
      </c>
      <c r="AW42" s="250">
        <v>0</v>
      </c>
      <c r="AX42" s="241">
        <v>21965</v>
      </c>
      <c r="AY42" s="242">
        <v>39733</v>
      </c>
      <c r="AZ42" s="248">
        <v>61698</v>
      </c>
      <c r="BA42" s="241">
        <v>0</v>
      </c>
      <c r="BB42" s="242">
        <v>24356</v>
      </c>
      <c r="BC42" s="248">
        <v>24356</v>
      </c>
      <c r="BD42" s="241">
        <v>0</v>
      </c>
      <c r="BE42" s="242">
        <v>7930</v>
      </c>
      <c r="BF42" s="242">
        <v>0</v>
      </c>
      <c r="BG42" s="248">
        <v>7930</v>
      </c>
      <c r="BH42" s="241">
        <v>0</v>
      </c>
      <c r="BI42" s="242">
        <v>20115</v>
      </c>
      <c r="BJ42" s="248">
        <v>20115</v>
      </c>
      <c r="BK42" s="241">
        <v>0</v>
      </c>
      <c r="BL42" s="242">
        <v>0</v>
      </c>
      <c r="BM42" s="242">
        <v>0</v>
      </c>
      <c r="BN42" s="248">
        <v>0</v>
      </c>
      <c r="BO42" s="241">
        <v>0</v>
      </c>
      <c r="BP42" s="242">
        <v>0</v>
      </c>
      <c r="BQ42" s="242">
        <v>0</v>
      </c>
      <c r="BR42" s="940">
        <v>0</v>
      </c>
      <c r="BS42" s="241">
        <v>59782</v>
      </c>
      <c r="BT42" s="242">
        <v>0</v>
      </c>
      <c r="BU42" s="242">
        <v>0</v>
      </c>
      <c r="BV42" s="248">
        <v>59782</v>
      </c>
      <c r="BW42" s="241">
        <v>0</v>
      </c>
      <c r="BX42" s="242">
        <v>0</v>
      </c>
      <c r="BY42" s="248">
        <v>0</v>
      </c>
      <c r="BZ42" s="241">
        <v>39986</v>
      </c>
      <c r="CA42" s="242">
        <v>0</v>
      </c>
      <c r="CB42" s="242">
        <v>0</v>
      </c>
      <c r="CC42" s="242">
        <v>0</v>
      </c>
      <c r="CD42" s="248">
        <v>39986</v>
      </c>
      <c r="CE42" s="241">
        <v>20212</v>
      </c>
      <c r="CF42" s="245">
        <v>0</v>
      </c>
      <c r="CG42" s="242">
        <v>0</v>
      </c>
      <c r="CH42" s="248">
        <v>0</v>
      </c>
      <c r="CI42" s="241">
        <v>91040</v>
      </c>
      <c r="CJ42" s="242">
        <v>33598</v>
      </c>
      <c r="CK42" s="248">
        <v>124638</v>
      </c>
      <c r="CL42" s="241">
        <v>67790</v>
      </c>
      <c r="CM42" s="242">
        <v>0</v>
      </c>
      <c r="CN42" s="248">
        <v>67790</v>
      </c>
      <c r="CO42" s="577">
        <v>45528</v>
      </c>
      <c r="CP42" s="466">
        <v>30129</v>
      </c>
      <c r="CQ42" s="466">
        <v>33000</v>
      </c>
      <c r="CR42" s="578">
        <v>108657</v>
      </c>
      <c r="CS42" s="241">
        <v>0</v>
      </c>
      <c r="CT42" s="242">
        <v>0</v>
      </c>
      <c r="CU42" s="248">
        <v>0</v>
      </c>
      <c r="CV42" s="241">
        <v>26641</v>
      </c>
      <c r="CW42" s="242">
        <v>0</v>
      </c>
      <c r="CX42" s="248">
        <v>26641</v>
      </c>
      <c r="CY42" s="241">
        <v>0</v>
      </c>
      <c r="CZ42" s="242">
        <v>15208</v>
      </c>
      <c r="DA42" s="248">
        <v>15208</v>
      </c>
      <c r="DB42" s="241">
        <v>0</v>
      </c>
      <c r="DC42" s="242">
        <v>0</v>
      </c>
      <c r="DD42" s="940">
        <v>0</v>
      </c>
      <c r="DE42" s="250">
        <v>0</v>
      </c>
      <c r="DF42" s="250">
        <v>0</v>
      </c>
      <c r="DG42" s="957">
        <v>604189</v>
      </c>
      <c r="DH42" s="301">
        <v>0</v>
      </c>
      <c r="DI42" s="301">
        <v>235936</v>
      </c>
      <c r="DJ42" s="301">
        <v>151257</v>
      </c>
      <c r="DK42" s="301">
        <v>2914</v>
      </c>
      <c r="DL42" s="301">
        <v>1777</v>
      </c>
      <c r="DM42" s="243">
        <v>996073</v>
      </c>
    </row>
    <row r="43" spans="1:117" ht="15.75" customHeight="1" x14ac:dyDescent="0.15">
      <c r="A43" s="1846"/>
      <c r="B43" s="1847"/>
      <c r="C43" s="873" t="s">
        <v>494</v>
      </c>
      <c r="D43" s="874"/>
      <c r="E43" s="875"/>
      <c r="F43" s="679">
        <v>2008237</v>
      </c>
      <c r="G43" s="680">
        <v>17966</v>
      </c>
      <c r="H43" s="683">
        <v>2026203</v>
      </c>
      <c r="I43" s="679">
        <v>0</v>
      </c>
      <c r="J43" s="679">
        <v>310229</v>
      </c>
      <c r="K43" s="680">
        <v>67270</v>
      </c>
      <c r="L43" s="683">
        <v>377499</v>
      </c>
      <c r="M43" s="679">
        <v>625323</v>
      </c>
      <c r="N43" s="680">
        <v>44318</v>
      </c>
      <c r="O43" s="683">
        <v>669641</v>
      </c>
      <c r="P43" s="679">
        <v>473859</v>
      </c>
      <c r="Q43" s="680">
        <v>130522</v>
      </c>
      <c r="R43" s="680">
        <v>92837</v>
      </c>
      <c r="S43" s="683">
        <v>697218</v>
      </c>
      <c r="T43" s="679">
        <v>247307</v>
      </c>
      <c r="U43" s="679">
        <v>0</v>
      </c>
      <c r="V43" s="680">
        <v>6857</v>
      </c>
      <c r="W43" s="683">
        <v>6857</v>
      </c>
      <c r="X43" s="679">
        <v>108003</v>
      </c>
      <c r="Y43" s="679">
        <v>144726</v>
      </c>
      <c r="Z43" s="680">
        <v>34133</v>
      </c>
      <c r="AA43" s="680">
        <v>25826</v>
      </c>
      <c r="AB43" s="683">
        <v>204685</v>
      </c>
      <c r="AC43" s="679">
        <v>341211</v>
      </c>
      <c r="AD43" s="680">
        <v>57616</v>
      </c>
      <c r="AE43" s="680">
        <v>206474</v>
      </c>
      <c r="AF43" s="680">
        <v>49020</v>
      </c>
      <c r="AG43" s="683">
        <v>654321</v>
      </c>
      <c r="AH43" s="679">
        <v>85537</v>
      </c>
      <c r="AI43" s="680">
        <v>4376</v>
      </c>
      <c r="AJ43" s="683">
        <v>89913</v>
      </c>
      <c r="AK43" s="958">
        <v>390812</v>
      </c>
      <c r="AL43" s="679">
        <v>0</v>
      </c>
      <c r="AM43" s="679">
        <v>130664</v>
      </c>
      <c r="AN43" s="680">
        <v>472547</v>
      </c>
      <c r="AO43" s="683">
        <v>603211</v>
      </c>
      <c r="AP43" s="679">
        <v>391435</v>
      </c>
      <c r="AQ43" s="680">
        <v>0</v>
      </c>
      <c r="AR43" s="683">
        <v>391435</v>
      </c>
      <c r="AS43" s="958">
        <v>212822</v>
      </c>
      <c r="AT43" s="679">
        <v>156828</v>
      </c>
      <c r="AU43" s="680">
        <v>16339</v>
      </c>
      <c r="AV43" s="683">
        <v>173167</v>
      </c>
      <c r="AW43" s="681">
        <v>0</v>
      </c>
      <c r="AX43" s="679">
        <v>101861</v>
      </c>
      <c r="AY43" s="680">
        <v>85329</v>
      </c>
      <c r="AZ43" s="683">
        <v>187190</v>
      </c>
      <c r="BA43" s="679">
        <v>352007</v>
      </c>
      <c r="BB43" s="680">
        <v>84161</v>
      </c>
      <c r="BC43" s="683">
        <v>436168</v>
      </c>
      <c r="BD43" s="679">
        <v>622986</v>
      </c>
      <c r="BE43" s="680">
        <v>38348</v>
      </c>
      <c r="BF43" s="680">
        <v>163570</v>
      </c>
      <c r="BG43" s="683">
        <v>824904</v>
      </c>
      <c r="BH43" s="679">
        <v>111665</v>
      </c>
      <c r="BI43" s="680">
        <v>40076</v>
      </c>
      <c r="BJ43" s="683">
        <v>151741</v>
      </c>
      <c r="BK43" s="679">
        <v>152025</v>
      </c>
      <c r="BL43" s="680">
        <v>293322</v>
      </c>
      <c r="BM43" s="680">
        <v>41343</v>
      </c>
      <c r="BN43" s="683">
        <v>486690</v>
      </c>
      <c r="BO43" s="679">
        <v>144889</v>
      </c>
      <c r="BP43" s="680">
        <v>246210</v>
      </c>
      <c r="BQ43" s="680">
        <v>271597</v>
      </c>
      <c r="BR43" s="943">
        <v>662696</v>
      </c>
      <c r="BS43" s="679">
        <v>68516</v>
      </c>
      <c r="BT43" s="680">
        <v>80769</v>
      </c>
      <c r="BU43" s="680">
        <v>18836</v>
      </c>
      <c r="BV43" s="683">
        <v>168121</v>
      </c>
      <c r="BW43" s="679">
        <v>359458</v>
      </c>
      <c r="BX43" s="680">
        <v>5892</v>
      </c>
      <c r="BY43" s="683">
        <v>365350</v>
      </c>
      <c r="BZ43" s="679">
        <v>117924</v>
      </c>
      <c r="CA43" s="680">
        <v>199450</v>
      </c>
      <c r="CB43" s="680">
        <v>116773</v>
      </c>
      <c r="CC43" s="680">
        <v>29526</v>
      </c>
      <c r="CD43" s="683">
        <v>463673</v>
      </c>
      <c r="CE43" s="679">
        <v>97152</v>
      </c>
      <c r="CF43" s="682">
        <v>260249</v>
      </c>
      <c r="CG43" s="680">
        <v>88074</v>
      </c>
      <c r="CH43" s="683">
        <v>348323</v>
      </c>
      <c r="CI43" s="679">
        <v>207426</v>
      </c>
      <c r="CJ43" s="680">
        <v>40865</v>
      </c>
      <c r="CK43" s="683">
        <v>248291</v>
      </c>
      <c r="CL43" s="679">
        <v>108736</v>
      </c>
      <c r="CM43" s="680">
        <v>75053</v>
      </c>
      <c r="CN43" s="683">
        <v>183789</v>
      </c>
      <c r="CO43" s="591">
        <v>115216</v>
      </c>
      <c r="CP43" s="1199">
        <v>78217</v>
      </c>
      <c r="CQ43" s="1199">
        <v>73986</v>
      </c>
      <c r="CR43" s="581">
        <v>267419</v>
      </c>
      <c r="CS43" s="679">
        <v>323139</v>
      </c>
      <c r="CT43" s="680">
        <v>194841</v>
      </c>
      <c r="CU43" s="683">
        <v>517980</v>
      </c>
      <c r="CV43" s="679">
        <v>246557</v>
      </c>
      <c r="CW43" s="680">
        <v>201524</v>
      </c>
      <c r="CX43" s="683">
        <v>448081</v>
      </c>
      <c r="CY43" s="679">
        <v>0</v>
      </c>
      <c r="CZ43" s="680">
        <v>23712</v>
      </c>
      <c r="DA43" s="683">
        <v>23712</v>
      </c>
      <c r="DB43" s="679">
        <v>1168054</v>
      </c>
      <c r="DC43" s="680">
        <v>80483</v>
      </c>
      <c r="DD43" s="683">
        <v>1248537</v>
      </c>
      <c r="DE43" s="681">
        <v>459034</v>
      </c>
      <c r="DF43" s="681">
        <v>0</v>
      </c>
      <c r="DG43" s="952">
        <v>10643887</v>
      </c>
      <c r="DH43" s="270">
        <v>34133</v>
      </c>
      <c r="DI43" s="270">
        <v>2007943</v>
      </c>
      <c r="DJ43" s="270">
        <v>1654224</v>
      </c>
      <c r="DK43" s="270">
        <v>4376</v>
      </c>
      <c r="DL43" s="270">
        <v>97382</v>
      </c>
      <c r="DM43" s="201">
        <v>14441945</v>
      </c>
    </row>
    <row r="44" spans="1:117" ht="15.75" customHeight="1" x14ac:dyDescent="0.15">
      <c r="A44" s="1846"/>
      <c r="B44" s="1847"/>
      <c r="C44" s="933"/>
      <c r="D44" s="953" t="s">
        <v>490</v>
      </c>
      <c r="E44" s="954"/>
      <c r="F44" s="227">
        <v>479610</v>
      </c>
      <c r="G44" s="228">
        <v>7607</v>
      </c>
      <c r="H44" s="234">
        <v>487217</v>
      </c>
      <c r="I44" s="227">
        <v>0</v>
      </c>
      <c r="J44" s="227">
        <v>52393</v>
      </c>
      <c r="K44" s="228">
        <v>19070</v>
      </c>
      <c r="L44" s="234">
        <v>71463</v>
      </c>
      <c r="M44" s="227">
        <v>104162</v>
      </c>
      <c r="N44" s="228">
        <v>14389</v>
      </c>
      <c r="O44" s="234">
        <v>118551</v>
      </c>
      <c r="P44" s="227">
        <v>122888</v>
      </c>
      <c r="Q44" s="228">
        <v>68893</v>
      </c>
      <c r="R44" s="228">
        <v>24551</v>
      </c>
      <c r="S44" s="234">
        <v>216332</v>
      </c>
      <c r="T44" s="227">
        <v>44683</v>
      </c>
      <c r="U44" s="227">
        <v>0</v>
      </c>
      <c r="V44" s="228">
        <v>3245</v>
      </c>
      <c r="W44" s="234">
        <v>3245</v>
      </c>
      <c r="X44" s="227">
        <v>47263</v>
      </c>
      <c r="Y44" s="227">
        <v>83924</v>
      </c>
      <c r="Z44" s="228">
        <v>3482</v>
      </c>
      <c r="AA44" s="228">
        <v>7560</v>
      </c>
      <c r="AB44" s="234">
        <v>94966</v>
      </c>
      <c r="AC44" s="227">
        <v>28135</v>
      </c>
      <c r="AD44" s="228">
        <v>9401</v>
      </c>
      <c r="AE44" s="228">
        <v>21478</v>
      </c>
      <c r="AF44" s="228">
        <v>7088</v>
      </c>
      <c r="AG44" s="234">
        <v>66102</v>
      </c>
      <c r="AH44" s="227">
        <v>19951</v>
      </c>
      <c r="AI44" s="228">
        <v>1313</v>
      </c>
      <c r="AJ44" s="234">
        <v>21264</v>
      </c>
      <c r="AK44" s="236">
        <v>100184</v>
      </c>
      <c r="AL44" s="227">
        <v>0</v>
      </c>
      <c r="AM44" s="227">
        <v>31573</v>
      </c>
      <c r="AN44" s="228">
        <v>123588</v>
      </c>
      <c r="AO44" s="234">
        <v>155161</v>
      </c>
      <c r="AP44" s="227">
        <v>90103</v>
      </c>
      <c r="AQ44" s="228">
        <v>0</v>
      </c>
      <c r="AR44" s="234">
        <v>90103</v>
      </c>
      <c r="AS44" s="236">
        <v>50935</v>
      </c>
      <c r="AT44" s="227">
        <v>66032</v>
      </c>
      <c r="AU44" s="228">
        <v>3263</v>
      </c>
      <c r="AV44" s="234">
        <v>69295</v>
      </c>
      <c r="AW44" s="236">
        <v>0</v>
      </c>
      <c r="AX44" s="227">
        <v>28862</v>
      </c>
      <c r="AY44" s="228">
        <v>23161</v>
      </c>
      <c r="AZ44" s="234">
        <v>52023</v>
      </c>
      <c r="BA44" s="227">
        <v>87948</v>
      </c>
      <c r="BB44" s="228">
        <v>30440</v>
      </c>
      <c r="BC44" s="234">
        <v>118388</v>
      </c>
      <c r="BD44" s="227">
        <v>125432</v>
      </c>
      <c r="BE44" s="228">
        <v>10510</v>
      </c>
      <c r="BF44" s="228">
        <v>44351</v>
      </c>
      <c r="BG44" s="234">
        <v>180293</v>
      </c>
      <c r="BH44" s="227">
        <v>30555</v>
      </c>
      <c r="BI44" s="228">
        <v>21549</v>
      </c>
      <c r="BJ44" s="234">
        <v>52104</v>
      </c>
      <c r="BK44" s="227">
        <v>47816</v>
      </c>
      <c r="BL44" s="228">
        <v>104793</v>
      </c>
      <c r="BM44" s="228">
        <v>18981</v>
      </c>
      <c r="BN44" s="234">
        <v>171590</v>
      </c>
      <c r="BO44" s="227">
        <v>21243</v>
      </c>
      <c r="BP44" s="228">
        <v>39781</v>
      </c>
      <c r="BQ44" s="228">
        <v>28821</v>
      </c>
      <c r="BR44" s="697">
        <v>89845</v>
      </c>
      <c r="BS44" s="1654">
        <v>39178</v>
      </c>
      <c r="BT44" s="709">
        <v>22147</v>
      </c>
      <c r="BU44" s="709">
        <v>4480</v>
      </c>
      <c r="BV44" s="1655">
        <v>65805</v>
      </c>
      <c r="BW44" s="227">
        <v>59930</v>
      </c>
      <c r="BX44" s="228">
        <v>1802</v>
      </c>
      <c r="BY44" s="234">
        <v>61732</v>
      </c>
      <c r="BZ44" s="227">
        <v>18169</v>
      </c>
      <c r="CA44" s="228">
        <v>27719</v>
      </c>
      <c r="CB44" s="228">
        <v>16293</v>
      </c>
      <c r="CC44" s="228">
        <v>2210</v>
      </c>
      <c r="CD44" s="234">
        <v>64391</v>
      </c>
      <c r="CE44" s="227">
        <v>28180</v>
      </c>
      <c r="CF44" s="231">
        <v>47053</v>
      </c>
      <c r="CG44" s="228">
        <v>26334</v>
      </c>
      <c r="CH44" s="234">
        <v>73387</v>
      </c>
      <c r="CI44" s="227">
        <v>34492</v>
      </c>
      <c r="CJ44" s="228">
        <v>8227</v>
      </c>
      <c r="CK44" s="234">
        <v>42719</v>
      </c>
      <c r="CL44" s="227">
        <v>34622</v>
      </c>
      <c r="CM44" s="228">
        <v>24079</v>
      </c>
      <c r="CN44" s="234">
        <v>58701</v>
      </c>
      <c r="CO44" s="566">
        <v>39325</v>
      </c>
      <c r="CP44" s="454">
        <v>28333</v>
      </c>
      <c r="CQ44" s="454">
        <v>22936</v>
      </c>
      <c r="CR44" s="560">
        <v>90594</v>
      </c>
      <c r="CS44" s="227">
        <v>34972</v>
      </c>
      <c r="CT44" s="228">
        <v>28658</v>
      </c>
      <c r="CU44" s="234">
        <v>63630</v>
      </c>
      <c r="CV44" s="227">
        <v>44358</v>
      </c>
      <c r="CW44" s="228">
        <v>6603</v>
      </c>
      <c r="CX44" s="234">
        <v>50961</v>
      </c>
      <c r="CY44" s="227">
        <v>0</v>
      </c>
      <c r="CZ44" s="228">
        <v>8518</v>
      </c>
      <c r="DA44" s="234">
        <v>8518</v>
      </c>
      <c r="DB44" s="227">
        <v>228132</v>
      </c>
      <c r="DC44" s="228">
        <v>24334</v>
      </c>
      <c r="DD44" s="234">
        <v>252466</v>
      </c>
      <c r="DE44" s="236">
        <v>65357</v>
      </c>
      <c r="DF44" s="236">
        <v>0</v>
      </c>
      <c r="DG44" s="936">
        <v>2337460</v>
      </c>
      <c r="DH44" s="238">
        <v>3482</v>
      </c>
      <c r="DI44" s="238">
        <v>538654</v>
      </c>
      <c r="DJ44" s="238">
        <v>332761</v>
      </c>
      <c r="DK44" s="238">
        <v>1313</v>
      </c>
      <c r="DL44" s="238">
        <v>13778</v>
      </c>
      <c r="DM44" s="229">
        <v>3227448</v>
      </c>
    </row>
    <row r="45" spans="1:117" ht="15.75" customHeight="1" x14ac:dyDescent="0.15">
      <c r="A45" s="1846"/>
      <c r="B45" s="1847"/>
      <c r="C45" s="899"/>
      <c r="D45" s="955" t="s">
        <v>491</v>
      </c>
      <c r="E45" s="956"/>
      <c r="F45" s="241">
        <v>1523991</v>
      </c>
      <c r="G45" s="242">
        <v>10359</v>
      </c>
      <c r="H45" s="248">
        <v>1534350</v>
      </c>
      <c r="I45" s="241">
        <v>0</v>
      </c>
      <c r="J45" s="241">
        <v>257836</v>
      </c>
      <c r="K45" s="242">
        <v>48200</v>
      </c>
      <c r="L45" s="248">
        <v>306036</v>
      </c>
      <c r="M45" s="241">
        <v>521161</v>
      </c>
      <c r="N45" s="242">
        <v>29929</v>
      </c>
      <c r="O45" s="248">
        <v>551090</v>
      </c>
      <c r="P45" s="241">
        <v>350971</v>
      </c>
      <c r="Q45" s="242">
        <v>61629</v>
      </c>
      <c r="R45" s="242">
        <v>68286</v>
      </c>
      <c r="S45" s="248">
        <v>480886</v>
      </c>
      <c r="T45" s="241">
        <v>202624</v>
      </c>
      <c r="U45" s="241">
        <v>0</v>
      </c>
      <c r="V45" s="242">
        <v>3612</v>
      </c>
      <c r="W45" s="248">
        <v>3612</v>
      </c>
      <c r="X45" s="241">
        <v>60740</v>
      </c>
      <c r="Y45" s="241">
        <v>60314</v>
      </c>
      <c r="Z45" s="242">
        <v>30651</v>
      </c>
      <c r="AA45" s="242">
        <v>18036</v>
      </c>
      <c r="AB45" s="248">
        <v>109001</v>
      </c>
      <c r="AC45" s="241">
        <v>313076</v>
      </c>
      <c r="AD45" s="242">
        <v>48215</v>
      </c>
      <c r="AE45" s="242">
        <v>184996</v>
      </c>
      <c r="AF45" s="242">
        <v>41932</v>
      </c>
      <c r="AG45" s="248">
        <v>588219</v>
      </c>
      <c r="AH45" s="241">
        <v>65586</v>
      </c>
      <c r="AI45" s="242">
        <v>3063</v>
      </c>
      <c r="AJ45" s="248">
        <v>68649</v>
      </c>
      <c r="AK45" s="702">
        <v>290628</v>
      </c>
      <c r="AL45" s="241">
        <v>0</v>
      </c>
      <c r="AM45" s="241">
        <v>99091</v>
      </c>
      <c r="AN45" s="242">
        <v>348959</v>
      </c>
      <c r="AO45" s="248">
        <v>448050</v>
      </c>
      <c r="AP45" s="241">
        <v>301332</v>
      </c>
      <c r="AQ45" s="242">
        <v>0</v>
      </c>
      <c r="AR45" s="248">
        <v>301332</v>
      </c>
      <c r="AS45" s="702">
        <v>161887</v>
      </c>
      <c r="AT45" s="241">
        <v>90796</v>
      </c>
      <c r="AU45" s="242">
        <v>11286</v>
      </c>
      <c r="AV45" s="248">
        <v>102082</v>
      </c>
      <c r="AW45" s="250">
        <v>0</v>
      </c>
      <c r="AX45" s="241">
        <v>72999</v>
      </c>
      <c r="AY45" s="242">
        <v>62168</v>
      </c>
      <c r="AZ45" s="248">
        <v>135167</v>
      </c>
      <c r="BA45" s="241">
        <v>262804</v>
      </c>
      <c r="BB45" s="242">
        <v>53708</v>
      </c>
      <c r="BC45" s="248">
        <v>316512</v>
      </c>
      <c r="BD45" s="241">
        <v>497554</v>
      </c>
      <c r="BE45" s="242">
        <v>27838</v>
      </c>
      <c r="BF45" s="242">
        <v>114242</v>
      </c>
      <c r="BG45" s="248">
        <v>639634</v>
      </c>
      <c r="BH45" s="241">
        <v>81110</v>
      </c>
      <c r="BI45" s="242">
        <v>18527</v>
      </c>
      <c r="BJ45" s="248">
        <v>99637</v>
      </c>
      <c r="BK45" s="241">
        <v>100300</v>
      </c>
      <c r="BL45" s="242">
        <v>187920</v>
      </c>
      <c r="BM45" s="242">
        <v>20960</v>
      </c>
      <c r="BN45" s="248">
        <v>309180</v>
      </c>
      <c r="BO45" s="241">
        <v>123646</v>
      </c>
      <c r="BP45" s="242">
        <v>206429</v>
      </c>
      <c r="BQ45" s="242">
        <v>242776</v>
      </c>
      <c r="BR45" s="940">
        <v>572851</v>
      </c>
      <c r="BS45" s="241">
        <v>29338</v>
      </c>
      <c r="BT45" s="242">
        <v>58622</v>
      </c>
      <c r="BU45" s="242">
        <v>14356</v>
      </c>
      <c r="BV45" s="248">
        <v>102316</v>
      </c>
      <c r="BW45" s="241">
        <v>299528</v>
      </c>
      <c r="BX45" s="242">
        <v>4090</v>
      </c>
      <c r="BY45" s="248">
        <v>303618</v>
      </c>
      <c r="BZ45" s="241">
        <v>99755</v>
      </c>
      <c r="CA45" s="242">
        <v>171731</v>
      </c>
      <c r="CB45" s="242">
        <v>100480</v>
      </c>
      <c r="CC45" s="242">
        <v>27316</v>
      </c>
      <c r="CD45" s="248">
        <v>399282</v>
      </c>
      <c r="CE45" s="241">
        <v>68972</v>
      </c>
      <c r="CF45" s="245">
        <v>213196</v>
      </c>
      <c r="CG45" s="242">
        <v>57507</v>
      </c>
      <c r="CH45" s="248">
        <v>270703</v>
      </c>
      <c r="CI45" s="241">
        <v>172934</v>
      </c>
      <c r="CJ45" s="242">
        <v>32638</v>
      </c>
      <c r="CK45" s="248">
        <v>205572</v>
      </c>
      <c r="CL45" s="241">
        <v>74114</v>
      </c>
      <c r="CM45" s="242">
        <v>50974</v>
      </c>
      <c r="CN45" s="248">
        <v>125088</v>
      </c>
      <c r="CO45" s="577">
        <v>75321</v>
      </c>
      <c r="CP45" s="466">
        <v>49811</v>
      </c>
      <c r="CQ45" s="466">
        <v>38930</v>
      </c>
      <c r="CR45" s="578">
        <v>164062</v>
      </c>
      <c r="CS45" s="241">
        <v>288167</v>
      </c>
      <c r="CT45" s="242">
        <v>166183</v>
      </c>
      <c r="CU45" s="248">
        <v>454350</v>
      </c>
      <c r="CV45" s="241">
        <v>202199</v>
      </c>
      <c r="CW45" s="242">
        <v>194921</v>
      </c>
      <c r="CX45" s="248">
        <v>397120</v>
      </c>
      <c r="CY45" s="241">
        <v>0</v>
      </c>
      <c r="CZ45" s="242">
        <v>15194</v>
      </c>
      <c r="DA45" s="248">
        <v>15194</v>
      </c>
      <c r="DB45" s="241">
        <v>939922</v>
      </c>
      <c r="DC45" s="242">
        <v>56149</v>
      </c>
      <c r="DD45" s="940">
        <v>996071</v>
      </c>
      <c r="DE45" s="250">
        <v>393677</v>
      </c>
      <c r="DF45" s="250">
        <v>0</v>
      </c>
      <c r="DG45" s="941">
        <v>8295569</v>
      </c>
      <c r="DH45" s="670">
        <v>30651</v>
      </c>
      <c r="DI45" s="670">
        <v>1468607</v>
      </c>
      <c r="DJ45" s="670">
        <v>1296698</v>
      </c>
      <c r="DK45" s="670">
        <v>3063</v>
      </c>
      <c r="DL45" s="670">
        <v>83604</v>
      </c>
      <c r="DM45" s="293">
        <v>11178192</v>
      </c>
    </row>
    <row r="46" spans="1:117" ht="15.75" customHeight="1" x14ac:dyDescent="0.15">
      <c r="A46" s="1846"/>
      <c r="B46" s="1847"/>
      <c r="C46" s="873" t="s">
        <v>495</v>
      </c>
      <c r="D46" s="874"/>
      <c r="E46" s="875"/>
      <c r="F46" s="679">
        <v>149754</v>
      </c>
      <c r="G46" s="680">
        <v>4516</v>
      </c>
      <c r="H46" s="683">
        <v>154270</v>
      </c>
      <c r="I46" s="679">
        <v>3170</v>
      </c>
      <c r="J46" s="679">
        <v>85728</v>
      </c>
      <c r="K46" s="680">
        <v>61</v>
      </c>
      <c r="L46" s="683">
        <v>85789</v>
      </c>
      <c r="M46" s="679">
        <v>75202</v>
      </c>
      <c r="N46" s="680">
        <v>10</v>
      </c>
      <c r="O46" s="683">
        <v>75212</v>
      </c>
      <c r="P46" s="679">
        <v>1555</v>
      </c>
      <c r="Q46" s="680">
        <v>0</v>
      </c>
      <c r="R46" s="680">
        <v>561</v>
      </c>
      <c r="S46" s="683">
        <v>2116</v>
      </c>
      <c r="T46" s="679">
        <v>3011</v>
      </c>
      <c r="U46" s="679">
        <v>80922</v>
      </c>
      <c r="V46" s="680">
        <v>11356</v>
      </c>
      <c r="W46" s="683">
        <v>92278</v>
      </c>
      <c r="X46" s="679">
        <v>17308</v>
      </c>
      <c r="Y46" s="679">
        <v>23682</v>
      </c>
      <c r="Z46" s="680">
        <v>29</v>
      </c>
      <c r="AA46" s="680">
        <v>22917</v>
      </c>
      <c r="AB46" s="683">
        <v>46628</v>
      </c>
      <c r="AC46" s="679">
        <v>31494</v>
      </c>
      <c r="AD46" s="680">
        <v>0</v>
      </c>
      <c r="AE46" s="680">
        <v>1772</v>
      </c>
      <c r="AF46" s="680">
        <v>227</v>
      </c>
      <c r="AG46" s="683">
        <v>33493</v>
      </c>
      <c r="AH46" s="679">
        <v>19640</v>
      </c>
      <c r="AI46" s="680">
        <v>0</v>
      </c>
      <c r="AJ46" s="683">
        <v>19640</v>
      </c>
      <c r="AK46" s="958">
        <v>72035</v>
      </c>
      <c r="AL46" s="679">
        <v>12947</v>
      </c>
      <c r="AM46" s="679">
        <v>114474</v>
      </c>
      <c r="AN46" s="680">
        <v>36200</v>
      </c>
      <c r="AO46" s="683">
        <v>150674</v>
      </c>
      <c r="AP46" s="679">
        <v>13972</v>
      </c>
      <c r="AQ46" s="680">
        <v>0</v>
      </c>
      <c r="AR46" s="683">
        <v>13972</v>
      </c>
      <c r="AS46" s="958">
        <v>0</v>
      </c>
      <c r="AT46" s="679">
        <v>71737</v>
      </c>
      <c r="AU46" s="680">
        <v>0</v>
      </c>
      <c r="AV46" s="683">
        <v>71737</v>
      </c>
      <c r="AW46" s="681">
        <v>0</v>
      </c>
      <c r="AX46" s="679">
        <v>6298</v>
      </c>
      <c r="AY46" s="680">
        <v>1028</v>
      </c>
      <c r="AZ46" s="683">
        <v>7326</v>
      </c>
      <c r="BA46" s="679">
        <v>37831</v>
      </c>
      <c r="BB46" s="680">
        <v>68086</v>
      </c>
      <c r="BC46" s="683">
        <v>105917</v>
      </c>
      <c r="BD46" s="679">
        <v>0</v>
      </c>
      <c r="BE46" s="680">
        <v>0</v>
      </c>
      <c r="BF46" s="680">
        <v>0</v>
      </c>
      <c r="BG46" s="683">
        <v>0</v>
      </c>
      <c r="BH46" s="679">
        <v>13186</v>
      </c>
      <c r="BI46" s="680">
        <v>3596</v>
      </c>
      <c r="BJ46" s="683">
        <v>16782</v>
      </c>
      <c r="BK46" s="679">
        <v>4916</v>
      </c>
      <c r="BL46" s="680">
        <v>35008</v>
      </c>
      <c r="BM46" s="680">
        <v>27213</v>
      </c>
      <c r="BN46" s="683">
        <v>67137</v>
      </c>
      <c r="BO46" s="679">
        <v>27570</v>
      </c>
      <c r="BP46" s="680">
        <v>0</v>
      </c>
      <c r="BQ46" s="680">
        <v>0</v>
      </c>
      <c r="BR46" s="943">
        <v>27570</v>
      </c>
      <c r="BS46" s="679">
        <v>88867</v>
      </c>
      <c r="BT46" s="680">
        <v>0</v>
      </c>
      <c r="BU46" s="680">
        <v>0</v>
      </c>
      <c r="BV46" s="683">
        <v>88867</v>
      </c>
      <c r="BW46" s="679">
        <v>158</v>
      </c>
      <c r="BX46" s="680">
        <v>0</v>
      </c>
      <c r="BY46" s="683">
        <v>158</v>
      </c>
      <c r="BZ46" s="679">
        <v>0</v>
      </c>
      <c r="CA46" s="680">
        <v>0</v>
      </c>
      <c r="CB46" s="680">
        <v>121</v>
      </c>
      <c r="CC46" s="680">
        <v>0</v>
      </c>
      <c r="CD46" s="683">
        <v>121</v>
      </c>
      <c r="CE46" s="679">
        <v>0</v>
      </c>
      <c r="CF46" s="682">
        <v>10243</v>
      </c>
      <c r="CG46" s="680">
        <v>5916</v>
      </c>
      <c r="CH46" s="683">
        <v>16159</v>
      </c>
      <c r="CI46" s="679">
        <v>17089</v>
      </c>
      <c r="CJ46" s="680">
        <v>9289</v>
      </c>
      <c r="CK46" s="683">
        <v>26378</v>
      </c>
      <c r="CL46" s="679">
        <v>1580</v>
      </c>
      <c r="CM46" s="680">
        <v>1647</v>
      </c>
      <c r="CN46" s="683">
        <v>3227</v>
      </c>
      <c r="CO46" s="591">
        <v>14118</v>
      </c>
      <c r="CP46" s="1199">
        <v>0</v>
      </c>
      <c r="CQ46" s="1199">
        <v>663</v>
      </c>
      <c r="CR46" s="581">
        <v>14781</v>
      </c>
      <c r="CS46" s="679">
        <v>0</v>
      </c>
      <c r="CT46" s="680">
        <v>0</v>
      </c>
      <c r="CU46" s="683">
        <v>0</v>
      </c>
      <c r="CV46" s="679">
        <v>0</v>
      </c>
      <c r="CW46" s="680">
        <v>0</v>
      </c>
      <c r="CX46" s="683">
        <v>0</v>
      </c>
      <c r="CY46" s="679">
        <v>55225</v>
      </c>
      <c r="CZ46" s="680">
        <v>3282</v>
      </c>
      <c r="DA46" s="683">
        <v>58507</v>
      </c>
      <c r="DB46" s="679">
        <v>32508</v>
      </c>
      <c r="DC46" s="680">
        <v>0</v>
      </c>
      <c r="DD46" s="683">
        <v>32508</v>
      </c>
      <c r="DE46" s="681">
        <v>293</v>
      </c>
      <c r="DF46" s="681">
        <v>0</v>
      </c>
      <c r="DG46" s="932">
        <v>1086513</v>
      </c>
      <c r="DH46" s="297">
        <v>29</v>
      </c>
      <c r="DI46" s="297">
        <v>88680</v>
      </c>
      <c r="DJ46" s="297">
        <v>144562</v>
      </c>
      <c r="DK46" s="297">
        <v>0</v>
      </c>
      <c r="DL46" s="297">
        <v>227</v>
      </c>
      <c r="DM46" s="331">
        <v>1320011</v>
      </c>
    </row>
    <row r="47" spans="1:117" ht="15.75" customHeight="1" x14ac:dyDescent="0.15">
      <c r="A47" s="1846"/>
      <c r="B47" s="1847"/>
      <c r="C47" s="933"/>
      <c r="D47" s="953" t="s">
        <v>490</v>
      </c>
      <c r="E47" s="954"/>
      <c r="F47" s="227">
        <v>25450</v>
      </c>
      <c r="G47" s="228">
        <v>204</v>
      </c>
      <c r="H47" s="234">
        <v>25654</v>
      </c>
      <c r="I47" s="227">
        <v>3170</v>
      </c>
      <c r="J47" s="227">
        <v>8191</v>
      </c>
      <c r="K47" s="228">
        <v>1</v>
      </c>
      <c r="L47" s="234">
        <v>8192</v>
      </c>
      <c r="M47" s="227">
        <v>8786</v>
      </c>
      <c r="N47" s="228">
        <v>10</v>
      </c>
      <c r="O47" s="234">
        <v>8796</v>
      </c>
      <c r="P47" s="227">
        <v>0</v>
      </c>
      <c r="Q47" s="228">
        <v>0</v>
      </c>
      <c r="R47" s="228">
        <v>0</v>
      </c>
      <c r="S47" s="234">
        <v>0</v>
      </c>
      <c r="T47" s="227">
        <v>3011</v>
      </c>
      <c r="U47" s="227">
        <v>11316</v>
      </c>
      <c r="V47" s="228">
        <v>1236</v>
      </c>
      <c r="W47" s="234">
        <v>12552</v>
      </c>
      <c r="X47" s="227">
        <v>3888</v>
      </c>
      <c r="Y47" s="227">
        <v>2804</v>
      </c>
      <c r="Z47" s="228">
        <v>29</v>
      </c>
      <c r="AA47" s="228">
        <v>5840</v>
      </c>
      <c r="AB47" s="234">
        <v>8673</v>
      </c>
      <c r="AC47" s="227">
        <v>25562</v>
      </c>
      <c r="AD47" s="228">
        <v>0</v>
      </c>
      <c r="AE47" s="228">
        <v>1772</v>
      </c>
      <c r="AF47" s="228">
        <v>227</v>
      </c>
      <c r="AG47" s="234">
        <v>27561</v>
      </c>
      <c r="AH47" s="227">
        <v>4578</v>
      </c>
      <c r="AI47" s="228">
        <v>0</v>
      </c>
      <c r="AJ47" s="234">
        <v>4578</v>
      </c>
      <c r="AK47" s="959">
        <v>4622</v>
      </c>
      <c r="AL47" s="227">
        <v>3506</v>
      </c>
      <c r="AM47" s="227">
        <v>17669</v>
      </c>
      <c r="AN47" s="228">
        <v>4088</v>
      </c>
      <c r="AO47" s="234">
        <v>21757</v>
      </c>
      <c r="AP47" s="227">
        <v>13972</v>
      </c>
      <c r="AQ47" s="228">
        <v>0</v>
      </c>
      <c r="AR47" s="234">
        <v>13972</v>
      </c>
      <c r="AS47" s="959">
        <v>0</v>
      </c>
      <c r="AT47" s="227">
        <v>5494</v>
      </c>
      <c r="AU47" s="228">
        <v>0</v>
      </c>
      <c r="AV47" s="234">
        <v>5494</v>
      </c>
      <c r="AW47" s="236">
        <v>0</v>
      </c>
      <c r="AX47" s="227">
        <v>515</v>
      </c>
      <c r="AY47" s="228">
        <v>33</v>
      </c>
      <c r="AZ47" s="234">
        <v>548</v>
      </c>
      <c r="BA47" s="227">
        <v>2673</v>
      </c>
      <c r="BB47" s="228">
        <v>8414</v>
      </c>
      <c r="BC47" s="234">
        <v>11087</v>
      </c>
      <c r="BD47" s="227">
        <v>0</v>
      </c>
      <c r="BE47" s="228">
        <v>0</v>
      </c>
      <c r="BF47" s="228">
        <v>0</v>
      </c>
      <c r="BG47" s="234">
        <v>0</v>
      </c>
      <c r="BH47" s="227">
        <v>769</v>
      </c>
      <c r="BI47" s="228">
        <v>523</v>
      </c>
      <c r="BJ47" s="234">
        <v>1292</v>
      </c>
      <c r="BK47" s="227">
        <v>299</v>
      </c>
      <c r="BL47" s="228">
        <v>3905</v>
      </c>
      <c r="BM47" s="228">
        <v>3233</v>
      </c>
      <c r="BN47" s="234">
        <v>7437</v>
      </c>
      <c r="BO47" s="227">
        <v>3115</v>
      </c>
      <c r="BP47" s="228">
        <v>0</v>
      </c>
      <c r="BQ47" s="228">
        <v>0</v>
      </c>
      <c r="BR47" s="697">
        <v>3115</v>
      </c>
      <c r="BS47" s="227">
        <v>17777</v>
      </c>
      <c r="BT47" s="228">
        <v>0</v>
      </c>
      <c r="BU47" s="228">
        <v>0</v>
      </c>
      <c r="BV47" s="234">
        <v>17777</v>
      </c>
      <c r="BW47" s="227">
        <v>158</v>
      </c>
      <c r="BX47" s="228">
        <v>0</v>
      </c>
      <c r="BY47" s="234">
        <v>158</v>
      </c>
      <c r="BZ47" s="227">
        <v>0</v>
      </c>
      <c r="CA47" s="228">
        <v>0</v>
      </c>
      <c r="CB47" s="228">
        <v>121</v>
      </c>
      <c r="CC47" s="228">
        <v>0</v>
      </c>
      <c r="CD47" s="234">
        <v>121</v>
      </c>
      <c r="CE47" s="227">
        <v>0</v>
      </c>
      <c r="CF47" s="231">
        <v>499</v>
      </c>
      <c r="CG47" s="228">
        <v>176</v>
      </c>
      <c r="CH47" s="234">
        <v>675</v>
      </c>
      <c r="CI47" s="227">
        <v>2885</v>
      </c>
      <c r="CJ47" s="228">
        <v>1582</v>
      </c>
      <c r="CK47" s="234">
        <v>4467</v>
      </c>
      <c r="CL47" s="227">
        <v>204</v>
      </c>
      <c r="CM47" s="228">
        <v>45</v>
      </c>
      <c r="CN47" s="234">
        <v>249</v>
      </c>
      <c r="CO47" s="566">
        <v>705</v>
      </c>
      <c r="CP47" s="454">
        <v>0</v>
      </c>
      <c r="CQ47" s="454">
        <v>21</v>
      </c>
      <c r="CR47" s="560">
        <v>726</v>
      </c>
      <c r="CS47" s="227">
        <v>0</v>
      </c>
      <c r="CT47" s="228">
        <v>0</v>
      </c>
      <c r="CU47" s="234">
        <v>0</v>
      </c>
      <c r="CV47" s="227">
        <v>0</v>
      </c>
      <c r="CW47" s="228">
        <v>0</v>
      </c>
      <c r="CX47" s="234">
        <v>0</v>
      </c>
      <c r="CY47" s="227">
        <v>6448</v>
      </c>
      <c r="CZ47" s="228">
        <v>42</v>
      </c>
      <c r="DA47" s="234">
        <v>6490</v>
      </c>
      <c r="DB47" s="227">
        <v>2783</v>
      </c>
      <c r="DC47" s="228">
        <v>0</v>
      </c>
      <c r="DD47" s="234">
        <v>2783</v>
      </c>
      <c r="DE47" s="236">
        <v>293</v>
      </c>
      <c r="DF47" s="236">
        <v>0</v>
      </c>
      <c r="DG47" s="936">
        <v>181142</v>
      </c>
      <c r="DH47" s="238">
        <v>29</v>
      </c>
      <c r="DI47" s="238">
        <v>10313</v>
      </c>
      <c r="DJ47" s="238">
        <v>20933</v>
      </c>
      <c r="DK47" s="238">
        <v>0</v>
      </c>
      <c r="DL47" s="238">
        <v>227</v>
      </c>
      <c r="DM47" s="229">
        <v>212644</v>
      </c>
    </row>
    <row r="48" spans="1:117" ht="15.75" customHeight="1" x14ac:dyDescent="0.15">
      <c r="A48" s="1846"/>
      <c r="B48" s="1847"/>
      <c r="C48" s="899"/>
      <c r="D48" s="955" t="s">
        <v>491</v>
      </c>
      <c r="E48" s="956"/>
      <c r="F48" s="241">
        <v>124304</v>
      </c>
      <c r="G48" s="242">
        <v>4312</v>
      </c>
      <c r="H48" s="248">
        <v>128616</v>
      </c>
      <c r="I48" s="241">
        <v>0</v>
      </c>
      <c r="J48" s="241">
        <v>77537</v>
      </c>
      <c r="K48" s="242">
        <v>60</v>
      </c>
      <c r="L48" s="248">
        <v>77597</v>
      </c>
      <c r="M48" s="241">
        <v>66416</v>
      </c>
      <c r="N48" s="242">
        <v>0</v>
      </c>
      <c r="O48" s="248">
        <v>66416</v>
      </c>
      <c r="P48" s="241">
        <v>0</v>
      </c>
      <c r="Q48" s="242">
        <v>0</v>
      </c>
      <c r="R48" s="242">
        <v>0</v>
      </c>
      <c r="S48" s="248">
        <v>0</v>
      </c>
      <c r="T48" s="241">
        <v>0</v>
      </c>
      <c r="U48" s="241">
        <v>69606</v>
      </c>
      <c r="V48" s="242">
        <v>10120</v>
      </c>
      <c r="W48" s="248">
        <v>79726</v>
      </c>
      <c r="X48" s="241">
        <v>13420</v>
      </c>
      <c r="Y48" s="241">
        <v>20878</v>
      </c>
      <c r="Z48" s="242">
        <v>0</v>
      </c>
      <c r="AA48" s="242">
        <v>17077</v>
      </c>
      <c r="AB48" s="248">
        <v>37955</v>
      </c>
      <c r="AC48" s="241">
        <v>0</v>
      </c>
      <c r="AD48" s="242">
        <v>0</v>
      </c>
      <c r="AE48" s="242">
        <v>0</v>
      </c>
      <c r="AF48" s="242">
        <v>0</v>
      </c>
      <c r="AG48" s="248">
        <v>0</v>
      </c>
      <c r="AH48" s="241">
        <v>15062</v>
      </c>
      <c r="AI48" s="242">
        <v>0</v>
      </c>
      <c r="AJ48" s="248">
        <v>15062</v>
      </c>
      <c r="AK48" s="250">
        <v>54237</v>
      </c>
      <c r="AL48" s="241">
        <v>9441</v>
      </c>
      <c r="AM48" s="241">
        <v>96805</v>
      </c>
      <c r="AN48" s="242">
        <v>32112</v>
      </c>
      <c r="AO48" s="248">
        <v>128917</v>
      </c>
      <c r="AP48" s="241">
        <v>0</v>
      </c>
      <c r="AQ48" s="242">
        <v>0</v>
      </c>
      <c r="AR48" s="248">
        <v>0</v>
      </c>
      <c r="AS48" s="250">
        <v>0</v>
      </c>
      <c r="AT48" s="241">
        <v>66243</v>
      </c>
      <c r="AU48" s="242">
        <v>0</v>
      </c>
      <c r="AV48" s="248">
        <v>66243</v>
      </c>
      <c r="AW48" s="250">
        <v>0</v>
      </c>
      <c r="AX48" s="241">
        <v>5783</v>
      </c>
      <c r="AY48" s="242">
        <v>995</v>
      </c>
      <c r="AZ48" s="248">
        <v>6778</v>
      </c>
      <c r="BA48" s="241">
        <v>35157</v>
      </c>
      <c r="BB48" s="242">
        <v>59670</v>
      </c>
      <c r="BC48" s="248">
        <v>94827</v>
      </c>
      <c r="BD48" s="241">
        <v>0</v>
      </c>
      <c r="BE48" s="242">
        <v>0</v>
      </c>
      <c r="BF48" s="242">
        <v>0</v>
      </c>
      <c r="BG48" s="248">
        <v>0</v>
      </c>
      <c r="BH48" s="241">
        <v>12417</v>
      </c>
      <c r="BI48" s="242">
        <v>3073</v>
      </c>
      <c r="BJ48" s="248">
        <v>15490</v>
      </c>
      <c r="BK48" s="241">
        <v>4617</v>
      </c>
      <c r="BL48" s="242">
        <v>31103</v>
      </c>
      <c r="BM48" s="242">
        <v>23980</v>
      </c>
      <c r="BN48" s="248">
        <v>59700</v>
      </c>
      <c r="BO48" s="241">
        <v>24455</v>
      </c>
      <c r="BP48" s="242">
        <v>0</v>
      </c>
      <c r="BQ48" s="242">
        <v>0</v>
      </c>
      <c r="BR48" s="940">
        <v>24455</v>
      </c>
      <c r="BS48" s="241">
        <v>70541</v>
      </c>
      <c r="BT48" s="242">
        <v>0</v>
      </c>
      <c r="BU48" s="242">
        <v>0</v>
      </c>
      <c r="BV48" s="248">
        <v>70541</v>
      </c>
      <c r="BW48" s="241">
        <v>0</v>
      </c>
      <c r="BX48" s="242">
        <v>0</v>
      </c>
      <c r="BY48" s="248">
        <v>0</v>
      </c>
      <c r="BZ48" s="241">
        <v>0</v>
      </c>
      <c r="CA48" s="242">
        <v>0</v>
      </c>
      <c r="CB48" s="242">
        <v>0</v>
      </c>
      <c r="CC48" s="242">
        <v>0</v>
      </c>
      <c r="CD48" s="248">
        <v>0</v>
      </c>
      <c r="CE48" s="241">
        <v>0</v>
      </c>
      <c r="CF48" s="245">
        <v>9744</v>
      </c>
      <c r="CG48" s="242">
        <v>5740</v>
      </c>
      <c r="CH48" s="248">
        <v>15484</v>
      </c>
      <c r="CI48" s="241">
        <v>14204</v>
      </c>
      <c r="CJ48" s="242">
        <v>7707</v>
      </c>
      <c r="CK48" s="248">
        <v>21911</v>
      </c>
      <c r="CL48" s="241">
        <v>1376</v>
      </c>
      <c r="CM48" s="242">
        <v>1602</v>
      </c>
      <c r="CN48" s="248">
        <v>2978</v>
      </c>
      <c r="CO48" s="577">
        <v>13413</v>
      </c>
      <c r="CP48" s="466">
        <v>0</v>
      </c>
      <c r="CQ48" s="466">
        <v>642</v>
      </c>
      <c r="CR48" s="578">
        <v>14055</v>
      </c>
      <c r="CS48" s="241">
        <v>0</v>
      </c>
      <c r="CT48" s="242">
        <v>0</v>
      </c>
      <c r="CU48" s="248">
        <v>0</v>
      </c>
      <c r="CV48" s="241">
        <v>0</v>
      </c>
      <c r="CW48" s="242">
        <v>0</v>
      </c>
      <c r="CX48" s="248">
        <v>0</v>
      </c>
      <c r="CY48" s="241">
        <v>48777</v>
      </c>
      <c r="CZ48" s="242">
        <v>3240</v>
      </c>
      <c r="DA48" s="248">
        <v>52017</v>
      </c>
      <c r="DB48" s="241">
        <v>29725</v>
      </c>
      <c r="DC48" s="242">
        <v>0</v>
      </c>
      <c r="DD48" s="940">
        <v>29725</v>
      </c>
      <c r="DE48" s="250">
        <v>0</v>
      </c>
      <c r="DF48" s="250">
        <v>0</v>
      </c>
      <c r="DG48" s="941">
        <v>884158</v>
      </c>
      <c r="DH48" s="670">
        <v>0</v>
      </c>
      <c r="DI48" s="670">
        <v>78367</v>
      </c>
      <c r="DJ48" s="670">
        <v>123066</v>
      </c>
      <c r="DK48" s="670">
        <v>0</v>
      </c>
      <c r="DL48" s="670">
        <v>0</v>
      </c>
      <c r="DM48" s="293">
        <v>1085591</v>
      </c>
    </row>
    <row r="49" spans="1:117" ht="15.75" customHeight="1" x14ac:dyDescent="0.15">
      <c r="A49" s="1846"/>
      <c r="B49" s="1847"/>
      <c r="C49" s="873" t="s">
        <v>496</v>
      </c>
      <c r="D49" s="874"/>
      <c r="E49" s="875"/>
      <c r="F49" s="679">
        <v>1913605</v>
      </c>
      <c r="G49" s="680">
        <v>13125</v>
      </c>
      <c r="H49" s="683">
        <v>1926730</v>
      </c>
      <c r="I49" s="679">
        <v>1015093</v>
      </c>
      <c r="J49" s="679">
        <v>1073838</v>
      </c>
      <c r="K49" s="680">
        <v>52552</v>
      </c>
      <c r="L49" s="683">
        <v>1126390</v>
      </c>
      <c r="M49" s="679">
        <v>809191</v>
      </c>
      <c r="N49" s="680">
        <v>36380</v>
      </c>
      <c r="O49" s="683">
        <v>845571</v>
      </c>
      <c r="P49" s="679">
        <v>343188</v>
      </c>
      <c r="Q49" s="680">
        <v>127072</v>
      </c>
      <c r="R49" s="680">
        <v>98382</v>
      </c>
      <c r="S49" s="683">
        <v>568642</v>
      </c>
      <c r="T49" s="679">
        <v>345139</v>
      </c>
      <c r="U49" s="679">
        <v>841652</v>
      </c>
      <c r="V49" s="680">
        <v>5889</v>
      </c>
      <c r="W49" s="683">
        <v>847541</v>
      </c>
      <c r="X49" s="679">
        <v>181002</v>
      </c>
      <c r="Y49" s="679">
        <v>284047</v>
      </c>
      <c r="Z49" s="680">
        <v>88845</v>
      </c>
      <c r="AA49" s="680">
        <v>106914</v>
      </c>
      <c r="AB49" s="683">
        <v>479806</v>
      </c>
      <c r="AC49" s="679">
        <v>99345</v>
      </c>
      <c r="AD49" s="680">
        <v>48547</v>
      </c>
      <c r="AE49" s="680">
        <v>20338</v>
      </c>
      <c r="AF49" s="680">
        <v>13550</v>
      </c>
      <c r="AG49" s="683">
        <v>181780</v>
      </c>
      <c r="AH49" s="679">
        <v>156467</v>
      </c>
      <c r="AI49" s="680">
        <v>34891</v>
      </c>
      <c r="AJ49" s="683">
        <v>191358</v>
      </c>
      <c r="AK49" s="958">
        <v>533053</v>
      </c>
      <c r="AL49" s="679">
        <v>220147</v>
      </c>
      <c r="AM49" s="679">
        <v>4645266</v>
      </c>
      <c r="AN49" s="680">
        <v>364239</v>
      </c>
      <c r="AO49" s="683">
        <v>5009505</v>
      </c>
      <c r="AP49" s="679">
        <v>967523</v>
      </c>
      <c r="AQ49" s="680">
        <v>7976</v>
      </c>
      <c r="AR49" s="683">
        <v>975499</v>
      </c>
      <c r="AS49" s="958">
        <v>466976</v>
      </c>
      <c r="AT49" s="679">
        <v>451550</v>
      </c>
      <c r="AU49" s="680">
        <v>50115</v>
      </c>
      <c r="AV49" s="683">
        <v>501665</v>
      </c>
      <c r="AW49" s="681">
        <v>857469</v>
      </c>
      <c r="AX49" s="679">
        <v>136398</v>
      </c>
      <c r="AY49" s="680">
        <v>286949</v>
      </c>
      <c r="AZ49" s="683">
        <v>423347</v>
      </c>
      <c r="BA49" s="679">
        <v>260463</v>
      </c>
      <c r="BB49" s="680">
        <v>148006</v>
      </c>
      <c r="BC49" s="683">
        <v>408469</v>
      </c>
      <c r="BD49" s="679">
        <v>368610</v>
      </c>
      <c r="BE49" s="680">
        <v>0</v>
      </c>
      <c r="BF49" s="680">
        <v>356755</v>
      </c>
      <c r="BG49" s="683">
        <v>725365</v>
      </c>
      <c r="BH49" s="679">
        <v>320950</v>
      </c>
      <c r="BI49" s="680">
        <v>73262</v>
      </c>
      <c r="BJ49" s="683">
        <v>394212</v>
      </c>
      <c r="BK49" s="679">
        <v>132015</v>
      </c>
      <c r="BL49" s="680">
        <v>285195</v>
      </c>
      <c r="BM49" s="680">
        <v>262592</v>
      </c>
      <c r="BN49" s="683">
        <v>679802</v>
      </c>
      <c r="BO49" s="679">
        <v>0</v>
      </c>
      <c r="BP49" s="680">
        <v>0</v>
      </c>
      <c r="BQ49" s="680">
        <v>0</v>
      </c>
      <c r="BR49" s="943">
        <v>0</v>
      </c>
      <c r="BS49" s="679">
        <v>77897</v>
      </c>
      <c r="BT49" s="680">
        <v>135934</v>
      </c>
      <c r="BU49" s="680">
        <v>32194</v>
      </c>
      <c r="BV49" s="683">
        <v>246025</v>
      </c>
      <c r="BW49" s="679">
        <v>534842</v>
      </c>
      <c r="BX49" s="680">
        <v>6819</v>
      </c>
      <c r="BY49" s="683">
        <v>541661</v>
      </c>
      <c r="BZ49" s="679">
        <v>0</v>
      </c>
      <c r="CA49" s="680">
        <v>0</v>
      </c>
      <c r="CB49" s="680">
        <v>0</v>
      </c>
      <c r="CC49" s="680">
        <v>0</v>
      </c>
      <c r="CD49" s="683">
        <v>0</v>
      </c>
      <c r="CE49" s="679">
        <v>76357</v>
      </c>
      <c r="CF49" s="682">
        <v>328523</v>
      </c>
      <c r="CG49" s="680">
        <v>136172</v>
      </c>
      <c r="CH49" s="683">
        <v>464695</v>
      </c>
      <c r="CI49" s="679">
        <v>232999</v>
      </c>
      <c r="CJ49" s="680">
        <v>62285</v>
      </c>
      <c r="CK49" s="683">
        <v>295284</v>
      </c>
      <c r="CL49" s="679">
        <v>176995</v>
      </c>
      <c r="CM49" s="680">
        <v>113461</v>
      </c>
      <c r="CN49" s="683">
        <v>290456</v>
      </c>
      <c r="CO49" s="591">
        <v>115757</v>
      </c>
      <c r="CP49" s="1199">
        <v>101651</v>
      </c>
      <c r="CQ49" s="1199">
        <v>146583</v>
      </c>
      <c r="CR49" s="581">
        <v>363991</v>
      </c>
      <c r="CS49" s="679">
        <v>0</v>
      </c>
      <c r="CT49" s="680">
        <v>0</v>
      </c>
      <c r="CU49" s="683">
        <v>0</v>
      </c>
      <c r="CV49" s="679">
        <v>0</v>
      </c>
      <c r="CW49" s="680">
        <v>0</v>
      </c>
      <c r="CX49" s="683">
        <v>0</v>
      </c>
      <c r="CY49" s="679">
        <v>376959</v>
      </c>
      <c r="CZ49" s="680">
        <v>74373</v>
      </c>
      <c r="DA49" s="683">
        <v>451332</v>
      </c>
      <c r="DB49" s="679">
        <v>1265096</v>
      </c>
      <c r="DC49" s="680">
        <v>55022</v>
      </c>
      <c r="DD49" s="683">
        <v>1320118</v>
      </c>
      <c r="DE49" s="681">
        <v>557207</v>
      </c>
      <c r="DF49" s="681">
        <v>469069</v>
      </c>
      <c r="DG49" s="932">
        <v>20634688</v>
      </c>
      <c r="DH49" s="297">
        <v>88845</v>
      </c>
      <c r="DI49" s="297">
        <v>1234125</v>
      </c>
      <c r="DJ49" s="297">
        <v>1942463</v>
      </c>
      <c r="DK49" s="297">
        <v>34891</v>
      </c>
      <c r="DL49" s="297">
        <v>45744</v>
      </c>
      <c r="DM49" s="331">
        <v>23980756</v>
      </c>
    </row>
    <row r="50" spans="1:117" ht="15.75" customHeight="1" x14ac:dyDescent="0.15">
      <c r="A50" s="1846"/>
      <c r="B50" s="1847"/>
      <c r="C50" s="899"/>
      <c r="D50" s="955" t="s">
        <v>497</v>
      </c>
      <c r="E50" s="956"/>
      <c r="F50" s="958">
        <v>1913605</v>
      </c>
      <c r="G50" s="242">
        <v>13125</v>
      </c>
      <c r="H50" s="248">
        <v>1926730</v>
      </c>
      <c r="I50" s="241">
        <v>1003625</v>
      </c>
      <c r="J50" s="958">
        <v>1073838</v>
      </c>
      <c r="K50" s="242">
        <v>52552</v>
      </c>
      <c r="L50" s="248">
        <v>1126390</v>
      </c>
      <c r="M50" s="958">
        <v>809191</v>
      </c>
      <c r="N50" s="242">
        <v>36380</v>
      </c>
      <c r="O50" s="248">
        <v>845571</v>
      </c>
      <c r="P50" s="958">
        <v>343188</v>
      </c>
      <c r="Q50" s="242">
        <v>126691</v>
      </c>
      <c r="R50" s="242">
        <v>98382</v>
      </c>
      <c r="S50" s="248">
        <v>568261</v>
      </c>
      <c r="T50" s="241">
        <v>345139</v>
      </c>
      <c r="U50" s="958">
        <v>841652</v>
      </c>
      <c r="V50" s="242">
        <v>5889</v>
      </c>
      <c r="W50" s="248">
        <v>847541</v>
      </c>
      <c r="X50" s="241">
        <v>181002</v>
      </c>
      <c r="Y50" s="958">
        <v>284047</v>
      </c>
      <c r="Z50" s="242">
        <v>88845</v>
      </c>
      <c r="AA50" s="242">
        <v>106914</v>
      </c>
      <c r="AB50" s="248">
        <v>479806</v>
      </c>
      <c r="AC50" s="958">
        <v>99345</v>
      </c>
      <c r="AD50" s="242">
        <v>48547</v>
      </c>
      <c r="AE50" s="242">
        <v>20338</v>
      </c>
      <c r="AF50" s="242">
        <v>13550</v>
      </c>
      <c r="AG50" s="248">
        <v>181780</v>
      </c>
      <c r="AH50" s="958">
        <v>156467</v>
      </c>
      <c r="AI50" s="242">
        <v>34891</v>
      </c>
      <c r="AJ50" s="248">
        <v>191358</v>
      </c>
      <c r="AK50" s="250">
        <v>533053</v>
      </c>
      <c r="AL50" s="241">
        <v>220147</v>
      </c>
      <c r="AM50" s="958">
        <v>4645266</v>
      </c>
      <c r="AN50" s="242">
        <v>364239</v>
      </c>
      <c r="AO50" s="248">
        <v>5009505</v>
      </c>
      <c r="AP50" s="958">
        <v>967523</v>
      </c>
      <c r="AQ50" s="242">
        <v>7976</v>
      </c>
      <c r="AR50" s="248">
        <v>975499</v>
      </c>
      <c r="AS50" s="250">
        <v>466976</v>
      </c>
      <c r="AT50" s="958">
        <v>451550</v>
      </c>
      <c r="AU50" s="242">
        <v>50115</v>
      </c>
      <c r="AV50" s="248">
        <v>501665</v>
      </c>
      <c r="AW50" s="250">
        <v>857469</v>
      </c>
      <c r="AX50" s="958">
        <v>136398</v>
      </c>
      <c r="AY50" s="242">
        <v>286949</v>
      </c>
      <c r="AZ50" s="248">
        <v>423347</v>
      </c>
      <c r="BA50" s="958">
        <v>246994</v>
      </c>
      <c r="BB50" s="242">
        <v>147946</v>
      </c>
      <c r="BC50" s="248">
        <v>394940</v>
      </c>
      <c r="BD50" s="958">
        <v>368610</v>
      </c>
      <c r="BE50" s="242">
        <v>0</v>
      </c>
      <c r="BF50" s="242">
        <v>356755</v>
      </c>
      <c r="BG50" s="248">
        <v>725365</v>
      </c>
      <c r="BH50" s="958">
        <v>320950</v>
      </c>
      <c r="BI50" s="242">
        <v>73262</v>
      </c>
      <c r="BJ50" s="248">
        <v>394212</v>
      </c>
      <c r="BK50" s="958">
        <v>132015</v>
      </c>
      <c r="BL50" s="242">
        <v>285195</v>
      </c>
      <c r="BM50" s="242">
        <v>262592</v>
      </c>
      <c r="BN50" s="248">
        <v>679802</v>
      </c>
      <c r="BO50" s="958">
        <v>0</v>
      </c>
      <c r="BP50" s="242">
        <v>0</v>
      </c>
      <c r="BQ50" s="242">
        <v>0</v>
      </c>
      <c r="BR50" s="940">
        <v>0</v>
      </c>
      <c r="BS50" s="958">
        <v>77897</v>
      </c>
      <c r="BT50" s="242">
        <v>135934</v>
      </c>
      <c r="BU50" s="242">
        <v>32194</v>
      </c>
      <c r="BV50" s="248">
        <v>246025</v>
      </c>
      <c r="BW50" s="958">
        <v>533985</v>
      </c>
      <c r="BX50" s="242">
        <v>6807</v>
      </c>
      <c r="BY50" s="248">
        <v>540792</v>
      </c>
      <c r="BZ50" s="958">
        <v>0</v>
      </c>
      <c r="CA50" s="242">
        <v>0</v>
      </c>
      <c r="CB50" s="242">
        <v>0</v>
      </c>
      <c r="CC50" s="242">
        <v>0</v>
      </c>
      <c r="CD50" s="248">
        <v>0</v>
      </c>
      <c r="CE50" s="241">
        <v>76357</v>
      </c>
      <c r="CF50" s="245">
        <v>328523</v>
      </c>
      <c r="CG50" s="242">
        <v>136172</v>
      </c>
      <c r="CH50" s="248">
        <v>464695</v>
      </c>
      <c r="CI50" s="958">
        <v>232999</v>
      </c>
      <c r="CJ50" s="242">
        <v>62285</v>
      </c>
      <c r="CK50" s="248">
        <v>295284</v>
      </c>
      <c r="CL50" s="958">
        <v>176995</v>
      </c>
      <c r="CM50" s="242">
        <v>113461</v>
      </c>
      <c r="CN50" s="248">
        <v>290456</v>
      </c>
      <c r="CO50" s="1182">
        <v>115757</v>
      </c>
      <c r="CP50" s="466">
        <v>101651</v>
      </c>
      <c r="CQ50" s="466">
        <v>146583</v>
      </c>
      <c r="CR50" s="578">
        <v>363991</v>
      </c>
      <c r="CS50" s="958">
        <v>0</v>
      </c>
      <c r="CT50" s="242">
        <v>0</v>
      </c>
      <c r="CU50" s="248">
        <v>0</v>
      </c>
      <c r="CV50" s="958">
        <v>0</v>
      </c>
      <c r="CW50" s="242">
        <v>0</v>
      </c>
      <c r="CX50" s="248">
        <v>0</v>
      </c>
      <c r="CY50" s="958">
        <v>375911</v>
      </c>
      <c r="CZ50" s="242">
        <v>67687</v>
      </c>
      <c r="DA50" s="248">
        <v>443598</v>
      </c>
      <c r="DB50" s="241">
        <v>1265096</v>
      </c>
      <c r="DC50" s="242">
        <v>55022</v>
      </c>
      <c r="DD50" s="940">
        <v>1320118</v>
      </c>
      <c r="DE50" s="250">
        <v>557207</v>
      </c>
      <c r="DF50" s="250">
        <v>469069</v>
      </c>
      <c r="DG50" s="941">
        <v>20607846</v>
      </c>
      <c r="DH50" s="670">
        <v>88845</v>
      </c>
      <c r="DI50" s="670">
        <v>1233732</v>
      </c>
      <c r="DJ50" s="670">
        <v>1935717</v>
      </c>
      <c r="DK50" s="670">
        <v>34891</v>
      </c>
      <c r="DL50" s="670">
        <v>45744</v>
      </c>
      <c r="DM50" s="293">
        <v>23946775</v>
      </c>
    </row>
    <row r="51" spans="1:117" ht="15.75" customHeight="1" x14ac:dyDescent="0.15">
      <c r="A51" s="1846"/>
      <c r="B51" s="1847"/>
      <c r="C51" s="1884" t="s">
        <v>498</v>
      </c>
      <c r="D51" s="1885"/>
      <c r="E51" s="1886"/>
      <c r="F51" s="199">
        <v>8473</v>
      </c>
      <c r="G51" s="673">
        <v>0</v>
      </c>
      <c r="H51" s="674">
        <v>8473</v>
      </c>
      <c r="I51" s="672">
        <v>21665</v>
      </c>
      <c r="J51" s="199">
        <v>0</v>
      </c>
      <c r="K51" s="673">
        <v>0</v>
      </c>
      <c r="L51" s="674">
        <v>0</v>
      </c>
      <c r="M51" s="199">
        <v>0</v>
      </c>
      <c r="N51" s="673">
        <v>0</v>
      </c>
      <c r="O51" s="674">
        <v>0</v>
      </c>
      <c r="P51" s="199">
        <v>1555</v>
      </c>
      <c r="Q51" s="673">
        <v>381</v>
      </c>
      <c r="R51" s="673">
        <v>561</v>
      </c>
      <c r="S51" s="674">
        <v>2497</v>
      </c>
      <c r="T51" s="672">
        <v>0</v>
      </c>
      <c r="U51" s="199">
        <v>439</v>
      </c>
      <c r="V51" s="673">
        <v>0</v>
      </c>
      <c r="W51" s="674">
        <v>439</v>
      </c>
      <c r="X51" s="672">
        <v>0</v>
      </c>
      <c r="Y51" s="199">
        <v>488</v>
      </c>
      <c r="Z51" s="673">
        <v>0</v>
      </c>
      <c r="AA51" s="673">
        <v>230</v>
      </c>
      <c r="AB51" s="674">
        <v>718</v>
      </c>
      <c r="AC51" s="199">
        <v>5932</v>
      </c>
      <c r="AD51" s="673">
        <v>0</v>
      </c>
      <c r="AE51" s="673">
        <v>0</v>
      </c>
      <c r="AF51" s="673">
        <v>0</v>
      </c>
      <c r="AG51" s="674">
        <v>5932</v>
      </c>
      <c r="AH51" s="199">
        <v>0</v>
      </c>
      <c r="AI51" s="673">
        <v>0</v>
      </c>
      <c r="AJ51" s="674">
        <v>0</v>
      </c>
      <c r="AK51" s="241">
        <v>13176</v>
      </c>
      <c r="AL51" s="672">
        <v>6675</v>
      </c>
      <c r="AM51" s="199">
        <v>0</v>
      </c>
      <c r="AN51" s="673">
        <v>0</v>
      </c>
      <c r="AO51" s="674">
        <v>0</v>
      </c>
      <c r="AP51" s="199">
        <v>0</v>
      </c>
      <c r="AQ51" s="673">
        <v>0</v>
      </c>
      <c r="AR51" s="674">
        <v>0</v>
      </c>
      <c r="AS51" s="241">
        <v>0</v>
      </c>
      <c r="AT51" s="199">
        <v>0</v>
      </c>
      <c r="AU51" s="673">
        <v>1790</v>
      </c>
      <c r="AV51" s="674">
        <v>1790</v>
      </c>
      <c r="AW51" s="675">
        <v>0</v>
      </c>
      <c r="AX51" s="199">
        <v>0</v>
      </c>
      <c r="AY51" s="673">
        <v>0</v>
      </c>
      <c r="AZ51" s="674">
        <v>0</v>
      </c>
      <c r="BA51" s="199">
        <v>15187</v>
      </c>
      <c r="BB51" s="673">
        <v>78</v>
      </c>
      <c r="BC51" s="674">
        <v>15265</v>
      </c>
      <c r="BD51" s="199">
        <v>0</v>
      </c>
      <c r="BE51" s="673">
        <v>0</v>
      </c>
      <c r="BF51" s="673">
        <v>4977</v>
      </c>
      <c r="BG51" s="674">
        <v>4977</v>
      </c>
      <c r="BH51" s="199">
        <v>0</v>
      </c>
      <c r="BI51" s="673">
        <v>0</v>
      </c>
      <c r="BJ51" s="674">
        <v>0</v>
      </c>
      <c r="BK51" s="199">
        <v>3909</v>
      </c>
      <c r="BL51" s="673">
        <v>609</v>
      </c>
      <c r="BM51" s="673">
        <v>1402</v>
      </c>
      <c r="BN51" s="674">
        <v>5920</v>
      </c>
      <c r="BO51" s="199">
        <v>0</v>
      </c>
      <c r="BP51" s="673">
        <v>0</v>
      </c>
      <c r="BQ51" s="673">
        <v>0</v>
      </c>
      <c r="BR51" s="139">
        <v>0</v>
      </c>
      <c r="BS51" s="199">
        <v>549</v>
      </c>
      <c r="BT51" s="673">
        <v>0</v>
      </c>
      <c r="BU51" s="673">
        <v>0</v>
      </c>
      <c r="BV51" s="674">
        <v>549</v>
      </c>
      <c r="BW51" s="199">
        <v>857</v>
      </c>
      <c r="BX51" s="673">
        <v>12</v>
      </c>
      <c r="BY51" s="674">
        <v>869</v>
      </c>
      <c r="BZ51" s="199">
        <v>0</v>
      </c>
      <c r="CA51" s="673">
        <v>0</v>
      </c>
      <c r="CB51" s="673">
        <v>0</v>
      </c>
      <c r="CC51" s="673">
        <v>0</v>
      </c>
      <c r="CD51" s="674">
        <v>0</v>
      </c>
      <c r="CE51" s="672">
        <v>0</v>
      </c>
      <c r="CF51" s="676">
        <v>75</v>
      </c>
      <c r="CG51" s="673">
        <v>4233</v>
      </c>
      <c r="CH51" s="674">
        <v>4308</v>
      </c>
      <c r="CI51" s="199">
        <v>0</v>
      </c>
      <c r="CJ51" s="673">
        <v>0</v>
      </c>
      <c r="CK51" s="674">
        <v>0</v>
      </c>
      <c r="CL51" s="199">
        <v>0</v>
      </c>
      <c r="CM51" s="673">
        <v>0</v>
      </c>
      <c r="CN51" s="674">
        <v>0</v>
      </c>
      <c r="CO51" s="636">
        <v>570</v>
      </c>
      <c r="CP51" s="510">
        <v>73</v>
      </c>
      <c r="CQ51" s="510">
        <v>12120</v>
      </c>
      <c r="CR51" s="608">
        <v>12763</v>
      </c>
      <c r="CS51" s="199">
        <v>0</v>
      </c>
      <c r="CT51" s="673">
        <v>0</v>
      </c>
      <c r="CU51" s="674">
        <v>0</v>
      </c>
      <c r="CV51" s="199">
        <v>123</v>
      </c>
      <c r="CW51" s="673">
        <v>0</v>
      </c>
      <c r="CX51" s="674">
        <v>123</v>
      </c>
      <c r="CY51" s="199">
        <v>1048</v>
      </c>
      <c r="CZ51" s="673">
        <v>6686</v>
      </c>
      <c r="DA51" s="674">
        <v>7734</v>
      </c>
      <c r="DB51" s="672">
        <v>0</v>
      </c>
      <c r="DC51" s="673">
        <v>0</v>
      </c>
      <c r="DD51" s="139">
        <v>0</v>
      </c>
      <c r="DE51" s="675">
        <v>0</v>
      </c>
      <c r="DF51" s="675">
        <v>0</v>
      </c>
      <c r="DG51" s="932">
        <v>80721</v>
      </c>
      <c r="DH51" s="297">
        <v>0</v>
      </c>
      <c r="DI51" s="297">
        <v>1075</v>
      </c>
      <c r="DJ51" s="297">
        <v>32077</v>
      </c>
      <c r="DK51" s="297">
        <v>0</v>
      </c>
      <c r="DL51" s="297">
        <v>0</v>
      </c>
      <c r="DM51" s="293">
        <v>113873</v>
      </c>
    </row>
    <row r="52" spans="1:117" ht="15.75" customHeight="1" thickBot="1" x14ac:dyDescent="0.2">
      <c r="A52" s="1821"/>
      <c r="B52" s="1848"/>
      <c r="C52" s="1883" t="s">
        <v>25</v>
      </c>
      <c r="D52" s="1822"/>
      <c r="E52" s="1823"/>
      <c r="F52" s="258">
        <v>6416252</v>
      </c>
      <c r="G52" s="259">
        <v>65580</v>
      </c>
      <c r="H52" s="265">
        <v>6481832</v>
      </c>
      <c r="I52" s="258">
        <v>2280206</v>
      </c>
      <c r="J52" s="258">
        <v>2408488</v>
      </c>
      <c r="K52" s="259">
        <v>132933</v>
      </c>
      <c r="L52" s="265">
        <v>2541421</v>
      </c>
      <c r="M52" s="258">
        <v>1890723</v>
      </c>
      <c r="N52" s="259">
        <v>89179</v>
      </c>
      <c r="O52" s="265">
        <v>1979902</v>
      </c>
      <c r="P52" s="258">
        <v>949166</v>
      </c>
      <c r="Q52" s="259">
        <v>351945</v>
      </c>
      <c r="R52" s="259">
        <v>199299</v>
      </c>
      <c r="S52" s="265">
        <v>1500410</v>
      </c>
      <c r="T52" s="258">
        <v>795731</v>
      </c>
      <c r="U52" s="258">
        <v>1631072</v>
      </c>
      <c r="V52" s="259">
        <v>24102</v>
      </c>
      <c r="W52" s="265">
        <v>1655174</v>
      </c>
      <c r="X52" s="258">
        <v>434865</v>
      </c>
      <c r="Y52" s="258">
        <v>636561</v>
      </c>
      <c r="Z52" s="259">
        <v>123007</v>
      </c>
      <c r="AA52" s="259">
        <v>169940</v>
      </c>
      <c r="AB52" s="265">
        <v>929508</v>
      </c>
      <c r="AC52" s="258">
        <v>506348</v>
      </c>
      <c r="AD52" s="259">
        <v>140127</v>
      </c>
      <c r="AE52" s="259">
        <v>268988</v>
      </c>
      <c r="AF52" s="259">
        <v>68559</v>
      </c>
      <c r="AG52" s="265">
        <v>984022</v>
      </c>
      <c r="AH52" s="258">
        <v>359187</v>
      </c>
      <c r="AI52" s="259">
        <v>43430</v>
      </c>
      <c r="AJ52" s="265">
        <v>402617</v>
      </c>
      <c r="AK52" s="268">
        <v>1278030</v>
      </c>
      <c r="AL52" s="258">
        <v>940426</v>
      </c>
      <c r="AM52" s="258">
        <v>6441735</v>
      </c>
      <c r="AN52" s="259">
        <v>1137196</v>
      </c>
      <c r="AO52" s="265">
        <v>7578931</v>
      </c>
      <c r="AP52" s="258">
        <v>2408196</v>
      </c>
      <c r="AQ52" s="259">
        <v>11589</v>
      </c>
      <c r="AR52" s="265">
        <v>2419785</v>
      </c>
      <c r="AS52" s="268">
        <v>982352</v>
      </c>
      <c r="AT52" s="258">
        <v>684879</v>
      </c>
      <c r="AU52" s="259">
        <v>66454</v>
      </c>
      <c r="AV52" s="265">
        <v>751333</v>
      </c>
      <c r="AW52" s="268">
        <v>1132927</v>
      </c>
      <c r="AX52" s="258">
        <v>300929</v>
      </c>
      <c r="AY52" s="259">
        <v>427842</v>
      </c>
      <c r="AZ52" s="265">
        <v>728771</v>
      </c>
      <c r="BA52" s="258">
        <v>779914</v>
      </c>
      <c r="BB52" s="259">
        <v>338416</v>
      </c>
      <c r="BC52" s="265">
        <v>1118330</v>
      </c>
      <c r="BD52" s="258">
        <v>991596</v>
      </c>
      <c r="BE52" s="259">
        <v>46278</v>
      </c>
      <c r="BF52" s="259">
        <v>520325</v>
      </c>
      <c r="BG52" s="265">
        <v>1558199</v>
      </c>
      <c r="BH52" s="258">
        <v>500270</v>
      </c>
      <c r="BI52" s="259">
        <v>142784</v>
      </c>
      <c r="BJ52" s="265">
        <v>643054</v>
      </c>
      <c r="BK52" s="258">
        <v>289296</v>
      </c>
      <c r="BL52" s="259">
        <v>613525</v>
      </c>
      <c r="BM52" s="259">
        <v>331148</v>
      </c>
      <c r="BN52" s="265">
        <v>1233969</v>
      </c>
      <c r="BO52" s="258">
        <v>285180</v>
      </c>
      <c r="BP52" s="259">
        <v>247290</v>
      </c>
      <c r="BQ52" s="259">
        <v>271597</v>
      </c>
      <c r="BR52" s="698">
        <v>804067</v>
      </c>
      <c r="BS52" s="258">
        <v>310954</v>
      </c>
      <c r="BT52" s="259">
        <v>216703</v>
      </c>
      <c r="BU52" s="259">
        <v>51030</v>
      </c>
      <c r="BV52" s="265">
        <v>578687</v>
      </c>
      <c r="BW52" s="258">
        <v>977923</v>
      </c>
      <c r="BX52" s="259">
        <v>14449</v>
      </c>
      <c r="BY52" s="265">
        <v>992372</v>
      </c>
      <c r="BZ52" s="258">
        <v>169043</v>
      </c>
      <c r="CA52" s="259">
        <v>199450</v>
      </c>
      <c r="CB52" s="259">
        <v>116894</v>
      </c>
      <c r="CC52" s="259">
        <v>29526</v>
      </c>
      <c r="CD52" s="265">
        <v>514913</v>
      </c>
      <c r="CE52" s="258">
        <v>201989</v>
      </c>
      <c r="CF52" s="262">
        <v>712194</v>
      </c>
      <c r="CG52" s="259">
        <v>230162</v>
      </c>
      <c r="CH52" s="265">
        <v>942356</v>
      </c>
      <c r="CI52" s="258">
        <v>587228</v>
      </c>
      <c r="CJ52" s="259">
        <v>179864</v>
      </c>
      <c r="CK52" s="265">
        <v>767092</v>
      </c>
      <c r="CL52" s="258">
        <v>386768</v>
      </c>
      <c r="CM52" s="259">
        <v>190161</v>
      </c>
      <c r="CN52" s="265">
        <v>576929</v>
      </c>
      <c r="CO52" s="643">
        <v>299944</v>
      </c>
      <c r="CP52" s="644">
        <v>215908</v>
      </c>
      <c r="CQ52" s="644">
        <v>260758</v>
      </c>
      <c r="CR52" s="1149">
        <v>776610</v>
      </c>
      <c r="CS52" s="258">
        <v>526454</v>
      </c>
      <c r="CT52" s="259">
        <v>225088</v>
      </c>
      <c r="CU52" s="265">
        <v>751542</v>
      </c>
      <c r="CV52" s="258">
        <v>341353</v>
      </c>
      <c r="CW52" s="259">
        <v>201524</v>
      </c>
      <c r="CX52" s="265">
        <v>542877</v>
      </c>
      <c r="CY52" s="258">
        <v>746810</v>
      </c>
      <c r="CZ52" s="259">
        <v>123637</v>
      </c>
      <c r="DA52" s="265">
        <v>870447</v>
      </c>
      <c r="DB52" s="258">
        <v>2736988</v>
      </c>
      <c r="DC52" s="259">
        <v>167451</v>
      </c>
      <c r="DD52" s="698">
        <v>2904439</v>
      </c>
      <c r="DE52" s="268">
        <v>1429560</v>
      </c>
      <c r="DF52" s="268">
        <v>469133</v>
      </c>
      <c r="DG52" s="948">
        <v>45220670</v>
      </c>
      <c r="DH52" s="350">
        <v>123007</v>
      </c>
      <c r="DI52" s="350">
        <v>3980636</v>
      </c>
      <c r="DJ52" s="350">
        <v>3957950</v>
      </c>
      <c r="DK52" s="350">
        <v>43430</v>
      </c>
      <c r="DL52" s="350">
        <v>149115</v>
      </c>
      <c r="DM52" s="351">
        <v>53474808</v>
      </c>
    </row>
    <row r="53" spans="1:117" ht="15.75" customHeight="1" x14ac:dyDescent="0.15">
      <c r="A53" s="556" t="s">
        <v>499</v>
      </c>
      <c r="B53" s="862"/>
      <c r="C53" s="862"/>
      <c r="D53" s="862"/>
      <c r="E53" s="863"/>
      <c r="F53" s="655">
        <v>8229964</v>
      </c>
      <c r="G53" s="703">
        <v>86327</v>
      </c>
      <c r="H53" s="668">
        <v>8316291</v>
      </c>
      <c r="I53" s="702">
        <v>3490742</v>
      </c>
      <c r="J53" s="655">
        <v>3838267</v>
      </c>
      <c r="K53" s="703">
        <v>192001</v>
      </c>
      <c r="L53" s="668">
        <v>4030268</v>
      </c>
      <c r="M53" s="655">
        <v>3016534</v>
      </c>
      <c r="N53" s="703">
        <v>132555</v>
      </c>
      <c r="O53" s="668">
        <v>3149089</v>
      </c>
      <c r="P53" s="655">
        <v>1309731</v>
      </c>
      <c r="Q53" s="703">
        <v>503717</v>
      </c>
      <c r="R53" s="703">
        <v>315478</v>
      </c>
      <c r="S53" s="668">
        <v>2128926</v>
      </c>
      <c r="T53" s="702">
        <v>1214712</v>
      </c>
      <c r="U53" s="655">
        <v>2174079</v>
      </c>
      <c r="V53" s="703">
        <v>42794</v>
      </c>
      <c r="W53" s="668">
        <v>2216873</v>
      </c>
      <c r="X53" s="702">
        <v>729465</v>
      </c>
      <c r="Y53" s="655">
        <v>919174</v>
      </c>
      <c r="Z53" s="703">
        <v>192021</v>
      </c>
      <c r="AA53" s="703">
        <v>260350</v>
      </c>
      <c r="AB53" s="668">
        <v>1371545</v>
      </c>
      <c r="AC53" s="655">
        <v>796324</v>
      </c>
      <c r="AD53" s="703">
        <v>175925</v>
      </c>
      <c r="AE53" s="703">
        <v>395180</v>
      </c>
      <c r="AF53" s="703">
        <v>111546</v>
      </c>
      <c r="AG53" s="668">
        <v>1478975</v>
      </c>
      <c r="AH53" s="655">
        <v>454276</v>
      </c>
      <c r="AI53" s="703">
        <v>73468</v>
      </c>
      <c r="AJ53" s="668">
        <v>527744</v>
      </c>
      <c r="AK53" s="702">
        <v>1723884</v>
      </c>
      <c r="AL53" s="702">
        <v>1487971</v>
      </c>
      <c r="AM53" s="655">
        <v>8767155</v>
      </c>
      <c r="AN53" s="703">
        <v>1391548</v>
      </c>
      <c r="AO53" s="668">
        <v>10158703</v>
      </c>
      <c r="AP53" s="655">
        <v>3284417</v>
      </c>
      <c r="AQ53" s="703">
        <v>20370</v>
      </c>
      <c r="AR53" s="668">
        <v>3304787</v>
      </c>
      <c r="AS53" s="702">
        <v>1369354</v>
      </c>
      <c r="AT53" s="655">
        <v>1175988</v>
      </c>
      <c r="AU53" s="703">
        <v>81280</v>
      </c>
      <c r="AV53" s="668">
        <v>1257268</v>
      </c>
      <c r="AW53" s="704">
        <v>1934737</v>
      </c>
      <c r="AX53" s="655">
        <v>452553</v>
      </c>
      <c r="AY53" s="703">
        <v>593551</v>
      </c>
      <c r="AZ53" s="668">
        <v>1046104</v>
      </c>
      <c r="BA53" s="655">
        <v>1121233</v>
      </c>
      <c r="BB53" s="703">
        <v>467764</v>
      </c>
      <c r="BC53" s="668">
        <v>1588997</v>
      </c>
      <c r="BD53" s="655">
        <v>1562887</v>
      </c>
      <c r="BE53" s="703">
        <v>77114</v>
      </c>
      <c r="BF53" s="703">
        <v>854657</v>
      </c>
      <c r="BG53" s="668">
        <v>2494658</v>
      </c>
      <c r="BH53" s="655">
        <v>798249</v>
      </c>
      <c r="BI53" s="703">
        <v>192230</v>
      </c>
      <c r="BJ53" s="668">
        <v>990479</v>
      </c>
      <c r="BK53" s="655">
        <v>351518</v>
      </c>
      <c r="BL53" s="703">
        <v>850167</v>
      </c>
      <c r="BM53" s="703">
        <v>530253</v>
      </c>
      <c r="BN53" s="668">
        <v>1731938</v>
      </c>
      <c r="BO53" s="655">
        <v>564368</v>
      </c>
      <c r="BP53" s="703">
        <v>308803</v>
      </c>
      <c r="BQ53" s="703">
        <v>405847</v>
      </c>
      <c r="BR53" s="706">
        <v>1279018</v>
      </c>
      <c r="BS53" s="655">
        <v>517023</v>
      </c>
      <c r="BT53" s="703">
        <v>332184</v>
      </c>
      <c r="BU53" s="703">
        <v>89121</v>
      </c>
      <c r="BV53" s="668">
        <v>938328</v>
      </c>
      <c r="BW53" s="655">
        <v>1606151</v>
      </c>
      <c r="BX53" s="703">
        <v>22354</v>
      </c>
      <c r="BY53" s="668">
        <v>1628505</v>
      </c>
      <c r="BZ53" s="655">
        <v>241289</v>
      </c>
      <c r="CA53" s="703">
        <v>279368</v>
      </c>
      <c r="CB53" s="703">
        <v>163192</v>
      </c>
      <c r="CC53" s="703">
        <v>66606</v>
      </c>
      <c r="CD53" s="668">
        <v>750455</v>
      </c>
      <c r="CE53" s="702">
        <v>265470</v>
      </c>
      <c r="CF53" s="707">
        <v>1062856</v>
      </c>
      <c r="CG53" s="703">
        <v>354826</v>
      </c>
      <c r="CH53" s="668">
        <v>1417682</v>
      </c>
      <c r="CI53" s="655">
        <v>856416</v>
      </c>
      <c r="CJ53" s="703">
        <v>215797</v>
      </c>
      <c r="CK53" s="668">
        <v>1072213</v>
      </c>
      <c r="CL53" s="655">
        <v>625981</v>
      </c>
      <c r="CM53" s="703">
        <v>318300</v>
      </c>
      <c r="CN53" s="668">
        <v>944281</v>
      </c>
      <c r="CO53" s="626">
        <v>403636</v>
      </c>
      <c r="CP53" s="126">
        <v>299506</v>
      </c>
      <c r="CQ53" s="126">
        <v>344635</v>
      </c>
      <c r="CR53" s="140">
        <v>1047777</v>
      </c>
      <c r="CS53" s="655">
        <v>779969</v>
      </c>
      <c r="CT53" s="703">
        <v>375796</v>
      </c>
      <c r="CU53" s="668">
        <v>1155765</v>
      </c>
      <c r="CV53" s="655">
        <v>478493</v>
      </c>
      <c r="CW53" s="703">
        <v>308514</v>
      </c>
      <c r="CX53" s="668">
        <v>787007</v>
      </c>
      <c r="CY53" s="655">
        <v>1337809</v>
      </c>
      <c r="CZ53" s="703">
        <v>175467</v>
      </c>
      <c r="DA53" s="668">
        <v>1513276</v>
      </c>
      <c r="DB53" s="702">
        <v>3882862</v>
      </c>
      <c r="DC53" s="703">
        <v>190730</v>
      </c>
      <c r="DD53" s="706">
        <v>4073592</v>
      </c>
      <c r="DE53" s="704">
        <v>2178660</v>
      </c>
      <c r="DF53" s="704">
        <v>607745</v>
      </c>
      <c r="DG53" s="960">
        <v>65611942</v>
      </c>
      <c r="DH53" s="961">
        <v>192021</v>
      </c>
      <c r="DI53" s="961">
        <v>5314308</v>
      </c>
      <c r="DJ53" s="961">
        <v>5944272</v>
      </c>
      <c r="DK53" s="961">
        <v>73468</v>
      </c>
      <c r="DL53" s="961">
        <v>267273</v>
      </c>
      <c r="DM53" s="962">
        <v>77403284</v>
      </c>
    </row>
    <row r="54" spans="1:117" ht="15.75" customHeight="1" x14ac:dyDescent="0.15">
      <c r="A54" s="1846"/>
      <c r="B54" s="1866"/>
      <c r="C54" s="963"/>
      <c r="D54" s="964" t="s">
        <v>478</v>
      </c>
      <c r="E54" s="965"/>
      <c r="F54" s="214">
        <v>3278539</v>
      </c>
      <c r="G54" s="680">
        <v>19437</v>
      </c>
      <c r="H54" s="683">
        <v>3297976</v>
      </c>
      <c r="I54" s="679">
        <v>2401274</v>
      </c>
      <c r="J54" s="214">
        <v>1962873</v>
      </c>
      <c r="K54" s="680">
        <v>71476</v>
      </c>
      <c r="L54" s="683">
        <v>2034349</v>
      </c>
      <c r="M54" s="214">
        <v>1339387</v>
      </c>
      <c r="N54" s="680">
        <v>42683</v>
      </c>
      <c r="O54" s="683">
        <v>1382070</v>
      </c>
      <c r="P54" s="214">
        <v>486934</v>
      </c>
      <c r="Q54" s="680">
        <v>151772</v>
      </c>
      <c r="R54" s="680">
        <v>123698</v>
      </c>
      <c r="S54" s="683">
        <v>762404</v>
      </c>
      <c r="T54" s="679">
        <v>496009</v>
      </c>
      <c r="U54" s="214">
        <v>1106143</v>
      </c>
      <c r="V54" s="680">
        <v>18692</v>
      </c>
      <c r="W54" s="683">
        <v>1124835</v>
      </c>
      <c r="X54" s="679">
        <v>294600</v>
      </c>
      <c r="Y54" s="214">
        <v>282460</v>
      </c>
      <c r="Z54" s="680">
        <v>69014</v>
      </c>
      <c r="AA54" s="680">
        <v>90410</v>
      </c>
      <c r="AB54" s="683">
        <v>441884</v>
      </c>
      <c r="AC54" s="214">
        <v>283311</v>
      </c>
      <c r="AD54" s="680">
        <v>35371</v>
      </c>
      <c r="AE54" s="680">
        <v>126192</v>
      </c>
      <c r="AF54" s="680">
        <v>46734</v>
      </c>
      <c r="AG54" s="683">
        <v>491608</v>
      </c>
      <c r="AH54" s="214">
        <v>92872</v>
      </c>
      <c r="AI54" s="680">
        <v>29823</v>
      </c>
      <c r="AJ54" s="683">
        <v>122695</v>
      </c>
      <c r="AK54" s="958">
        <v>691038</v>
      </c>
      <c r="AL54" s="679">
        <v>991474</v>
      </c>
      <c r="AM54" s="214">
        <v>3448600</v>
      </c>
      <c r="AN54" s="680">
        <v>510051</v>
      </c>
      <c r="AO54" s="683">
        <v>3958651</v>
      </c>
      <c r="AP54" s="214">
        <v>1386005</v>
      </c>
      <c r="AQ54" s="680">
        <v>11854</v>
      </c>
      <c r="AR54" s="683">
        <v>1397859</v>
      </c>
      <c r="AS54" s="958">
        <v>538708</v>
      </c>
      <c r="AT54" s="214">
        <v>411568</v>
      </c>
      <c r="AU54" s="680">
        <v>12394</v>
      </c>
      <c r="AV54" s="683">
        <v>423962</v>
      </c>
      <c r="AW54" s="681">
        <v>1062587</v>
      </c>
      <c r="AX54" s="214">
        <v>168775</v>
      </c>
      <c r="AY54" s="680">
        <v>165709</v>
      </c>
      <c r="AZ54" s="683">
        <v>334484</v>
      </c>
      <c r="BA54" s="214">
        <v>470932</v>
      </c>
      <c r="BB54" s="680">
        <v>129348</v>
      </c>
      <c r="BC54" s="683">
        <v>600280</v>
      </c>
      <c r="BD54" s="214">
        <v>557022</v>
      </c>
      <c r="BE54" s="680">
        <v>30783</v>
      </c>
      <c r="BF54" s="680">
        <v>332902</v>
      </c>
      <c r="BG54" s="683">
        <v>920707</v>
      </c>
      <c r="BH54" s="214">
        <v>312332</v>
      </c>
      <c r="BI54" s="680">
        <v>47188</v>
      </c>
      <c r="BJ54" s="683">
        <v>359520</v>
      </c>
      <c r="BK54" s="214">
        <v>62124</v>
      </c>
      <c r="BL54" s="680">
        <v>236642</v>
      </c>
      <c r="BM54" s="680">
        <v>199105</v>
      </c>
      <c r="BN54" s="683">
        <v>497871</v>
      </c>
      <c r="BO54" s="214">
        <v>377245</v>
      </c>
      <c r="BP54" s="680">
        <v>58043</v>
      </c>
      <c r="BQ54" s="680">
        <v>128988</v>
      </c>
      <c r="BR54" s="943">
        <v>564276</v>
      </c>
      <c r="BS54" s="214">
        <v>206069</v>
      </c>
      <c r="BT54" s="680">
        <v>115481</v>
      </c>
      <c r="BU54" s="680">
        <v>38091</v>
      </c>
      <c r="BV54" s="683">
        <v>359641</v>
      </c>
      <c r="BW54" s="214">
        <v>679162</v>
      </c>
      <c r="BX54" s="680">
        <v>9643</v>
      </c>
      <c r="BY54" s="683">
        <v>688805</v>
      </c>
      <c r="BZ54" s="214">
        <v>71499</v>
      </c>
      <c r="CA54" s="680">
        <v>79918</v>
      </c>
      <c r="CB54" s="680">
        <v>46178</v>
      </c>
      <c r="CC54" s="680">
        <v>37080</v>
      </c>
      <c r="CD54" s="683">
        <v>234675</v>
      </c>
      <c r="CE54" s="679">
        <v>61874</v>
      </c>
      <c r="CF54" s="682">
        <v>397524</v>
      </c>
      <c r="CG54" s="680">
        <v>124664</v>
      </c>
      <c r="CH54" s="683">
        <v>522188</v>
      </c>
      <c r="CI54" s="214">
        <v>269188</v>
      </c>
      <c r="CJ54" s="680">
        <v>61291</v>
      </c>
      <c r="CK54" s="683">
        <v>330479</v>
      </c>
      <c r="CL54" s="214">
        <v>239213</v>
      </c>
      <c r="CM54" s="680">
        <v>128139</v>
      </c>
      <c r="CN54" s="683">
        <v>367352</v>
      </c>
      <c r="CO54" s="1188">
        <v>87206</v>
      </c>
      <c r="CP54" s="1199">
        <v>59745</v>
      </c>
      <c r="CQ54" s="1199">
        <v>83877</v>
      </c>
      <c r="CR54" s="581">
        <v>230828</v>
      </c>
      <c r="CS54" s="214">
        <v>371478</v>
      </c>
      <c r="CT54" s="680">
        <v>139955</v>
      </c>
      <c r="CU54" s="683">
        <v>511433</v>
      </c>
      <c r="CV54" s="214">
        <v>199447</v>
      </c>
      <c r="CW54" s="680">
        <v>106822</v>
      </c>
      <c r="CX54" s="683">
        <v>306269</v>
      </c>
      <c r="CY54" s="214">
        <v>735873</v>
      </c>
      <c r="CZ54" s="680">
        <v>48922</v>
      </c>
      <c r="DA54" s="683">
        <v>784795</v>
      </c>
      <c r="DB54" s="679">
        <v>1287011</v>
      </c>
      <c r="DC54" s="680">
        <v>53736</v>
      </c>
      <c r="DD54" s="683">
        <v>1340747</v>
      </c>
      <c r="DE54" s="681">
        <v>1150561</v>
      </c>
      <c r="DF54" s="681">
        <v>133785</v>
      </c>
      <c r="DG54" s="966">
        <v>28392702</v>
      </c>
      <c r="DH54" s="225">
        <v>69014</v>
      </c>
      <c r="DI54" s="225">
        <v>1619588</v>
      </c>
      <c r="DJ54" s="225">
        <v>1981521</v>
      </c>
      <c r="DK54" s="225">
        <v>29823</v>
      </c>
      <c r="DL54" s="225">
        <v>121905</v>
      </c>
      <c r="DM54" s="216">
        <v>32214553</v>
      </c>
    </row>
    <row r="55" spans="1:117" ht="15.75" customHeight="1" x14ac:dyDescent="0.15">
      <c r="A55" s="1846"/>
      <c r="B55" s="1866"/>
      <c r="C55" s="967" t="s">
        <v>479</v>
      </c>
      <c r="D55" s="953" t="s">
        <v>483</v>
      </c>
      <c r="E55" s="954"/>
      <c r="F55" s="227">
        <v>766267</v>
      </c>
      <c r="G55" s="228">
        <v>0</v>
      </c>
      <c r="H55" s="234">
        <v>766267</v>
      </c>
      <c r="I55" s="227">
        <v>25733</v>
      </c>
      <c r="J55" s="227">
        <v>360937</v>
      </c>
      <c r="K55" s="228">
        <v>0</v>
      </c>
      <c r="L55" s="234">
        <v>360937</v>
      </c>
      <c r="M55" s="227">
        <v>49095</v>
      </c>
      <c r="N55" s="228">
        <v>0</v>
      </c>
      <c r="O55" s="234">
        <v>49095</v>
      </c>
      <c r="P55" s="227">
        <v>3934</v>
      </c>
      <c r="Q55" s="228">
        <v>0</v>
      </c>
      <c r="R55" s="228">
        <v>0</v>
      </c>
      <c r="S55" s="234">
        <v>3934</v>
      </c>
      <c r="T55" s="227">
        <v>104312</v>
      </c>
      <c r="U55" s="227">
        <v>139023</v>
      </c>
      <c r="V55" s="228">
        <v>0</v>
      </c>
      <c r="W55" s="234">
        <v>139023</v>
      </c>
      <c r="X55" s="227">
        <v>24619</v>
      </c>
      <c r="Y55" s="227">
        <v>92638</v>
      </c>
      <c r="Z55" s="228">
        <v>0</v>
      </c>
      <c r="AA55" s="228">
        <v>0</v>
      </c>
      <c r="AB55" s="234">
        <v>92638</v>
      </c>
      <c r="AC55" s="227">
        <v>30315</v>
      </c>
      <c r="AD55" s="228">
        <v>6714</v>
      </c>
      <c r="AE55" s="228">
        <v>9752</v>
      </c>
      <c r="AF55" s="228">
        <v>0</v>
      </c>
      <c r="AG55" s="234">
        <v>46781</v>
      </c>
      <c r="AH55" s="227">
        <v>8345</v>
      </c>
      <c r="AI55" s="228">
        <v>0</v>
      </c>
      <c r="AJ55" s="234">
        <v>8345</v>
      </c>
      <c r="AK55" s="959">
        <v>1072</v>
      </c>
      <c r="AL55" s="227">
        <v>210881</v>
      </c>
      <c r="AM55" s="227">
        <v>346506</v>
      </c>
      <c r="AN55" s="228">
        <v>0</v>
      </c>
      <c r="AO55" s="234">
        <v>346506</v>
      </c>
      <c r="AP55" s="227">
        <v>435576</v>
      </c>
      <c r="AQ55" s="228">
        <v>0</v>
      </c>
      <c r="AR55" s="234">
        <v>435576</v>
      </c>
      <c r="AS55" s="959">
        <v>129069</v>
      </c>
      <c r="AT55" s="227">
        <v>18767</v>
      </c>
      <c r="AU55" s="228">
        <v>0</v>
      </c>
      <c r="AV55" s="234">
        <v>18767</v>
      </c>
      <c r="AW55" s="236">
        <v>12785</v>
      </c>
      <c r="AX55" s="227">
        <v>0</v>
      </c>
      <c r="AY55" s="228">
        <v>0</v>
      </c>
      <c r="AZ55" s="234">
        <v>0</v>
      </c>
      <c r="BA55" s="227">
        <v>0</v>
      </c>
      <c r="BB55" s="228">
        <v>0</v>
      </c>
      <c r="BC55" s="234">
        <v>0</v>
      </c>
      <c r="BD55" s="227">
        <v>1703</v>
      </c>
      <c r="BE55" s="228">
        <v>0</v>
      </c>
      <c r="BF55" s="228">
        <v>0</v>
      </c>
      <c r="BG55" s="234">
        <v>1703</v>
      </c>
      <c r="BH55" s="227">
        <v>0</v>
      </c>
      <c r="BI55" s="228">
        <v>0</v>
      </c>
      <c r="BJ55" s="234">
        <v>0</v>
      </c>
      <c r="BK55" s="227">
        <v>0</v>
      </c>
      <c r="BL55" s="228">
        <v>0</v>
      </c>
      <c r="BM55" s="228">
        <v>0</v>
      </c>
      <c r="BN55" s="234">
        <v>0</v>
      </c>
      <c r="BO55" s="227">
        <v>1013</v>
      </c>
      <c r="BP55" s="228">
        <v>0</v>
      </c>
      <c r="BQ55" s="228">
        <v>0</v>
      </c>
      <c r="BR55" s="697">
        <v>1013</v>
      </c>
      <c r="BS55" s="227">
        <v>0</v>
      </c>
      <c r="BT55" s="228">
        <v>0</v>
      </c>
      <c r="BU55" s="228">
        <v>0</v>
      </c>
      <c r="BV55" s="234">
        <v>0</v>
      </c>
      <c r="BW55" s="227">
        <v>16345</v>
      </c>
      <c r="BX55" s="228">
        <v>0</v>
      </c>
      <c r="BY55" s="234">
        <v>16345</v>
      </c>
      <c r="BZ55" s="227">
        <v>0</v>
      </c>
      <c r="CA55" s="228">
        <v>0</v>
      </c>
      <c r="CB55" s="228">
        <v>0</v>
      </c>
      <c r="CC55" s="228">
        <v>0</v>
      </c>
      <c r="CD55" s="234">
        <v>0</v>
      </c>
      <c r="CE55" s="227">
        <v>0</v>
      </c>
      <c r="CF55" s="231">
        <v>66317</v>
      </c>
      <c r="CG55" s="228">
        <v>0</v>
      </c>
      <c r="CH55" s="234">
        <v>66317</v>
      </c>
      <c r="CI55" s="227">
        <v>11767</v>
      </c>
      <c r="CJ55" s="228">
        <v>0</v>
      </c>
      <c r="CK55" s="234">
        <v>11767</v>
      </c>
      <c r="CL55" s="227">
        <v>0</v>
      </c>
      <c r="CM55" s="228">
        <v>0</v>
      </c>
      <c r="CN55" s="234">
        <v>0</v>
      </c>
      <c r="CO55" s="566">
        <v>0</v>
      </c>
      <c r="CP55" s="454">
        <v>0</v>
      </c>
      <c r="CQ55" s="454">
        <v>0</v>
      </c>
      <c r="CR55" s="560">
        <v>0</v>
      </c>
      <c r="CS55" s="227">
        <v>66227</v>
      </c>
      <c r="CT55" s="228">
        <v>28225</v>
      </c>
      <c r="CU55" s="234">
        <v>94452</v>
      </c>
      <c r="CV55" s="227">
        <v>0</v>
      </c>
      <c r="CW55" s="228">
        <v>0</v>
      </c>
      <c r="CX55" s="234">
        <v>0</v>
      </c>
      <c r="CY55" s="227">
        <v>95915</v>
      </c>
      <c r="CZ55" s="228">
        <v>0</v>
      </c>
      <c r="DA55" s="234">
        <v>95915</v>
      </c>
      <c r="DB55" s="227">
        <v>127238</v>
      </c>
      <c r="DC55" s="228">
        <v>1489</v>
      </c>
      <c r="DD55" s="234">
        <v>128727</v>
      </c>
      <c r="DE55" s="236">
        <v>0</v>
      </c>
      <c r="DF55" s="236">
        <v>4891</v>
      </c>
      <c r="DG55" s="936">
        <v>3151290</v>
      </c>
      <c r="DH55" s="238">
        <v>0</v>
      </c>
      <c r="DI55" s="238">
        <v>36428</v>
      </c>
      <c r="DJ55" s="238">
        <v>9752</v>
      </c>
      <c r="DK55" s="238">
        <v>0</v>
      </c>
      <c r="DL55" s="238">
        <v>0</v>
      </c>
      <c r="DM55" s="229">
        <v>3197470</v>
      </c>
    </row>
    <row r="56" spans="1:117" ht="15.75" customHeight="1" x14ac:dyDescent="0.15">
      <c r="A56" s="1846"/>
      <c r="B56" s="1866"/>
      <c r="C56" s="967" t="s">
        <v>480</v>
      </c>
      <c r="D56" s="968" t="s">
        <v>278</v>
      </c>
      <c r="E56" s="969"/>
      <c r="F56" s="227">
        <v>2271553</v>
      </c>
      <c r="G56" s="228">
        <v>53765</v>
      </c>
      <c r="H56" s="234">
        <v>2325318</v>
      </c>
      <c r="I56" s="227">
        <v>48642</v>
      </c>
      <c r="J56" s="227">
        <v>440619</v>
      </c>
      <c r="K56" s="228">
        <v>67973</v>
      </c>
      <c r="L56" s="234">
        <v>508592</v>
      </c>
      <c r="M56" s="227">
        <v>818861</v>
      </c>
      <c r="N56" s="228">
        <v>53492</v>
      </c>
      <c r="O56" s="234">
        <v>872353</v>
      </c>
      <c r="P56" s="227">
        <v>475675</v>
      </c>
      <c r="Q56" s="228">
        <v>224873</v>
      </c>
      <c r="R56" s="228">
        <v>93398</v>
      </c>
      <c r="S56" s="234">
        <v>793946</v>
      </c>
      <c r="T56" s="227">
        <v>269252</v>
      </c>
      <c r="U56" s="227">
        <v>87261</v>
      </c>
      <c r="V56" s="228">
        <v>18213</v>
      </c>
      <c r="W56" s="234">
        <v>105474</v>
      </c>
      <c r="X56" s="227">
        <v>229244</v>
      </c>
      <c r="Y56" s="227">
        <v>260029</v>
      </c>
      <c r="Z56" s="228">
        <v>34162</v>
      </c>
      <c r="AA56" s="228">
        <v>63026</v>
      </c>
      <c r="AB56" s="234">
        <v>357217</v>
      </c>
      <c r="AC56" s="227">
        <v>383353</v>
      </c>
      <c r="AD56" s="228">
        <v>85293</v>
      </c>
      <c r="AE56" s="228">
        <v>238898</v>
      </c>
      <c r="AF56" s="228">
        <v>51262</v>
      </c>
      <c r="AG56" s="234">
        <v>758806</v>
      </c>
      <c r="AH56" s="227">
        <v>196592</v>
      </c>
      <c r="AI56" s="228">
        <v>8754</v>
      </c>
      <c r="AJ56" s="234">
        <v>205346</v>
      </c>
      <c r="AK56" s="236">
        <v>498721</v>
      </c>
      <c r="AL56" s="227">
        <v>65469</v>
      </c>
      <c r="AM56" s="227">
        <v>326783</v>
      </c>
      <c r="AN56" s="228">
        <v>517258</v>
      </c>
      <c r="AO56" s="234">
        <v>844041</v>
      </c>
      <c r="AP56" s="227">
        <v>495313</v>
      </c>
      <c r="AQ56" s="228">
        <v>540</v>
      </c>
      <c r="AR56" s="234">
        <v>495853</v>
      </c>
      <c r="AS56" s="236">
        <v>234601</v>
      </c>
      <c r="AT56" s="227">
        <v>294103</v>
      </c>
      <c r="AU56" s="228">
        <v>18771</v>
      </c>
      <c r="AV56" s="234">
        <v>312874</v>
      </c>
      <c r="AW56" s="236">
        <v>1896</v>
      </c>
      <c r="AX56" s="227">
        <v>147380</v>
      </c>
      <c r="AY56" s="228">
        <v>140893</v>
      </c>
      <c r="AZ56" s="234">
        <v>288273</v>
      </c>
      <c r="BA56" s="227">
        <v>389838</v>
      </c>
      <c r="BB56" s="228">
        <v>190410</v>
      </c>
      <c r="BC56" s="234">
        <v>580248</v>
      </c>
      <c r="BD56" s="227">
        <v>635552</v>
      </c>
      <c r="BE56" s="228">
        <v>46331</v>
      </c>
      <c r="BF56" s="228">
        <v>165000</v>
      </c>
      <c r="BG56" s="234">
        <v>846883</v>
      </c>
      <c r="BH56" s="227">
        <v>164967</v>
      </c>
      <c r="BI56" s="228">
        <v>71780</v>
      </c>
      <c r="BJ56" s="234">
        <v>236747</v>
      </c>
      <c r="BK56" s="227">
        <v>157379</v>
      </c>
      <c r="BL56" s="228">
        <v>328330</v>
      </c>
      <c r="BM56" s="228">
        <v>68556</v>
      </c>
      <c r="BN56" s="234">
        <v>554265</v>
      </c>
      <c r="BO56" s="227">
        <v>186110</v>
      </c>
      <c r="BP56" s="228">
        <v>250760</v>
      </c>
      <c r="BQ56" s="228">
        <v>276859</v>
      </c>
      <c r="BR56" s="697">
        <v>713729</v>
      </c>
      <c r="BS56" s="227">
        <v>233057</v>
      </c>
      <c r="BT56" s="228">
        <v>80769</v>
      </c>
      <c r="BU56" s="228">
        <v>18836</v>
      </c>
      <c r="BV56" s="234">
        <v>332662</v>
      </c>
      <c r="BW56" s="227">
        <v>375802</v>
      </c>
      <c r="BX56" s="228">
        <v>5892</v>
      </c>
      <c r="BY56" s="234">
        <v>381694</v>
      </c>
      <c r="BZ56" s="227">
        <v>169790</v>
      </c>
      <c r="CA56" s="228">
        <v>199450</v>
      </c>
      <c r="CB56" s="228">
        <v>117014</v>
      </c>
      <c r="CC56" s="228">
        <v>29526</v>
      </c>
      <c r="CD56" s="234">
        <v>515780</v>
      </c>
      <c r="CE56" s="227">
        <v>127239</v>
      </c>
      <c r="CF56" s="231">
        <v>270492</v>
      </c>
      <c r="CG56" s="228">
        <v>93990</v>
      </c>
      <c r="CH56" s="234">
        <v>364482</v>
      </c>
      <c r="CI56" s="227">
        <v>342462</v>
      </c>
      <c r="CJ56" s="228">
        <v>92221</v>
      </c>
      <c r="CK56" s="234">
        <v>434683</v>
      </c>
      <c r="CL56" s="227">
        <v>209773</v>
      </c>
      <c r="CM56" s="228">
        <v>76700</v>
      </c>
      <c r="CN56" s="234">
        <v>286473</v>
      </c>
      <c r="CO56" s="566">
        <v>200673</v>
      </c>
      <c r="CP56" s="454">
        <v>138110</v>
      </c>
      <c r="CQ56" s="454">
        <v>114175</v>
      </c>
      <c r="CR56" s="560">
        <v>452958</v>
      </c>
      <c r="CS56" s="227">
        <v>342264</v>
      </c>
      <c r="CT56" s="228">
        <v>207616</v>
      </c>
      <c r="CU56" s="234">
        <v>549880</v>
      </c>
      <c r="CV56" s="227">
        <v>279046</v>
      </c>
      <c r="CW56" s="228">
        <v>201692</v>
      </c>
      <c r="CX56" s="234">
        <v>480738</v>
      </c>
      <c r="CY56" s="227">
        <v>129062</v>
      </c>
      <c r="CZ56" s="228">
        <v>52172</v>
      </c>
      <c r="DA56" s="234">
        <v>181234</v>
      </c>
      <c r="DB56" s="227">
        <v>1203517</v>
      </c>
      <c r="DC56" s="228">
        <v>80483</v>
      </c>
      <c r="DD56" s="234">
        <v>1284000</v>
      </c>
      <c r="DE56" s="236">
        <v>470892</v>
      </c>
      <c r="DF56" s="236">
        <v>0</v>
      </c>
      <c r="DG56" s="957">
        <v>13433262</v>
      </c>
      <c r="DH56" s="301">
        <v>34162</v>
      </c>
      <c r="DI56" s="301">
        <v>2424167</v>
      </c>
      <c r="DJ56" s="301">
        <v>2010536</v>
      </c>
      <c r="DK56" s="301">
        <v>8754</v>
      </c>
      <c r="DL56" s="301">
        <v>99624</v>
      </c>
      <c r="DM56" s="243">
        <v>18010505</v>
      </c>
    </row>
    <row r="57" spans="1:117" ht="15.75" customHeight="1" x14ac:dyDescent="0.15">
      <c r="A57" s="970"/>
      <c r="B57" s="971"/>
      <c r="C57" s="1006"/>
      <c r="D57" s="955" t="s">
        <v>500</v>
      </c>
      <c r="E57" s="956"/>
      <c r="F57" s="241">
        <v>1913605</v>
      </c>
      <c r="G57" s="242">
        <v>13125</v>
      </c>
      <c r="H57" s="248">
        <v>1926730</v>
      </c>
      <c r="I57" s="241">
        <v>1015093</v>
      </c>
      <c r="J57" s="241">
        <v>1073838</v>
      </c>
      <c r="K57" s="242">
        <v>52552</v>
      </c>
      <c r="L57" s="248">
        <v>1126390</v>
      </c>
      <c r="M57" s="241">
        <v>809191</v>
      </c>
      <c r="N57" s="242">
        <v>36380</v>
      </c>
      <c r="O57" s="248">
        <v>845571</v>
      </c>
      <c r="P57" s="241">
        <v>343188</v>
      </c>
      <c r="Q57" s="242">
        <v>127072</v>
      </c>
      <c r="R57" s="242">
        <v>98382</v>
      </c>
      <c r="S57" s="248">
        <v>568642</v>
      </c>
      <c r="T57" s="241">
        <v>345139</v>
      </c>
      <c r="U57" s="241">
        <v>841652</v>
      </c>
      <c r="V57" s="242">
        <v>5889</v>
      </c>
      <c r="W57" s="248">
        <v>847541</v>
      </c>
      <c r="X57" s="241">
        <v>181002</v>
      </c>
      <c r="Y57" s="241">
        <v>284047</v>
      </c>
      <c r="Z57" s="242">
        <v>88845</v>
      </c>
      <c r="AA57" s="242">
        <v>106914</v>
      </c>
      <c r="AB57" s="248">
        <v>479806</v>
      </c>
      <c r="AC57" s="241">
        <v>99345</v>
      </c>
      <c r="AD57" s="242">
        <v>48547</v>
      </c>
      <c r="AE57" s="242">
        <v>20338</v>
      </c>
      <c r="AF57" s="242">
        <v>13550</v>
      </c>
      <c r="AG57" s="248">
        <v>181780</v>
      </c>
      <c r="AH57" s="241">
        <v>156467</v>
      </c>
      <c r="AI57" s="242">
        <v>34891</v>
      </c>
      <c r="AJ57" s="248">
        <v>191358</v>
      </c>
      <c r="AK57" s="702">
        <v>533053</v>
      </c>
      <c r="AL57" s="241">
        <v>220147</v>
      </c>
      <c r="AM57" s="241">
        <v>4645266</v>
      </c>
      <c r="AN57" s="242">
        <v>364239</v>
      </c>
      <c r="AO57" s="248">
        <v>5009505</v>
      </c>
      <c r="AP57" s="241">
        <v>967523</v>
      </c>
      <c r="AQ57" s="242">
        <v>7976</v>
      </c>
      <c r="AR57" s="248">
        <v>975499</v>
      </c>
      <c r="AS57" s="702">
        <v>466976</v>
      </c>
      <c r="AT57" s="241">
        <v>451550</v>
      </c>
      <c r="AU57" s="242">
        <v>50115</v>
      </c>
      <c r="AV57" s="248">
        <v>501665</v>
      </c>
      <c r="AW57" s="250">
        <v>857469</v>
      </c>
      <c r="AX57" s="241">
        <v>136398</v>
      </c>
      <c r="AY57" s="242">
        <v>286949</v>
      </c>
      <c r="AZ57" s="248">
        <v>423347</v>
      </c>
      <c r="BA57" s="241">
        <v>260463</v>
      </c>
      <c r="BB57" s="242">
        <v>148006</v>
      </c>
      <c r="BC57" s="248">
        <v>408469</v>
      </c>
      <c r="BD57" s="241">
        <v>368610</v>
      </c>
      <c r="BE57" s="242">
        <v>0</v>
      </c>
      <c r="BF57" s="242">
        <v>356755</v>
      </c>
      <c r="BG57" s="248">
        <v>725365</v>
      </c>
      <c r="BH57" s="241">
        <v>320950</v>
      </c>
      <c r="BI57" s="242">
        <v>73262</v>
      </c>
      <c r="BJ57" s="248">
        <v>394212</v>
      </c>
      <c r="BK57" s="241">
        <v>132015</v>
      </c>
      <c r="BL57" s="242">
        <v>285195</v>
      </c>
      <c r="BM57" s="242">
        <v>262592</v>
      </c>
      <c r="BN57" s="248">
        <v>679802</v>
      </c>
      <c r="BO57" s="241">
        <v>0</v>
      </c>
      <c r="BP57" s="242">
        <v>0</v>
      </c>
      <c r="BQ57" s="242">
        <v>0</v>
      </c>
      <c r="BR57" s="940">
        <v>0</v>
      </c>
      <c r="BS57" s="241">
        <v>77897</v>
      </c>
      <c r="BT57" s="242">
        <v>135934</v>
      </c>
      <c r="BU57" s="242">
        <v>32194</v>
      </c>
      <c r="BV57" s="248">
        <v>246025</v>
      </c>
      <c r="BW57" s="241">
        <v>534842</v>
      </c>
      <c r="BX57" s="242">
        <v>6819</v>
      </c>
      <c r="BY57" s="248">
        <v>541661</v>
      </c>
      <c r="BZ57" s="241">
        <v>0</v>
      </c>
      <c r="CA57" s="242">
        <v>0</v>
      </c>
      <c r="CB57" s="242">
        <v>0</v>
      </c>
      <c r="CC57" s="242">
        <v>0</v>
      </c>
      <c r="CD57" s="248">
        <v>0</v>
      </c>
      <c r="CE57" s="241">
        <v>76357</v>
      </c>
      <c r="CF57" s="245">
        <v>328523</v>
      </c>
      <c r="CG57" s="242">
        <v>136172</v>
      </c>
      <c r="CH57" s="248">
        <v>464695</v>
      </c>
      <c r="CI57" s="241">
        <v>232999</v>
      </c>
      <c r="CJ57" s="242">
        <v>62285</v>
      </c>
      <c r="CK57" s="248">
        <v>295284</v>
      </c>
      <c r="CL57" s="241">
        <v>176995</v>
      </c>
      <c r="CM57" s="242">
        <v>113461</v>
      </c>
      <c r="CN57" s="248">
        <v>290456</v>
      </c>
      <c r="CO57" s="577">
        <v>115757</v>
      </c>
      <c r="CP57" s="466">
        <v>101651</v>
      </c>
      <c r="CQ57" s="466">
        <v>146583</v>
      </c>
      <c r="CR57" s="578">
        <v>363991</v>
      </c>
      <c r="CS57" s="241">
        <v>0</v>
      </c>
      <c r="CT57" s="242">
        <v>0</v>
      </c>
      <c r="CU57" s="248">
        <v>0</v>
      </c>
      <c r="CV57" s="241">
        <v>0</v>
      </c>
      <c r="CW57" s="242">
        <v>0</v>
      </c>
      <c r="CX57" s="248">
        <v>0</v>
      </c>
      <c r="CY57" s="241">
        <v>376959</v>
      </c>
      <c r="CZ57" s="242">
        <v>74373</v>
      </c>
      <c r="DA57" s="248">
        <v>451332</v>
      </c>
      <c r="DB57" s="241">
        <v>1265096</v>
      </c>
      <c r="DC57" s="242">
        <v>55022</v>
      </c>
      <c r="DD57" s="940">
        <v>1320118</v>
      </c>
      <c r="DE57" s="250">
        <v>557207</v>
      </c>
      <c r="DF57" s="250">
        <v>469069</v>
      </c>
      <c r="DG57" s="941">
        <v>20634688</v>
      </c>
      <c r="DH57" s="670">
        <v>88845</v>
      </c>
      <c r="DI57" s="670">
        <v>1234125</v>
      </c>
      <c r="DJ57" s="670">
        <v>1942463</v>
      </c>
      <c r="DK57" s="670">
        <v>34891</v>
      </c>
      <c r="DL57" s="670">
        <v>45744</v>
      </c>
      <c r="DM57" s="293">
        <v>23980756</v>
      </c>
    </row>
    <row r="58" spans="1:117" ht="15.75" customHeight="1" x14ac:dyDescent="0.15">
      <c r="A58" s="972" t="s">
        <v>501</v>
      </c>
      <c r="B58" s="900"/>
      <c r="C58" s="971"/>
      <c r="D58" s="900"/>
      <c r="E58" s="901"/>
      <c r="F58" s="280">
        <v>160.83000000000001</v>
      </c>
      <c r="G58" s="209">
        <v>154.31</v>
      </c>
      <c r="H58" s="209">
        <v>160.79</v>
      </c>
      <c r="I58" s="295">
        <v>162.33000000000001</v>
      </c>
      <c r="J58" s="280">
        <v>147.79</v>
      </c>
      <c r="K58" s="209">
        <v>157.85</v>
      </c>
      <c r="L58" s="209">
        <v>148.13</v>
      </c>
      <c r="M58" s="280">
        <v>164.09</v>
      </c>
      <c r="N58" s="209">
        <v>156.80000000000001</v>
      </c>
      <c r="O58" s="209">
        <v>163.92</v>
      </c>
      <c r="P58" s="280">
        <v>145.76</v>
      </c>
      <c r="Q58" s="209">
        <v>162.47</v>
      </c>
      <c r="R58" s="209">
        <v>133.01</v>
      </c>
      <c r="S58" s="209">
        <v>147.41</v>
      </c>
      <c r="T58" s="295">
        <v>175.6</v>
      </c>
      <c r="U58" s="280">
        <v>155.47999999999999</v>
      </c>
      <c r="V58" s="209">
        <v>140.55000000000001</v>
      </c>
      <c r="W58" s="209">
        <v>155.41999999999999</v>
      </c>
      <c r="X58" s="295">
        <v>163.91</v>
      </c>
      <c r="Y58" s="280">
        <v>168.95</v>
      </c>
      <c r="Z58" s="209">
        <v>150.04</v>
      </c>
      <c r="AA58" s="209">
        <v>158.30000000000001</v>
      </c>
      <c r="AB58" s="209">
        <v>164.05</v>
      </c>
      <c r="AC58" s="280">
        <v>133.44999999999999</v>
      </c>
      <c r="AD58" s="209">
        <v>162.65</v>
      </c>
      <c r="AE58" s="209">
        <v>187.74</v>
      </c>
      <c r="AF58" s="209">
        <v>182.93</v>
      </c>
      <c r="AG58" s="209">
        <v>148.66999999999999</v>
      </c>
      <c r="AH58" s="280">
        <v>201.71</v>
      </c>
      <c r="AI58" s="209">
        <v>199.39</v>
      </c>
      <c r="AJ58" s="209">
        <v>201.32</v>
      </c>
      <c r="AK58" s="241">
        <v>176.3</v>
      </c>
      <c r="AL58" s="295">
        <v>113.34</v>
      </c>
      <c r="AM58" s="280">
        <v>148.47</v>
      </c>
      <c r="AN58" s="209">
        <v>150.83000000000001</v>
      </c>
      <c r="AO58" s="209">
        <v>148.77000000000001</v>
      </c>
      <c r="AP58" s="280">
        <v>143.11000000000001</v>
      </c>
      <c r="AQ58" s="209">
        <v>134.47999999999999</v>
      </c>
      <c r="AR58" s="209">
        <v>143.02000000000001</v>
      </c>
      <c r="AS58" s="241">
        <v>146.94</v>
      </c>
      <c r="AT58" s="280">
        <v>178.74</v>
      </c>
      <c r="AU58" s="209">
        <v>174.54</v>
      </c>
      <c r="AV58" s="209">
        <v>178.58</v>
      </c>
      <c r="AW58" s="1007">
        <v>126.69</v>
      </c>
      <c r="AX58" s="280">
        <v>160.25</v>
      </c>
      <c r="AY58" s="209">
        <v>157.34</v>
      </c>
      <c r="AZ58" s="209">
        <v>159.19999999999999</v>
      </c>
      <c r="BA58" s="280">
        <v>161.03</v>
      </c>
      <c r="BB58" s="209">
        <v>156.13999999999999</v>
      </c>
      <c r="BC58" s="209">
        <v>160.30000000000001</v>
      </c>
      <c r="BD58" s="280">
        <v>174.64</v>
      </c>
      <c r="BE58" s="209">
        <v>162.94</v>
      </c>
      <c r="BF58" s="209">
        <v>134.56</v>
      </c>
      <c r="BG58" s="209">
        <v>159.86000000000001</v>
      </c>
      <c r="BH58" s="280">
        <v>163.31</v>
      </c>
      <c r="BI58" s="209">
        <v>156.38</v>
      </c>
      <c r="BJ58" s="209">
        <v>162.37</v>
      </c>
      <c r="BK58" s="280">
        <v>131.97999999999999</v>
      </c>
      <c r="BL58" s="209">
        <v>134.79</v>
      </c>
      <c r="BM58" s="209">
        <v>131.43</v>
      </c>
      <c r="BN58" s="209">
        <v>133.47</v>
      </c>
      <c r="BO58" s="280">
        <v>122.77</v>
      </c>
      <c r="BP58" s="209">
        <v>116.77</v>
      </c>
      <c r="BQ58" s="209">
        <v>118.44</v>
      </c>
      <c r="BR58" s="1008">
        <v>121.27</v>
      </c>
      <c r="BS58" s="280">
        <v>277.82</v>
      </c>
      <c r="BT58" s="209">
        <v>195.24</v>
      </c>
      <c r="BU58" s="209">
        <v>218.16</v>
      </c>
      <c r="BV58" s="209">
        <v>224.78</v>
      </c>
      <c r="BW58" s="280">
        <v>157.55000000000001</v>
      </c>
      <c r="BX58" s="209">
        <v>160.88999999999999</v>
      </c>
      <c r="BY58" s="209">
        <v>157.6</v>
      </c>
      <c r="BZ58" s="280">
        <v>163.63999999999999</v>
      </c>
      <c r="CA58" s="209">
        <v>146.68</v>
      </c>
      <c r="CB58" s="209">
        <v>147.33000000000001</v>
      </c>
      <c r="CC58" s="209">
        <v>171.82</v>
      </c>
      <c r="CD58" s="209">
        <v>155.81</v>
      </c>
      <c r="CE58" s="295">
        <v>170.65</v>
      </c>
      <c r="CF58" s="1009">
        <v>135.15</v>
      </c>
      <c r="CG58" s="209">
        <v>134.07</v>
      </c>
      <c r="CH58" s="209">
        <v>135</v>
      </c>
      <c r="CI58" s="280">
        <v>153.72</v>
      </c>
      <c r="CJ58" s="209">
        <v>235.18</v>
      </c>
      <c r="CK58" s="209">
        <v>165.75</v>
      </c>
      <c r="CL58" s="280">
        <v>162.41</v>
      </c>
      <c r="CM58" s="209">
        <v>133.01</v>
      </c>
      <c r="CN58" s="209">
        <v>153.85</v>
      </c>
      <c r="CO58" s="513">
        <v>148.9</v>
      </c>
      <c r="CP58" s="512">
        <v>150.58000000000001</v>
      </c>
      <c r="CQ58" s="512">
        <v>148.29</v>
      </c>
      <c r="CR58" s="512">
        <v>297.22000000000003</v>
      </c>
      <c r="CS58" s="280">
        <v>134.77000000000001</v>
      </c>
      <c r="CT58" s="209">
        <v>135.01</v>
      </c>
      <c r="CU58" s="209">
        <v>134.84</v>
      </c>
      <c r="CV58" s="280">
        <v>176.73</v>
      </c>
      <c r="CW58" s="209">
        <v>144.44</v>
      </c>
      <c r="CX58" s="209">
        <v>168.04</v>
      </c>
      <c r="CY58" s="280">
        <v>156.22</v>
      </c>
      <c r="CZ58" s="209">
        <v>208.82</v>
      </c>
      <c r="DA58" s="209">
        <v>157.5</v>
      </c>
      <c r="DB58" s="280">
        <v>133.25</v>
      </c>
      <c r="DC58" s="209">
        <v>125.89</v>
      </c>
      <c r="DD58" s="1008">
        <v>132.94999999999999</v>
      </c>
      <c r="DE58" s="1007">
        <v>176.18</v>
      </c>
      <c r="DF58" s="1007">
        <v>246.81</v>
      </c>
      <c r="DG58" s="947">
        <v>152.16</v>
      </c>
      <c r="DH58" s="209">
        <v>150.04</v>
      </c>
      <c r="DI58" s="209">
        <v>149.13999999999999</v>
      </c>
      <c r="DJ58" s="209">
        <v>147.80000000000001</v>
      </c>
      <c r="DK58" s="209">
        <v>199.39</v>
      </c>
      <c r="DL58" s="209">
        <v>189.65</v>
      </c>
      <c r="DM58" s="1008">
        <v>151.96</v>
      </c>
    </row>
    <row r="59" spans="1:117" ht="15.75" customHeight="1" x14ac:dyDescent="0.15">
      <c r="A59" s="973" t="s">
        <v>502</v>
      </c>
      <c r="B59" s="874"/>
      <c r="C59" s="974"/>
      <c r="D59" s="874"/>
      <c r="E59" s="875"/>
      <c r="F59" s="332">
        <v>160.77000000000001</v>
      </c>
      <c r="G59" s="270">
        <v>161.44</v>
      </c>
      <c r="H59" s="270">
        <v>160.78</v>
      </c>
      <c r="I59" s="332">
        <v>161.94999999999999</v>
      </c>
      <c r="J59" s="332">
        <v>150</v>
      </c>
      <c r="K59" s="270">
        <v>157.85</v>
      </c>
      <c r="L59" s="270">
        <v>150.26</v>
      </c>
      <c r="M59" s="332">
        <v>172.31</v>
      </c>
      <c r="N59" s="270">
        <v>231.5</v>
      </c>
      <c r="O59" s="270">
        <v>173.68</v>
      </c>
      <c r="P59" s="332">
        <v>150.09</v>
      </c>
      <c r="Q59" s="270">
        <v>224.59</v>
      </c>
      <c r="R59" s="270">
        <v>371.47</v>
      </c>
      <c r="S59" s="270">
        <v>179.26</v>
      </c>
      <c r="T59" s="332">
        <v>176.93</v>
      </c>
      <c r="U59" s="332">
        <v>149.72</v>
      </c>
      <c r="V59" s="270">
        <v>730.56</v>
      </c>
      <c r="W59" s="270">
        <v>151.72999999999999</v>
      </c>
      <c r="X59" s="332">
        <v>301.89999999999998</v>
      </c>
      <c r="Y59" s="332">
        <v>212.42</v>
      </c>
      <c r="Z59" s="270">
        <v>228.75</v>
      </c>
      <c r="AA59" s="270">
        <v>227.2</v>
      </c>
      <c r="AB59" s="270">
        <v>217.75</v>
      </c>
      <c r="AC59" s="332">
        <v>150</v>
      </c>
      <c r="AD59" s="270">
        <v>162.65</v>
      </c>
      <c r="AE59" s="270">
        <v>290.83999999999997</v>
      </c>
      <c r="AF59" s="270">
        <v>182.93</v>
      </c>
      <c r="AG59" s="270">
        <v>175.85</v>
      </c>
      <c r="AH59" s="332">
        <v>270.10000000000002</v>
      </c>
      <c r="AI59" s="270">
        <v>431.75</v>
      </c>
      <c r="AJ59" s="270">
        <v>297.14</v>
      </c>
      <c r="AK59" s="223">
        <v>175.93</v>
      </c>
      <c r="AL59" s="332">
        <v>138.97999999999999</v>
      </c>
      <c r="AM59" s="332">
        <v>150</v>
      </c>
      <c r="AN59" s="270">
        <v>150.83000000000001</v>
      </c>
      <c r="AO59" s="270">
        <v>150.11000000000001</v>
      </c>
      <c r="AP59" s="332">
        <v>150</v>
      </c>
      <c r="AQ59" s="270">
        <v>124.89</v>
      </c>
      <c r="AR59" s="270">
        <v>149.74</v>
      </c>
      <c r="AS59" s="223">
        <v>150</v>
      </c>
      <c r="AT59" s="332">
        <v>227.41</v>
      </c>
      <c r="AU59" s="270">
        <v>174.54</v>
      </c>
      <c r="AV59" s="270">
        <v>225.42</v>
      </c>
      <c r="AW59" s="979">
        <v>103.32</v>
      </c>
      <c r="AX59" s="332">
        <v>170.53</v>
      </c>
      <c r="AY59" s="270">
        <v>298.93</v>
      </c>
      <c r="AZ59" s="270">
        <v>216.63</v>
      </c>
      <c r="BA59" s="332">
        <v>161.03</v>
      </c>
      <c r="BB59" s="270">
        <v>252.09</v>
      </c>
      <c r="BC59" s="270">
        <v>174.62</v>
      </c>
      <c r="BD59" s="332">
        <v>185.82</v>
      </c>
      <c r="BE59" s="270">
        <v>242.67</v>
      </c>
      <c r="BF59" s="270">
        <v>188.43</v>
      </c>
      <c r="BG59" s="270">
        <v>188.24</v>
      </c>
      <c r="BH59" s="332">
        <v>163.31</v>
      </c>
      <c r="BI59" s="270">
        <v>156.38</v>
      </c>
      <c r="BJ59" s="270">
        <v>162.37</v>
      </c>
      <c r="BK59" s="332">
        <v>229.97</v>
      </c>
      <c r="BL59" s="270">
        <v>197.55</v>
      </c>
      <c r="BM59" s="270">
        <v>344.79</v>
      </c>
      <c r="BN59" s="270">
        <v>243.4</v>
      </c>
      <c r="BO59" s="332">
        <v>188.99</v>
      </c>
      <c r="BP59" s="270">
        <v>181.27</v>
      </c>
      <c r="BQ59" s="270">
        <v>232.13</v>
      </c>
      <c r="BR59" s="260">
        <v>196.48</v>
      </c>
      <c r="BS59" s="332">
        <v>636.42999999999995</v>
      </c>
      <c r="BT59" s="270">
        <v>209.52</v>
      </c>
      <c r="BU59" s="270">
        <v>282.89</v>
      </c>
      <c r="BV59" s="270">
        <v>356.22</v>
      </c>
      <c r="BW59" s="332">
        <v>157.55000000000001</v>
      </c>
      <c r="BX59" s="270">
        <v>160.88999999999999</v>
      </c>
      <c r="BY59" s="270">
        <v>157.6</v>
      </c>
      <c r="BZ59" s="332">
        <v>252.83</v>
      </c>
      <c r="CA59" s="270">
        <v>287.63</v>
      </c>
      <c r="CB59" s="270">
        <v>247.69</v>
      </c>
      <c r="CC59" s="270">
        <v>311.36</v>
      </c>
      <c r="CD59" s="270">
        <v>270.93</v>
      </c>
      <c r="CE59" s="332">
        <v>365.94</v>
      </c>
      <c r="CF59" s="980">
        <v>150</v>
      </c>
      <c r="CG59" s="270">
        <v>299.26</v>
      </c>
      <c r="CH59" s="270">
        <v>170.27</v>
      </c>
      <c r="CI59" s="332">
        <v>179.04</v>
      </c>
      <c r="CJ59" s="270">
        <v>235.18</v>
      </c>
      <c r="CK59" s="270">
        <v>187.34</v>
      </c>
      <c r="CL59" s="332">
        <v>293.14</v>
      </c>
      <c r="CM59" s="270">
        <v>382.1</v>
      </c>
      <c r="CN59" s="270">
        <v>319.05</v>
      </c>
      <c r="CO59" s="450">
        <v>154.34</v>
      </c>
      <c r="CP59" s="449">
        <v>210.04</v>
      </c>
      <c r="CQ59" s="449">
        <v>294.45999999999998</v>
      </c>
      <c r="CR59" s="449">
        <v>405.47</v>
      </c>
      <c r="CS59" s="332">
        <v>150</v>
      </c>
      <c r="CT59" s="270">
        <v>150</v>
      </c>
      <c r="CU59" s="270">
        <v>150</v>
      </c>
      <c r="CV59" s="332">
        <v>159.22999999999999</v>
      </c>
      <c r="CW59" s="270">
        <v>231.46</v>
      </c>
      <c r="CX59" s="270">
        <v>178.68</v>
      </c>
      <c r="CY59" s="332">
        <v>153.54</v>
      </c>
      <c r="CZ59" s="270">
        <v>408.81</v>
      </c>
      <c r="DA59" s="270">
        <v>159.76</v>
      </c>
      <c r="DB59" s="332">
        <v>155</v>
      </c>
      <c r="DC59" s="270">
        <v>150</v>
      </c>
      <c r="DD59" s="260">
        <v>154.79</v>
      </c>
      <c r="DE59" s="979">
        <v>176.18</v>
      </c>
      <c r="DF59" s="979">
        <v>354.45</v>
      </c>
      <c r="DG59" s="952">
        <v>159.08000000000001</v>
      </c>
      <c r="DH59" s="270">
        <v>228.75</v>
      </c>
      <c r="DI59" s="270">
        <v>175.13</v>
      </c>
      <c r="DJ59" s="270">
        <v>261.27</v>
      </c>
      <c r="DK59" s="270">
        <v>431.75</v>
      </c>
      <c r="DL59" s="270">
        <v>239.4</v>
      </c>
      <c r="DM59" s="260">
        <v>164.2</v>
      </c>
    </row>
    <row r="60" spans="1:117" ht="15.75" customHeight="1" x14ac:dyDescent="0.15">
      <c r="A60" s="1846"/>
      <c r="B60" s="1866"/>
      <c r="C60" s="934" t="s">
        <v>479</v>
      </c>
      <c r="D60" s="953" t="s">
        <v>503</v>
      </c>
      <c r="E60" s="954"/>
      <c r="F60" s="291">
        <v>79.290000000000006</v>
      </c>
      <c r="G60" s="238">
        <v>161.44</v>
      </c>
      <c r="H60" s="238">
        <v>79.77</v>
      </c>
      <c r="I60" s="291">
        <v>78.260000000000005</v>
      </c>
      <c r="J60" s="291">
        <v>94.78</v>
      </c>
      <c r="K60" s="238">
        <v>129.03</v>
      </c>
      <c r="L60" s="238">
        <v>95.93</v>
      </c>
      <c r="M60" s="291">
        <v>123.96</v>
      </c>
      <c r="N60" s="238">
        <v>231.5</v>
      </c>
      <c r="O60" s="238">
        <v>126.45</v>
      </c>
      <c r="P60" s="291">
        <v>109.93</v>
      </c>
      <c r="Q60" s="238">
        <v>224.59</v>
      </c>
      <c r="R60" s="238">
        <v>348.89</v>
      </c>
      <c r="S60" s="238">
        <v>146.86000000000001</v>
      </c>
      <c r="T60" s="291">
        <v>138.27000000000001</v>
      </c>
      <c r="U60" s="291">
        <v>71.19</v>
      </c>
      <c r="V60" s="238">
        <v>730.56</v>
      </c>
      <c r="W60" s="238">
        <v>73.47</v>
      </c>
      <c r="X60" s="291">
        <v>301.89999999999998</v>
      </c>
      <c r="Y60" s="291">
        <v>212.42</v>
      </c>
      <c r="Z60" s="238">
        <v>228.75</v>
      </c>
      <c r="AA60" s="238">
        <v>227.2</v>
      </c>
      <c r="AB60" s="238">
        <v>217.75</v>
      </c>
      <c r="AC60" s="291">
        <v>145.78</v>
      </c>
      <c r="AD60" s="238">
        <v>159.11000000000001</v>
      </c>
      <c r="AE60" s="238">
        <v>290.83999999999997</v>
      </c>
      <c r="AF60" s="238">
        <v>168.26</v>
      </c>
      <c r="AG60" s="238">
        <v>171.38</v>
      </c>
      <c r="AH60" s="291">
        <v>270.10000000000002</v>
      </c>
      <c r="AI60" s="238">
        <v>431.75</v>
      </c>
      <c r="AJ60" s="238">
        <v>297.14</v>
      </c>
      <c r="AK60" s="236">
        <v>104.11</v>
      </c>
      <c r="AL60" s="291">
        <v>69.67</v>
      </c>
      <c r="AM60" s="291">
        <v>96.43</v>
      </c>
      <c r="AN60" s="238">
        <v>72.7</v>
      </c>
      <c r="AO60" s="238">
        <v>93.38</v>
      </c>
      <c r="AP60" s="291">
        <v>74.680000000000007</v>
      </c>
      <c r="AQ60" s="238">
        <v>86.82</v>
      </c>
      <c r="AR60" s="238">
        <v>74.8</v>
      </c>
      <c r="AS60" s="236">
        <v>96.71</v>
      </c>
      <c r="AT60" s="291">
        <v>227.41</v>
      </c>
      <c r="AU60" s="238">
        <v>174.54</v>
      </c>
      <c r="AV60" s="238">
        <v>225.42</v>
      </c>
      <c r="AW60" s="983">
        <v>76.819999999999993</v>
      </c>
      <c r="AX60" s="291">
        <v>144.54</v>
      </c>
      <c r="AY60" s="238">
        <v>298.93</v>
      </c>
      <c r="AZ60" s="238">
        <v>199.97</v>
      </c>
      <c r="BA60" s="291">
        <v>116.71</v>
      </c>
      <c r="BB60" s="238">
        <v>252.09</v>
      </c>
      <c r="BC60" s="238">
        <v>136.91999999999999</v>
      </c>
      <c r="BD60" s="291">
        <v>185.82</v>
      </c>
      <c r="BE60" s="238">
        <v>242.67</v>
      </c>
      <c r="BF60" s="238">
        <v>188.43</v>
      </c>
      <c r="BG60" s="238">
        <v>188.24</v>
      </c>
      <c r="BH60" s="291">
        <v>134.83000000000001</v>
      </c>
      <c r="BI60" s="238">
        <v>153.18</v>
      </c>
      <c r="BJ60" s="238">
        <v>137.33000000000001</v>
      </c>
      <c r="BK60" s="291">
        <v>229.97</v>
      </c>
      <c r="BL60" s="238">
        <v>197.55</v>
      </c>
      <c r="BM60" s="238">
        <v>344.79</v>
      </c>
      <c r="BN60" s="238">
        <v>243.4</v>
      </c>
      <c r="BO60" s="291">
        <v>138.44999999999999</v>
      </c>
      <c r="BP60" s="238">
        <v>177.9</v>
      </c>
      <c r="BQ60" s="238">
        <v>232.13</v>
      </c>
      <c r="BR60" s="239">
        <v>160.97</v>
      </c>
      <c r="BS60" s="291">
        <v>636.42999999999995</v>
      </c>
      <c r="BT60" s="238">
        <v>209.52</v>
      </c>
      <c r="BU60" s="238">
        <v>282.89</v>
      </c>
      <c r="BV60" s="238">
        <v>356.22</v>
      </c>
      <c r="BW60" s="291">
        <v>141.82</v>
      </c>
      <c r="BX60" s="238">
        <v>131.88999999999999</v>
      </c>
      <c r="BY60" s="238">
        <v>141.68</v>
      </c>
      <c r="BZ60" s="291">
        <v>252.83</v>
      </c>
      <c r="CA60" s="238">
        <v>287.63</v>
      </c>
      <c r="CB60" s="238">
        <v>247.69</v>
      </c>
      <c r="CC60" s="238">
        <v>311.36</v>
      </c>
      <c r="CD60" s="238">
        <v>270.93</v>
      </c>
      <c r="CE60" s="291">
        <v>365.94</v>
      </c>
      <c r="CF60" s="984">
        <v>127.61</v>
      </c>
      <c r="CG60" s="238">
        <v>299.26</v>
      </c>
      <c r="CH60" s="238">
        <v>150.93</v>
      </c>
      <c r="CI60" s="291">
        <v>179.04</v>
      </c>
      <c r="CJ60" s="238">
        <v>137.88</v>
      </c>
      <c r="CK60" s="238">
        <v>172.96</v>
      </c>
      <c r="CL60" s="291">
        <v>293.14</v>
      </c>
      <c r="CM60" s="238">
        <v>382.1</v>
      </c>
      <c r="CN60" s="238">
        <v>319.05</v>
      </c>
      <c r="CO60" s="452">
        <v>154.34</v>
      </c>
      <c r="CP60" s="453">
        <v>210.04</v>
      </c>
      <c r="CQ60" s="453">
        <v>294.45999999999998</v>
      </c>
      <c r="CR60" s="453">
        <v>405.47</v>
      </c>
      <c r="CS60" s="291">
        <v>83.25</v>
      </c>
      <c r="CT60" s="238">
        <v>117.58</v>
      </c>
      <c r="CU60" s="238">
        <v>92.64</v>
      </c>
      <c r="CV60" s="291">
        <v>109.49</v>
      </c>
      <c r="CW60" s="238">
        <v>231.46</v>
      </c>
      <c r="CX60" s="238">
        <v>142.33000000000001</v>
      </c>
      <c r="CY60" s="291">
        <v>100.94</v>
      </c>
      <c r="CZ60" s="238">
        <v>408.81</v>
      </c>
      <c r="DA60" s="238">
        <v>108.44</v>
      </c>
      <c r="DB60" s="291">
        <v>135.30000000000001</v>
      </c>
      <c r="DC60" s="238">
        <v>64.98</v>
      </c>
      <c r="DD60" s="239">
        <v>132.38999999999999</v>
      </c>
      <c r="DE60" s="983">
        <v>112.94</v>
      </c>
      <c r="DF60" s="983">
        <v>354.28</v>
      </c>
      <c r="DG60" s="936">
        <v>105.91</v>
      </c>
      <c r="DH60" s="238">
        <v>228.75</v>
      </c>
      <c r="DI60" s="238">
        <v>134.96</v>
      </c>
      <c r="DJ60" s="238">
        <v>260.27999999999997</v>
      </c>
      <c r="DK60" s="238">
        <v>431.75</v>
      </c>
      <c r="DL60" s="238">
        <v>232.04</v>
      </c>
      <c r="DM60" s="239">
        <v>113.88</v>
      </c>
    </row>
    <row r="61" spans="1:117" ht="15.75" customHeight="1" x14ac:dyDescent="0.15">
      <c r="A61" s="1867"/>
      <c r="B61" s="1868"/>
      <c r="C61" s="938" t="s">
        <v>480</v>
      </c>
      <c r="D61" s="955" t="s">
        <v>504</v>
      </c>
      <c r="E61" s="956"/>
      <c r="F61" s="669">
        <v>81.489999999999995</v>
      </c>
      <c r="G61" s="670">
        <v>0</v>
      </c>
      <c r="H61" s="670">
        <v>81.010000000000005</v>
      </c>
      <c r="I61" s="669">
        <v>83.69</v>
      </c>
      <c r="J61" s="669">
        <v>55.22</v>
      </c>
      <c r="K61" s="670">
        <v>28.82</v>
      </c>
      <c r="L61" s="670">
        <v>54.33</v>
      </c>
      <c r="M61" s="669">
        <v>48.35</v>
      </c>
      <c r="N61" s="670">
        <v>0</v>
      </c>
      <c r="O61" s="670">
        <v>47.23</v>
      </c>
      <c r="P61" s="669">
        <v>40.159999999999997</v>
      </c>
      <c r="Q61" s="670">
        <v>0</v>
      </c>
      <c r="R61" s="670">
        <v>22.58</v>
      </c>
      <c r="S61" s="670">
        <v>32.409999999999997</v>
      </c>
      <c r="T61" s="669">
        <v>38.659999999999997</v>
      </c>
      <c r="U61" s="669">
        <v>78.53</v>
      </c>
      <c r="V61" s="670">
        <v>0</v>
      </c>
      <c r="W61" s="670">
        <v>78.260000000000005</v>
      </c>
      <c r="X61" s="669">
        <v>0</v>
      </c>
      <c r="Y61" s="669">
        <v>0</v>
      </c>
      <c r="Z61" s="670">
        <v>0</v>
      </c>
      <c r="AA61" s="670">
        <v>0</v>
      </c>
      <c r="AB61" s="670">
        <v>0</v>
      </c>
      <c r="AC61" s="669">
        <v>4.22</v>
      </c>
      <c r="AD61" s="670">
        <v>3.54</v>
      </c>
      <c r="AE61" s="670">
        <v>0</v>
      </c>
      <c r="AF61" s="670">
        <v>14.67</v>
      </c>
      <c r="AG61" s="670">
        <v>4.47</v>
      </c>
      <c r="AH61" s="669">
        <v>0</v>
      </c>
      <c r="AI61" s="670">
        <v>0</v>
      </c>
      <c r="AJ61" s="670">
        <v>0</v>
      </c>
      <c r="AK61" s="702">
        <v>71.83</v>
      </c>
      <c r="AL61" s="669">
        <v>69.31</v>
      </c>
      <c r="AM61" s="669">
        <v>53.57</v>
      </c>
      <c r="AN61" s="670">
        <v>78.13</v>
      </c>
      <c r="AO61" s="670">
        <v>56.72</v>
      </c>
      <c r="AP61" s="669">
        <v>75.319999999999993</v>
      </c>
      <c r="AQ61" s="670">
        <v>38.07</v>
      </c>
      <c r="AR61" s="670">
        <v>74.94</v>
      </c>
      <c r="AS61" s="702">
        <v>53.29</v>
      </c>
      <c r="AT61" s="669">
        <v>0</v>
      </c>
      <c r="AU61" s="670">
        <v>0</v>
      </c>
      <c r="AV61" s="670">
        <v>0</v>
      </c>
      <c r="AW61" s="1010">
        <v>26.49</v>
      </c>
      <c r="AX61" s="669">
        <v>25.99</v>
      </c>
      <c r="AY61" s="670">
        <v>0</v>
      </c>
      <c r="AZ61" s="670">
        <v>16.66</v>
      </c>
      <c r="BA61" s="669">
        <v>44.32</v>
      </c>
      <c r="BB61" s="670">
        <v>0</v>
      </c>
      <c r="BC61" s="670">
        <v>37.700000000000003</v>
      </c>
      <c r="BD61" s="669">
        <v>0</v>
      </c>
      <c r="BE61" s="670">
        <v>0</v>
      </c>
      <c r="BF61" s="670">
        <v>0</v>
      </c>
      <c r="BG61" s="670">
        <v>0</v>
      </c>
      <c r="BH61" s="669">
        <v>28.48</v>
      </c>
      <c r="BI61" s="670">
        <v>3.2</v>
      </c>
      <c r="BJ61" s="670">
        <v>25.04</v>
      </c>
      <c r="BK61" s="669">
        <v>0</v>
      </c>
      <c r="BL61" s="670">
        <v>0</v>
      </c>
      <c r="BM61" s="670">
        <v>0</v>
      </c>
      <c r="BN61" s="670">
        <v>0</v>
      </c>
      <c r="BO61" s="669">
        <v>50.54</v>
      </c>
      <c r="BP61" s="670">
        <v>3.37</v>
      </c>
      <c r="BQ61" s="670">
        <v>0</v>
      </c>
      <c r="BR61" s="1011">
        <v>35.5</v>
      </c>
      <c r="BS61" s="669">
        <v>0</v>
      </c>
      <c r="BT61" s="670">
        <v>0</v>
      </c>
      <c r="BU61" s="670">
        <v>0</v>
      </c>
      <c r="BV61" s="670">
        <v>0</v>
      </c>
      <c r="BW61" s="669">
        <v>15.73</v>
      </c>
      <c r="BX61" s="670">
        <v>29</v>
      </c>
      <c r="BY61" s="670">
        <v>15.92</v>
      </c>
      <c r="BZ61" s="669">
        <v>0</v>
      </c>
      <c r="CA61" s="670">
        <v>0</v>
      </c>
      <c r="CB61" s="670">
        <v>0</v>
      </c>
      <c r="CC61" s="670">
        <v>0</v>
      </c>
      <c r="CD61" s="670">
        <v>0</v>
      </c>
      <c r="CE61" s="669">
        <v>0</v>
      </c>
      <c r="CF61" s="1012">
        <v>22.39</v>
      </c>
      <c r="CG61" s="670">
        <v>0</v>
      </c>
      <c r="CH61" s="670">
        <v>19.350000000000001</v>
      </c>
      <c r="CI61" s="669">
        <v>0</v>
      </c>
      <c r="CJ61" s="670">
        <v>97.3</v>
      </c>
      <c r="CK61" s="670">
        <v>14.37</v>
      </c>
      <c r="CL61" s="669">
        <v>0</v>
      </c>
      <c r="CM61" s="670">
        <v>0</v>
      </c>
      <c r="CN61" s="670">
        <v>0</v>
      </c>
      <c r="CO61" s="489">
        <v>0</v>
      </c>
      <c r="CP61" s="469">
        <v>0</v>
      </c>
      <c r="CQ61" s="469">
        <v>0</v>
      </c>
      <c r="CR61" s="469">
        <v>0</v>
      </c>
      <c r="CS61" s="669">
        <v>66.75</v>
      </c>
      <c r="CT61" s="670">
        <v>32.42</v>
      </c>
      <c r="CU61" s="670">
        <v>57.36</v>
      </c>
      <c r="CV61" s="669">
        <v>49.74</v>
      </c>
      <c r="CW61" s="670">
        <v>0</v>
      </c>
      <c r="CX61" s="670">
        <v>36.35</v>
      </c>
      <c r="CY61" s="669">
        <v>52.6</v>
      </c>
      <c r="CZ61" s="670">
        <v>0</v>
      </c>
      <c r="DA61" s="670">
        <v>51.32</v>
      </c>
      <c r="DB61" s="669">
        <v>19.7</v>
      </c>
      <c r="DC61" s="670">
        <v>85.02</v>
      </c>
      <c r="DD61" s="1011">
        <v>22.4</v>
      </c>
      <c r="DE61" s="1010">
        <v>63.25</v>
      </c>
      <c r="DF61" s="1010">
        <v>0.17</v>
      </c>
      <c r="DG61" s="941">
        <v>53.17</v>
      </c>
      <c r="DH61" s="670">
        <v>0</v>
      </c>
      <c r="DI61" s="670">
        <v>40.17</v>
      </c>
      <c r="DJ61" s="670">
        <v>0.99</v>
      </c>
      <c r="DK61" s="670">
        <v>0</v>
      </c>
      <c r="DL61" s="670">
        <v>7.36</v>
      </c>
      <c r="DM61" s="1011">
        <v>50.32</v>
      </c>
    </row>
    <row r="62" spans="1:117" ht="15.75" customHeight="1" x14ac:dyDescent="0.15">
      <c r="A62" s="973" t="s">
        <v>505</v>
      </c>
      <c r="B62" s="874"/>
      <c r="C62" s="874"/>
      <c r="D62" s="874"/>
      <c r="E62" s="875"/>
      <c r="F62" s="332">
        <v>100.03</v>
      </c>
      <c r="G62" s="270">
        <v>95.59</v>
      </c>
      <c r="H62" s="270">
        <v>100.01</v>
      </c>
      <c r="I62" s="332">
        <v>100.24</v>
      </c>
      <c r="J62" s="332">
        <v>98.53</v>
      </c>
      <c r="K62" s="270">
        <v>100</v>
      </c>
      <c r="L62" s="270">
        <v>98.58</v>
      </c>
      <c r="M62" s="332">
        <v>95.23</v>
      </c>
      <c r="N62" s="270">
        <v>67.73</v>
      </c>
      <c r="O62" s="270">
        <v>94.38</v>
      </c>
      <c r="P62" s="332">
        <v>97.11</v>
      </c>
      <c r="Q62" s="270">
        <v>72.34</v>
      </c>
      <c r="R62" s="270">
        <v>35.81</v>
      </c>
      <c r="S62" s="270">
        <v>82.23</v>
      </c>
      <c r="T62" s="332">
        <v>99.25</v>
      </c>
      <c r="U62" s="332">
        <v>103.84</v>
      </c>
      <c r="V62" s="270">
        <v>19.239999999999998</v>
      </c>
      <c r="W62" s="270">
        <v>102.44</v>
      </c>
      <c r="X62" s="332">
        <v>54.29</v>
      </c>
      <c r="Y62" s="332">
        <v>79.540000000000006</v>
      </c>
      <c r="Z62" s="270">
        <v>65.59</v>
      </c>
      <c r="AA62" s="270">
        <v>69.67</v>
      </c>
      <c r="AB62" s="270">
        <v>75.34</v>
      </c>
      <c r="AC62" s="332">
        <v>88.97</v>
      </c>
      <c r="AD62" s="270">
        <v>100</v>
      </c>
      <c r="AE62" s="270">
        <v>64.55</v>
      </c>
      <c r="AF62" s="270">
        <v>100</v>
      </c>
      <c r="AG62" s="270">
        <v>84.54</v>
      </c>
      <c r="AH62" s="332">
        <v>74.680000000000007</v>
      </c>
      <c r="AI62" s="270">
        <v>46.18</v>
      </c>
      <c r="AJ62" s="270">
        <v>67.75</v>
      </c>
      <c r="AK62" s="958">
        <v>100.21</v>
      </c>
      <c r="AL62" s="332">
        <v>81.55</v>
      </c>
      <c r="AM62" s="332">
        <v>98.98</v>
      </c>
      <c r="AN62" s="270">
        <v>100</v>
      </c>
      <c r="AO62" s="270">
        <v>99.11</v>
      </c>
      <c r="AP62" s="332">
        <v>95.41</v>
      </c>
      <c r="AQ62" s="270">
        <v>107.68</v>
      </c>
      <c r="AR62" s="270">
        <v>95.51</v>
      </c>
      <c r="AS62" s="958">
        <v>97.96</v>
      </c>
      <c r="AT62" s="332">
        <v>78.599999999999994</v>
      </c>
      <c r="AU62" s="270">
        <v>100</v>
      </c>
      <c r="AV62" s="270">
        <v>79.22</v>
      </c>
      <c r="AW62" s="979">
        <v>122.63</v>
      </c>
      <c r="AX62" s="332">
        <v>93.97</v>
      </c>
      <c r="AY62" s="270">
        <v>52.63</v>
      </c>
      <c r="AZ62" s="270">
        <v>73.489999999999995</v>
      </c>
      <c r="BA62" s="332">
        <v>100</v>
      </c>
      <c r="BB62" s="270">
        <v>61.94</v>
      </c>
      <c r="BC62" s="270">
        <v>91.8</v>
      </c>
      <c r="BD62" s="332">
        <v>93.98</v>
      </c>
      <c r="BE62" s="270">
        <v>67.150000000000006</v>
      </c>
      <c r="BF62" s="270">
        <v>71.41</v>
      </c>
      <c r="BG62" s="270">
        <v>84.92</v>
      </c>
      <c r="BH62" s="332">
        <v>100</v>
      </c>
      <c r="BI62" s="270">
        <v>100</v>
      </c>
      <c r="BJ62" s="270">
        <v>100</v>
      </c>
      <c r="BK62" s="332">
        <v>57.39</v>
      </c>
      <c r="BL62" s="270">
        <v>68.23</v>
      </c>
      <c r="BM62" s="270">
        <v>38.119999999999997</v>
      </c>
      <c r="BN62" s="270">
        <v>54.84</v>
      </c>
      <c r="BO62" s="332">
        <v>64.959999999999994</v>
      </c>
      <c r="BP62" s="270">
        <v>64.42</v>
      </c>
      <c r="BQ62" s="270">
        <v>51.02</v>
      </c>
      <c r="BR62" s="260">
        <v>61.72</v>
      </c>
      <c r="BS62" s="332">
        <v>43.65</v>
      </c>
      <c r="BT62" s="270">
        <v>93.18</v>
      </c>
      <c r="BU62" s="270">
        <v>77.12</v>
      </c>
      <c r="BV62" s="270">
        <v>63.1</v>
      </c>
      <c r="BW62" s="332">
        <v>100</v>
      </c>
      <c r="BX62" s="270">
        <v>100</v>
      </c>
      <c r="BY62" s="270">
        <v>100</v>
      </c>
      <c r="BZ62" s="332">
        <v>64.72</v>
      </c>
      <c r="CA62" s="270">
        <v>51</v>
      </c>
      <c r="CB62" s="270">
        <v>59.48</v>
      </c>
      <c r="CC62" s="270">
        <v>55.18</v>
      </c>
      <c r="CD62" s="270">
        <v>57.51</v>
      </c>
      <c r="CE62" s="332">
        <v>46.63</v>
      </c>
      <c r="CF62" s="980">
        <v>90.1</v>
      </c>
      <c r="CG62" s="270">
        <v>44.8</v>
      </c>
      <c r="CH62" s="270">
        <v>79.290000000000006</v>
      </c>
      <c r="CI62" s="332">
        <v>85.86</v>
      </c>
      <c r="CJ62" s="270">
        <v>100</v>
      </c>
      <c r="CK62" s="270">
        <v>88.48</v>
      </c>
      <c r="CL62" s="332">
        <v>55.4</v>
      </c>
      <c r="CM62" s="270">
        <v>34.81</v>
      </c>
      <c r="CN62" s="270">
        <v>48.22</v>
      </c>
      <c r="CO62" s="450">
        <v>96.48</v>
      </c>
      <c r="CP62" s="449">
        <v>71.69</v>
      </c>
      <c r="CQ62" s="449">
        <v>50.36</v>
      </c>
      <c r="CR62" s="449">
        <v>73.3</v>
      </c>
      <c r="CS62" s="332">
        <v>89.85</v>
      </c>
      <c r="CT62" s="270">
        <v>90.01</v>
      </c>
      <c r="CU62" s="270">
        <v>89.89</v>
      </c>
      <c r="CV62" s="332">
        <v>110.99</v>
      </c>
      <c r="CW62" s="270">
        <v>62.4</v>
      </c>
      <c r="CX62" s="270">
        <v>94.05</v>
      </c>
      <c r="CY62" s="332">
        <v>101.75</v>
      </c>
      <c r="CZ62" s="270">
        <v>51.08</v>
      </c>
      <c r="DA62" s="270">
        <v>98.59</v>
      </c>
      <c r="DB62" s="332">
        <v>85.97</v>
      </c>
      <c r="DC62" s="270">
        <v>83.92</v>
      </c>
      <c r="DD62" s="260">
        <v>85.89</v>
      </c>
      <c r="DE62" s="979">
        <v>100</v>
      </c>
      <c r="DF62" s="979">
        <v>69.63</v>
      </c>
      <c r="DG62" s="952">
        <v>95.65</v>
      </c>
      <c r="DH62" s="270">
        <v>65.59</v>
      </c>
      <c r="DI62" s="270">
        <v>85.16</v>
      </c>
      <c r="DJ62" s="270">
        <v>56.57</v>
      </c>
      <c r="DK62" s="270">
        <v>46.18</v>
      </c>
      <c r="DL62" s="270">
        <v>79.22</v>
      </c>
      <c r="DM62" s="260">
        <v>92.54</v>
      </c>
    </row>
    <row r="63" spans="1:117" ht="15.75" customHeight="1" x14ac:dyDescent="0.15">
      <c r="A63" s="972"/>
      <c r="B63" s="862"/>
      <c r="C63" s="862"/>
      <c r="D63" s="955" t="s">
        <v>506</v>
      </c>
      <c r="E63" s="956"/>
      <c r="F63" s="669">
        <v>202.8</v>
      </c>
      <c r="G63" s="670">
        <v>95.6</v>
      </c>
      <c r="H63" s="670">
        <v>201.6</v>
      </c>
      <c r="I63" s="669">
        <v>207.4</v>
      </c>
      <c r="J63" s="669">
        <v>155.9</v>
      </c>
      <c r="K63" s="670">
        <v>122.3</v>
      </c>
      <c r="L63" s="670">
        <v>154.4</v>
      </c>
      <c r="M63" s="669">
        <v>132.4</v>
      </c>
      <c r="N63" s="670">
        <v>67.7</v>
      </c>
      <c r="O63" s="670">
        <v>129.6</v>
      </c>
      <c r="P63" s="669">
        <v>132.6</v>
      </c>
      <c r="Q63" s="670">
        <v>72.3</v>
      </c>
      <c r="R63" s="670">
        <v>38.1</v>
      </c>
      <c r="S63" s="670">
        <v>100.4</v>
      </c>
      <c r="T63" s="669">
        <v>127</v>
      </c>
      <c r="U63" s="669">
        <v>218.4</v>
      </c>
      <c r="V63" s="670">
        <v>19.2</v>
      </c>
      <c r="W63" s="670">
        <v>211.6</v>
      </c>
      <c r="X63" s="669">
        <v>54.3</v>
      </c>
      <c r="Y63" s="669">
        <v>79.5</v>
      </c>
      <c r="Z63" s="670">
        <v>65.599999999999994</v>
      </c>
      <c r="AA63" s="670">
        <v>69.7</v>
      </c>
      <c r="AB63" s="670">
        <v>75.3</v>
      </c>
      <c r="AC63" s="669">
        <v>91.5</v>
      </c>
      <c r="AD63" s="670">
        <v>102.2</v>
      </c>
      <c r="AE63" s="670">
        <v>64.599999999999994</v>
      </c>
      <c r="AF63" s="670">
        <v>108.7</v>
      </c>
      <c r="AG63" s="670">
        <v>86.7</v>
      </c>
      <c r="AH63" s="669">
        <v>74.7</v>
      </c>
      <c r="AI63" s="670">
        <v>46.2</v>
      </c>
      <c r="AJ63" s="670">
        <v>67.8</v>
      </c>
      <c r="AK63" s="250">
        <v>169.3</v>
      </c>
      <c r="AL63" s="669">
        <v>162.69999999999999</v>
      </c>
      <c r="AM63" s="669">
        <v>154</v>
      </c>
      <c r="AN63" s="670">
        <v>207.5</v>
      </c>
      <c r="AO63" s="670">
        <v>159.30000000000001</v>
      </c>
      <c r="AP63" s="669">
        <v>191.6</v>
      </c>
      <c r="AQ63" s="670">
        <v>154.9</v>
      </c>
      <c r="AR63" s="670">
        <v>191.2</v>
      </c>
      <c r="AS63" s="250">
        <v>151.9</v>
      </c>
      <c r="AT63" s="669">
        <v>78.599999999999994</v>
      </c>
      <c r="AU63" s="670">
        <v>100</v>
      </c>
      <c r="AV63" s="670">
        <v>79.2</v>
      </c>
      <c r="AW63" s="1010">
        <v>164.9</v>
      </c>
      <c r="AX63" s="669">
        <v>110.9</v>
      </c>
      <c r="AY63" s="670">
        <v>52.6</v>
      </c>
      <c r="AZ63" s="670">
        <v>79.599999999999994</v>
      </c>
      <c r="BA63" s="669">
        <v>138</v>
      </c>
      <c r="BB63" s="670">
        <v>61.9</v>
      </c>
      <c r="BC63" s="670">
        <v>117.1</v>
      </c>
      <c r="BD63" s="669">
        <v>94</v>
      </c>
      <c r="BE63" s="670">
        <v>67.099999999999994</v>
      </c>
      <c r="BF63" s="670">
        <v>71.400000000000006</v>
      </c>
      <c r="BG63" s="670">
        <v>84.9</v>
      </c>
      <c r="BH63" s="669">
        <v>121.1</v>
      </c>
      <c r="BI63" s="670">
        <v>102.1</v>
      </c>
      <c r="BJ63" s="670">
        <v>118.2</v>
      </c>
      <c r="BK63" s="669">
        <v>57.4</v>
      </c>
      <c r="BL63" s="670">
        <v>68.2</v>
      </c>
      <c r="BM63" s="670">
        <v>38.1</v>
      </c>
      <c r="BN63" s="670">
        <v>54.8</v>
      </c>
      <c r="BO63" s="669">
        <v>88.7</v>
      </c>
      <c r="BP63" s="670">
        <v>65.599999999999994</v>
      </c>
      <c r="BQ63" s="670">
        <v>51</v>
      </c>
      <c r="BR63" s="1011">
        <v>75.3</v>
      </c>
      <c r="BS63" s="669">
        <v>43.7</v>
      </c>
      <c r="BT63" s="670">
        <v>93.2</v>
      </c>
      <c r="BU63" s="670">
        <v>77.099999999999994</v>
      </c>
      <c r="BV63" s="670">
        <v>63.1</v>
      </c>
      <c r="BW63" s="669">
        <v>111.1</v>
      </c>
      <c r="BX63" s="670">
        <v>122</v>
      </c>
      <c r="BY63" s="670">
        <v>111.2</v>
      </c>
      <c r="BZ63" s="669">
        <v>64.7</v>
      </c>
      <c r="CA63" s="670">
        <v>51</v>
      </c>
      <c r="CB63" s="670">
        <v>59.5</v>
      </c>
      <c r="CC63" s="670">
        <v>55.2</v>
      </c>
      <c r="CD63" s="670">
        <v>57.5</v>
      </c>
      <c r="CE63" s="669">
        <v>46.6</v>
      </c>
      <c r="CF63" s="1012">
        <v>105.9</v>
      </c>
      <c r="CG63" s="670">
        <v>44.8</v>
      </c>
      <c r="CH63" s="670">
        <v>89.4</v>
      </c>
      <c r="CI63" s="669">
        <v>85.9</v>
      </c>
      <c r="CJ63" s="670">
        <v>170.6</v>
      </c>
      <c r="CK63" s="670">
        <v>95.8</v>
      </c>
      <c r="CL63" s="669">
        <v>55.4</v>
      </c>
      <c r="CM63" s="670">
        <v>34.799999999999997</v>
      </c>
      <c r="CN63" s="670">
        <v>48.2</v>
      </c>
      <c r="CO63" s="489">
        <v>96.5</v>
      </c>
      <c r="CP63" s="469">
        <v>71.7</v>
      </c>
      <c r="CQ63" s="469">
        <v>50.4</v>
      </c>
      <c r="CR63" s="469">
        <v>73.3</v>
      </c>
      <c r="CS63" s="669">
        <v>161.9</v>
      </c>
      <c r="CT63" s="670">
        <v>114.8</v>
      </c>
      <c r="CU63" s="670">
        <v>145.5</v>
      </c>
      <c r="CV63" s="669">
        <v>161.4</v>
      </c>
      <c r="CW63" s="670">
        <v>62.4</v>
      </c>
      <c r="CX63" s="670">
        <v>118.1</v>
      </c>
      <c r="CY63" s="669">
        <v>154.80000000000001</v>
      </c>
      <c r="CZ63" s="670">
        <v>51.1</v>
      </c>
      <c r="DA63" s="670">
        <v>145.19999999999999</v>
      </c>
      <c r="DB63" s="669">
        <v>98.5</v>
      </c>
      <c r="DC63" s="670">
        <v>193.7</v>
      </c>
      <c r="DD63" s="1011">
        <v>100.4</v>
      </c>
      <c r="DE63" s="1010">
        <v>156</v>
      </c>
      <c r="DF63" s="1010">
        <v>69.7</v>
      </c>
      <c r="DG63" s="941">
        <v>143.69999999999999</v>
      </c>
      <c r="DH63" s="670">
        <v>65.599999999999994</v>
      </c>
      <c r="DI63" s="670">
        <v>110.5</v>
      </c>
      <c r="DJ63" s="670">
        <v>56.8</v>
      </c>
      <c r="DK63" s="670">
        <v>46.2</v>
      </c>
      <c r="DL63" s="670">
        <v>81.7</v>
      </c>
      <c r="DM63" s="1011">
        <v>133.4</v>
      </c>
    </row>
    <row r="64" spans="1:117" ht="15.75" customHeight="1" x14ac:dyDescent="0.15">
      <c r="A64" s="975" t="s">
        <v>507</v>
      </c>
      <c r="B64" s="976"/>
      <c r="C64" s="976"/>
      <c r="D64" s="977"/>
      <c r="E64" s="978"/>
      <c r="F64" s="343"/>
      <c r="G64" s="300"/>
      <c r="H64" s="345"/>
      <c r="I64" s="343"/>
      <c r="J64" s="343"/>
      <c r="K64" s="300"/>
      <c r="L64" s="345"/>
      <c r="M64" s="343"/>
      <c r="N64" s="300"/>
      <c r="O64" s="345"/>
      <c r="P64" s="343"/>
      <c r="Q64" s="300"/>
      <c r="R64" s="300"/>
      <c r="S64" s="345"/>
      <c r="T64" s="343"/>
      <c r="U64" s="343"/>
      <c r="V64" s="300"/>
      <c r="W64" s="345"/>
      <c r="X64" s="343"/>
      <c r="Y64" s="343"/>
      <c r="Z64" s="300"/>
      <c r="AA64" s="300"/>
      <c r="AB64" s="345"/>
      <c r="AC64" s="343"/>
      <c r="AD64" s="300"/>
      <c r="AE64" s="300"/>
      <c r="AF64" s="300"/>
      <c r="AG64" s="345"/>
      <c r="AH64" s="343"/>
      <c r="AI64" s="300"/>
      <c r="AJ64" s="345"/>
      <c r="AK64" s="343"/>
      <c r="AL64" s="343"/>
      <c r="AM64" s="343"/>
      <c r="AN64" s="300"/>
      <c r="AO64" s="345"/>
      <c r="AP64" s="343"/>
      <c r="AQ64" s="300"/>
      <c r="AR64" s="345"/>
      <c r="AS64" s="343"/>
      <c r="AT64" s="343"/>
      <c r="AU64" s="300"/>
      <c r="AV64" s="345"/>
      <c r="AW64" s="327"/>
      <c r="AX64" s="343"/>
      <c r="AY64" s="300"/>
      <c r="AZ64" s="345"/>
      <c r="BA64" s="343"/>
      <c r="BB64" s="300"/>
      <c r="BC64" s="345"/>
      <c r="BD64" s="343"/>
      <c r="BE64" s="300"/>
      <c r="BF64" s="300"/>
      <c r="BG64" s="345"/>
      <c r="BH64" s="343"/>
      <c r="BI64" s="300"/>
      <c r="BJ64" s="345"/>
      <c r="BK64" s="343"/>
      <c r="BL64" s="300"/>
      <c r="BM64" s="300"/>
      <c r="BN64" s="345"/>
      <c r="BO64" s="343"/>
      <c r="BP64" s="300"/>
      <c r="BQ64" s="300"/>
      <c r="BR64" s="344"/>
      <c r="BS64" s="343"/>
      <c r="BT64" s="300"/>
      <c r="BU64" s="300"/>
      <c r="BV64" s="345"/>
      <c r="BW64" s="343"/>
      <c r="BX64" s="300"/>
      <c r="BY64" s="345"/>
      <c r="BZ64" s="343"/>
      <c r="CA64" s="300"/>
      <c r="CB64" s="300"/>
      <c r="CC64" s="300"/>
      <c r="CD64" s="345"/>
      <c r="CE64" s="343"/>
      <c r="CF64" s="320"/>
      <c r="CG64" s="300"/>
      <c r="CH64" s="345"/>
      <c r="CI64" s="343"/>
      <c r="CJ64" s="300"/>
      <c r="CK64" s="345"/>
      <c r="CL64" s="343"/>
      <c r="CM64" s="300"/>
      <c r="CN64" s="345"/>
      <c r="CO64" s="144"/>
      <c r="CP64" s="145"/>
      <c r="CQ64" s="145"/>
      <c r="CR64" s="151"/>
      <c r="CS64" s="343"/>
      <c r="CT64" s="300"/>
      <c r="CU64" s="345"/>
      <c r="CV64" s="343"/>
      <c r="CW64" s="300"/>
      <c r="CX64" s="345"/>
      <c r="CY64" s="343"/>
      <c r="CZ64" s="300"/>
      <c r="DA64" s="345"/>
      <c r="DB64" s="343"/>
      <c r="DC64" s="300"/>
      <c r="DD64" s="345"/>
      <c r="DE64" s="327"/>
      <c r="DF64" s="327"/>
      <c r="DG64" s="1013"/>
      <c r="DH64" s="1014"/>
      <c r="DI64" s="1014"/>
      <c r="DJ64" s="1014"/>
      <c r="DK64" s="1014"/>
      <c r="DL64" s="1014"/>
      <c r="DM64" s="1015"/>
    </row>
    <row r="65" spans="1:117" ht="15.75" customHeight="1" x14ac:dyDescent="0.15">
      <c r="A65" s="1869"/>
      <c r="B65" s="1870"/>
      <c r="C65" s="976" t="s">
        <v>508</v>
      </c>
      <c r="D65" s="977"/>
      <c r="E65" s="978"/>
      <c r="F65" s="332">
        <v>5629797</v>
      </c>
      <c r="G65" s="270">
        <v>107960</v>
      </c>
      <c r="H65" s="952">
        <v>5737757</v>
      </c>
      <c r="I65" s="332">
        <v>1085634</v>
      </c>
      <c r="J65" s="332">
        <v>1342458</v>
      </c>
      <c r="K65" s="270">
        <v>124702</v>
      </c>
      <c r="L65" s="952">
        <v>1467160</v>
      </c>
      <c r="M65" s="332">
        <v>1046583</v>
      </c>
      <c r="N65" s="270">
        <v>38053</v>
      </c>
      <c r="O65" s="952">
        <v>1084636</v>
      </c>
      <c r="P65" s="332">
        <v>712681</v>
      </c>
      <c r="Q65" s="270">
        <v>276923</v>
      </c>
      <c r="R65" s="270">
        <v>164767</v>
      </c>
      <c r="S65" s="952">
        <v>1154371</v>
      </c>
      <c r="T65" s="332">
        <v>470345</v>
      </c>
      <c r="U65" s="332">
        <v>1217899</v>
      </c>
      <c r="V65" s="270">
        <v>45015</v>
      </c>
      <c r="W65" s="952">
        <v>1262914</v>
      </c>
      <c r="X65" s="332">
        <v>350119</v>
      </c>
      <c r="Y65" s="332">
        <v>511083</v>
      </c>
      <c r="Z65" s="270">
        <v>21839</v>
      </c>
      <c r="AA65" s="270">
        <v>140541</v>
      </c>
      <c r="AB65" s="952">
        <v>673463</v>
      </c>
      <c r="AC65" s="332">
        <v>321400</v>
      </c>
      <c r="AD65" s="270">
        <v>104490</v>
      </c>
      <c r="AE65" s="270">
        <v>141915</v>
      </c>
      <c r="AF65" s="270">
        <v>27177</v>
      </c>
      <c r="AG65" s="952">
        <v>594982</v>
      </c>
      <c r="AH65" s="332">
        <v>219813</v>
      </c>
      <c r="AI65" s="270">
        <v>20052</v>
      </c>
      <c r="AJ65" s="952">
        <v>239865</v>
      </c>
      <c r="AK65" s="332">
        <v>843595</v>
      </c>
      <c r="AL65" s="332">
        <v>617301</v>
      </c>
      <c r="AM65" s="332">
        <v>1506054</v>
      </c>
      <c r="AN65" s="270">
        <v>1030804</v>
      </c>
      <c r="AO65" s="952">
        <v>2536858</v>
      </c>
      <c r="AP65" s="332">
        <v>1773310</v>
      </c>
      <c r="AQ65" s="270">
        <v>5898</v>
      </c>
      <c r="AR65" s="952">
        <v>1779208</v>
      </c>
      <c r="AS65" s="332">
        <v>504758</v>
      </c>
      <c r="AT65" s="332">
        <v>616646</v>
      </c>
      <c r="AU65" s="270">
        <v>29366</v>
      </c>
      <c r="AV65" s="952">
        <v>646012</v>
      </c>
      <c r="AW65" s="979">
        <v>250645</v>
      </c>
      <c r="AX65" s="332">
        <v>218047</v>
      </c>
      <c r="AY65" s="270">
        <v>218047</v>
      </c>
      <c r="AZ65" s="952">
        <v>436094</v>
      </c>
      <c r="BA65" s="332">
        <v>635370</v>
      </c>
      <c r="BB65" s="270">
        <v>259140</v>
      </c>
      <c r="BC65" s="952">
        <v>894510</v>
      </c>
      <c r="BD65" s="332">
        <v>225428</v>
      </c>
      <c r="BE65" s="270">
        <v>35178</v>
      </c>
      <c r="BF65" s="270">
        <v>246186</v>
      </c>
      <c r="BG65" s="952">
        <v>506792</v>
      </c>
      <c r="BH65" s="332">
        <v>304879</v>
      </c>
      <c r="BI65" s="270">
        <v>110542</v>
      </c>
      <c r="BJ65" s="952">
        <v>415421</v>
      </c>
      <c r="BK65" s="332">
        <v>202746</v>
      </c>
      <c r="BL65" s="270">
        <v>507928</v>
      </c>
      <c r="BM65" s="270">
        <v>181688</v>
      </c>
      <c r="BN65" s="952">
        <v>892362</v>
      </c>
      <c r="BO65" s="332">
        <v>277061</v>
      </c>
      <c r="BP65" s="270">
        <v>211652</v>
      </c>
      <c r="BQ65" s="270">
        <v>237292</v>
      </c>
      <c r="BR65" s="201">
        <v>726005</v>
      </c>
      <c r="BS65" s="332">
        <v>278270</v>
      </c>
      <c r="BT65" s="270">
        <v>160608</v>
      </c>
      <c r="BU65" s="270">
        <v>13814</v>
      </c>
      <c r="BV65" s="952">
        <v>452692</v>
      </c>
      <c r="BW65" s="332">
        <v>374703</v>
      </c>
      <c r="BX65" s="270">
        <v>16812</v>
      </c>
      <c r="BY65" s="952">
        <v>391515</v>
      </c>
      <c r="BZ65" s="332">
        <v>162322</v>
      </c>
      <c r="CA65" s="270">
        <v>154281</v>
      </c>
      <c r="CB65" s="270">
        <v>47810</v>
      </c>
      <c r="CC65" s="270">
        <v>6948</v>
      </c>
      <c r="CD65" s="952">
        <v>371361</v>
      </c>
      <c r="CE65" s="332">
        <v>91283</v>
      </c>
      <c r="CF65" s="980">
        <v>304229</v>
      </c>
      <c r="CG65" s="270">
        <v>147554</v>
      </c>
      <c r="CH65" s="952">
        <v>451783</v>
      </c>
      <c r="CI65" s="332">
        <v>430891</v>
      </c>
      <c r="CJ65" s="270">
        <v>137071</v>
      </c>
      <c r="CK65" s="952">
        <v>567962</v>
      </c>
      <c r="CL65" s="332">
        <v>295940</v>
      </c>
      <c r="CM65" s="270">
        <v>109855</v>
      </c>
      <c r="CN65" s="952">
        <v>405795</v>
      </c>
      <c r="CO65" s="450">
        <v>240797</v>
      </c>
      <c r="CP65" s="449">
        <v>174216</v>
      </c>
      <c r="CQ65" s="449">
        <v>149053</v>
      </c>
      <c r="CR65" s="448">
        <v>564066</v>
      </c>
      <c r="CS65" s="332">
        <v>273103</v>
      </c>
      <c r="CT65" s="270">
        <v>188863</v>
      </c>
      <c r="CU65" s="952">
        <v>461966</v>
      </c>
      <c r="CV65" s="332">
        <v>217694</v>
      </c>
      <c r="CW65" s="270">
        <v>56649</v>
      </c>
      <c r="CX65" s="952">
        <v>274343</v>
      </c>
      <c r="CY65" s="332">
        <v>508641</v>
      </c>
      <c r="CZ65" s="270">
        <v>60027</v>
      </c>
      <c r="DA65" s="952">
        <v>568668</v>
      </c>
      <c r="DB65" s="332">
        <v>1498774</v>
      </c>
      <c r="DC65" s="270">
        <v>131363</v>
      </c>
      <c r="DD65" s="952">
        <v>1630137</v>
      </c>
      <c r="DE65" s="979">
        <v>1029601</v>
      </c>
      <c r="DF65" s="979">
        <v>0</v>
      </c>
      <c r="DG65" s="952">
        <v>26589900</v>
      </c>
      <c r="DH65" s="270">
        <v>21839</v>
      </c>
      <c r="DI65" s="270">
        <v>3356736</v>
      </c>
      <c r="DJ65" s="270">
        <v>2395513</v>
      </c>
      <c r="DK65" s="270">
        <v>20052</v>
      </c>
      <c r="DL65" s="270">
        <v>47939</v>
      </c>
      <c r="DM65" s="201">
        <v>32431979</v>
      </c>
    </row>
    <row r="66" spans="1:117" ht="15.75" customHeight="1" x14ac:dyDescent="0.15">
      <c r="A66" s="1869"/>
      <c r="B66" s="1870"/>
      <c r="C66" s="921"/>
      <c r="D66" s="981" t="s">
        <v>509</v>
      </c>
      <c r="E66" s="982"/>
      <c r="F66" s="291">
        <v>3434560</v>
      </c>
      <c r="G66" s="238">
        <v>65964</v>
      </c>
      <c r="H66" s="936">
        <v>3500524</v>
      </c>
      <c r="I66" s="291">
        <v>1015484</v>
      </c>
      <c r="J66" s="291">
        <v>1161073</v>
      </c>
      <c r="K66" s="238">
        <v>124702</v>
      </c>
      <c r="L66" s="936">
        <v>1285775</v>
      </c>
      <c r="M66" s="291">
        <v>853706</v>
      </c>
      <c r="N66" s="238">
        <v>38053</v>
      </c>
      <c r="O66" s="936">
        <v>891759</v>
      </c>
      <c r="P66" s="291">
        <v>712681</v>
      </c>
      <c r="Q66" s="238">
        <v>276923</v>
      </c>
      <c r="R66" s="238">
        <v>118256</v>
      </c>
      <c r="S66" s="936">
        <v>1107860</v>
      </c>
      <c r="T66" s="291">
        <v>412728</v>
      </c>
      <c r="U66" s="291">
        <v>1056537</v>
      </c>
      <c r="V66" s="238">
        <v>34895</v>
      </c>
      <c r="W66" s="936">
        <v>1091432</v>
      </c>
      <c r="X66" s="291">
        <v>0</v>
      </c>
      <c r="Y66" s="291">
        <v>0</v>
      </c>
      <c r="Z66" s="238">
        <v>0</v>
      </c>
      <c r="AA66" s="238">
        <v>0</v>
      </c>
      <c r="AB66" s="936">
        <v>0</v>
      </c>
      <c r="AC66" s="291">
        <v>320225</v>
      </c>
      <c r="AD66" s="238">
        <v>104490</v>
      </c>
      <c r="AE66" s="238">
        <v>141390</v>
      </c>
      <c r="AF66" s="238">
        <v>26952</v>
      </c>
      <c r="AG66" s="936">
        <v>593057</v>
      </c>
      <c r="AH66" s="291">
        <v>194172</v>
      </c>
      <c r="AI66" s="238">
        <v>20052</v>
      </c>
      <c r="AJ66" s="936">
        <v>214224</v>
      </c>
      <c r="AK66" s="291">
        <v>843595</v>
      </c>
      <c r="AL66" s="291">
        <v>369960</v>
      </c>
      <c r="AM66" s="291">
        <v>1506054</v>
      </c>
      <c r="AN66" s="238">
        <v>1030804</v>
      </c>
      <c r="AO66" s="936">
        <v>2536858</v>
      </c>
      <c r="AP66" s="291">
        <v>1278775</v>
      </c>
      <c r="AQ66" s="238">
        <v>5898</v>
      </c>
      <c r="AR66" s="936">
        <v>1284673</v>
      </c>
      <c r="AS66" s="291">
        <v>442612</v>
      </c>
      <c r="AT66" s="291">
        <v>616646</v>
      </c>
      <c r="AU66" s="238">
        <v>0</v>
      </c>
      <c r="AV66" s="936">
        <v>616646</v>
      </c>
      <c r="AW66" s="983">
        <v>236824</v>
      </c>
      <c r="AX66" s="291">
        <v>11477</v>
      </c>
      <c r="AY66" s="238">
        <v>0</v>
      </c>
      <c r="AZ66" s="936">
        <v>11477</v>
      </c>
      <c r="BA66" s="291">
        <v>97230</v>
      </c>
      <c r="BB66" s="238">
        <v>0</v>
      </c>
      <c r="BC66" s="936">
        <v>97230</v>
      </c>
      <c r="BD66" s="291">
        <v>225428</v>
      </c>
      <c r="BE66" s="238">
        <v>35178</v>
      </c>
      <c r="BF66" s="238">
        <v>191117</v>
      </c>
      <c r="BG66" s="936">
        <v>451723</v>
      </c>
      <c r="BH66" s="291">
        <v>0</v>
      </c>
      <c r="BI66" s="238">
        <v>0</v>
      </c>
      <c r="BJ66" s="936">
        <v>0</v>
      </c>
      <c r="BK66" s="291">
        <v>0</v>
      </c>
      <c r="BL66" s="238">
        <v>0</v>
      </c>
      <c r="BM66" s="238">
        <v>0</v>
      </c>
      <c r="BN66" s="936">
        <v>0</v>
      </c>
      <c r="BO66" s="291">
        <v>277061</v>
      </c>
      <c r="BP66" s="238">
        <v>211652</v>
      </c>
      <c r="BQ66" s="238">
        <v>237292</v>
      </c>
      <c r="BR66" s="229">
        <v>726005</v>
      </c>
      <c r="BS66" s="291">
        <v>278270</v>
      </c>
      <c r="BT66" s="238">
        <v>160608</v>
      </c>
      <c r="BU66" s="238">
        <v>13814</v>
      </c>
      <c r="BV66" s="936">
        <v>452692</v>
      </c>
      <c r="BW66" s="291">
        <v>319050</v>
      </c>
      <c r="BX66" s="238">
        <v>16812</v>
      </c>
      <c r="BY66" s="936">
        <v>335862</v>
      </c>
      <c r="BZ66" s="291">
        <v>158443</v>
      </c>
      <c r="CA66" s="238">
        <v>0</v>
      </c>
      <c r="CB66" s="238">
        <v>45632</v>
      </c>
      <c r="CC66" s="238">
        <v>0</v>
      </c>
      <c r="CD66" s="936">
        <v>204075</v>
      </c>
      <c r="CE66" s="291">
        <v>0</v>
      </c>
      <c r="CF66" s="984">
        <v>294485</v>
      </c>
      <c r="CG66" s="238">
        <v>0</v>
      </c>
      <c r="CH66" s="936">
        <v>294485</v>
      </c>
      <c r="CI66" s="291">
        <v>0</v>
      </c>
      <c r="CJ66" s="238">
        <v>0</v>
      </c>
      <c r="CK66" s="936">
        <v>0</v>
      </c>
      <c r="CL66" s="291">
        <v>295940</v>
      </c>
      <c r="CM66" s="238">
        <v>0</v>
      </c>
      <c r="CN66" s="936">
        <v>295940</v>
      </c>
      <c r="CO66" s="452">
        <v>0</v>
      </c>
      <c r="CP66" s="453">
        <v>0</v>
      </c>
      <c r="CQ66" s="453">
        <v>0</v>
      </c>
      <c r="CR66" s="457">
        <v>0</v>
      </c>
      <c r="CS66" s="291">
        <v>273103</v>
      </c>
      <c r="CT66" s="238">
        <v>188863</v>
      </c>
      <c r="CU66" s="936">
        <v>461966</v>
      </c>
      <c r="CV66" s="291">
        <v>217694</v>
      </c>
      <c r="CW66" s="238">
        <v>56649</v>
      </c>
      <c r="CX66" s="936">
        <v>274343</v>
      </c>
      <c r="CY66" s="291">
        <v>433951</v>
      </c>
      <c r="CZ66" s="238">
        <v>56787</v>
      </c>
      <c r="DA66" s="936">
        <v>490738</v>
      </c>
      <c r="DB66" s="291">
        <v>1336072</v>
      </c>
      <c r="DC66" s="238">
        <v>129749</v>
      </c>
      <c r="DD66" s="936">
        <v>1465821</v>
      </c>
      <c r="DE66" s="983">
        <v>1029601</v>
      </c>
      <c r="DF66" s="983">
        <v>0</v>
      </c>
      <c r="DG66" s="936">
        <v>19703437</v>
      </c>
      <c r="DH66" s="238">
        <v>0</v>
      </c>
      <c r="DI66" s="238">
        <v>2229088</v>
      </c>
      <c r="DJ66" s="238">
        <v>1042626</v>
      </c>
      <c r="DK66" s="238">
        <v>20052</v>
      </c>
      <c r="DL66" s="238">
        <v>40766</v>
      </c>
      <c r="DM66" s="229">
        <v>23035969</v>
      </c>
    </row>
    <row r="67" spans="1:117" ht="15.75" customHeight="1" x14ac:dyDescent="0.15">
      <c r="A67" s="1869"/>
      <c r="B67" s="1870"/>
      <c r="C67" s="921"/>
      <c r="D67" s="981" t="s">
        <v>510</v>
      </c>
      <c r="E67" s="982"/>
      <c r="F67" s="291">
        <v>555012</v>
      </c>
      <c r="G67" s="238">
        <v>0</v>
      </c>
      <c r="H67" s="936">
        <v>555012</v>
      </c>
      <c r="I67" s="291">
        <v>70150</v>
      </c>
      <c r="J67" s="291">
        <v>181385</v>
      </c>
      <c r="K67" s="238">
        <v>0</v>
      </c>
      <c r="L67" s="936">
        <v>181385</v>
      </c>
      <c r="M67" s="291">
        <v>6945</v>
      </c>
      <c r="N67" s="238">
        <v>0</v>
      </c>
      <c r="O67" s="936">
        <v>6945</v>
      </c>
      <c r="P67" s="291">
        <v>0</v>
      </c>
      <c r="Q67" s="238">
        <v>0</v>
      </c>
      <c r="R67" s="238">
        <v>0</v>
      </c>
      <c r="S67" s="936">
        <v>0</v>
      </c>
      <c r="T67" s="291">
        <v>57617</v>
      </c>
      <c r="U67" s="291">
        <v>45492</v>
      </c>
      <c r="V67" s="238">
        <v>0</v>
      </c>
      <c r="W67" s="936">
        <v>45492</v>
      </c>
      <c r="X67" s="291">
        <v>20679</v>
      </c>
      <c r="Y67" s="291">
        <v>10874</v>
      </c>
      <c r="Z67" s="238">
        <v>0</v>
      </c>
      <c r="AA67" s="238">
        <v>0</v>
      </c>
      <c r="AB67" s="936">
        <v>10874</v>
      </c>
      <c r="AC67" s="291">
        <v>0</v>
      </c>
      <c r="AD67" s="238">
        <v>0</v>
      </c>
      <c r="AE67" s="238">
        <v>0</v>
      </c>
      <c r="AF67" s="238">
        <v>0</v>
      </c>
      <c r="AG67" s="936">
        <v>0</v>
      </c>
      <c r="AH67" s="291">
        <v>5202</v>
      </c>
      <c r="AI67" s="238">
        <v>0</v>
      </c>
      <c r="AJ67" s="936">
        <v>5202</v>
      </c>
      <c r="AK67" s="291">
        <v>0</v>
      </c>
      <c r="AL67" s="291">
        <v>247341</v>
      </c>
      <c r="AM67" s="291">
        <v>0</v>
      </c>
      <c r="AN67" s="238">
        <v>0</v>
      </c>
      <c r="AO67" s="936">
        <v>0</v>
      </c>
      <c r="AP67" s="291">
        <v>251549</v>
      </c>
      <c r="AQ67" s="238">
        <v>0</v>
      </c>
      <c r="AR67" s="936">
        <v>251549</v>
      </c>
      <c r="AS67" s="291">
        <v>62146</v>
      </c>
      <c r="AT67" s="291">
        <v>0</v>
      </c>
      <c r="AU67" s="238">
        <v>0</v>
      </c>
      <c r="AV67" s="936">
        <v>0</v>
      </c>
      <c r="AW67" s="983">
        <v>13821</v>
      </c>
      <c r="AX67" s="291">
        <v>0</v>
      </c>
      <c r="AY67" s="238">
        <v>0</v>
      </c>
      <c r="AZ67" s="936">
        <v>0</v>
      </c>
      <c r="BA67" s="291">
        <v>0</v>
      </c>
      <c r="BB67" s="238">
        <v>0</v>
      </c>
      <c r="BC67" s="936">
        <v>0</v>
      </c>
      <c r="BD67" s="291">
        <v>0</v>
      </c>
      <c r="BE67" s="238">
        <v>0</v>
      </c>
      <c r="BF67" s="238">
        <v>0</v>
      </c>
      <c r="BG67" s="936">
        <v>0</v>
      </c>
      <c r="BH67" s="291">
        <v>0</v>
      </c>
      <c r="BI67" s="238">
        <v>0</v>
      </c>
      <c r="BJ67" s="936">
        <v>0</v>
      </c>
      <c r="BK67" s="291">
        <v>0</v>
      </c>
      <c r="BL67" s="238">
        <v>0</v>
      </c>
      <c r="BM67" s="238">
        <v>0</v>
      </c>
      <c r="BN67" s="936">
        <v>0</v>
      </c>
      <c r="BO67" s="291">
        <v>0</v>
      </c>
      <c r="BP67" s="238">
        <v>0</v>
      </c>
      <c r="BQ67" s="238">
        <v>0</v>
      </c>
      <c r="BR67" s="229">
        <v>0</v>
      </c>
      <c r="BS67" s="291">
        <v>0</v>
      </c>
      <c r="BT67" s="238">
        <v>0</v>
      </c>
      <c r="BU67" s="238">
        <v>0</v>
      </c>
      <c r="BV67" s="936">
        <v>0</v>
      </c>
      <c r="BW67" s="291">
        <v>55653</v>
      </c>
      <c r="BX67" s="238">
        <v>0</v>
      </c>
      <c r="BY67" s="936">
        <v>55653</v>
      </c>
      <c r="BZ67" s="291">
        <v>0</v>
      </c>
      <c r="CA67" s="238">
        <v>0</v>
      </c>
      <c r="CB67" s="238">
        <v>0</v>
      </c>
      <c r="CC67" s="238">
        <v>0</v>
      </c>
      <c r="CD67" s="936">
        <v>0</v>
      </c>
      <c r="CE67" s="291">
        <v>0</v>
      </c>
      <c r="CF67" s="984">
        <v>0</v>
      </c>
      <c r="CG67" s="238">
        <v>0</v>
      </c>
      <c r="CH67" s="936">
        <v>0</v>
      </c>
      <c r="CI67" s="291">
        <v>9936</v>
      </c>
      <c r="CJ67" s="238">
        <v>0</v>
      </c>
      <c r="CK67" s="936">
        <v>9936</v>
      </c>
      <c r="CL67" s="291">
        <v>0</v>
      </c>
      <c r="CM67" s="238">
        <v>0</v>
      </c>
      <c r="CN67" s="936">
        <v>0</v>
      </c>
      <c r="CO67" s="452">
        <v>0</v>
      </c>
      <c r="CP67" s="453">
        <v>0</v>
      </c>
      <c r="CQ67" s="453">
        <v>0</v>
      </c>
      <c r="CR67" s="457">
        <v>0</v>
      </c>
      <c r="CS67" s="291">
        <v>0</v>
      </c>
      <c r="CT67" s="238">
        <v>0</v>
      </c>
      <c r="CU67" s="936">
        <v>0</v>
      </c>
      <c r="CV67" s="291">
        <v>0</v>
      </c>
      <c r="CW67" s="238">
        <v>0</v>
      </c>
      <c r="CX67" s="936">
        <v>0</v>
      </c>
      <c r="CY67" s="291">
        <v>74690</v>
      </c>
      <c r="CZ67" s="238">
        <v>0</v>
      </c>
      <c r="DA67" s="936">
        <v>74690</v>
      </c>
      <c r="DB67" s="291">
        <v>132977</v>
      </c>
      <c r="DC67" s="238">
        <v>1614</v>
      </c>
      <c r="DD67" s="936">
        <v>134591</v>
      </c>
      <c r="DE67" s="983">
        <v>0</v>
      </c>
      <c r="DF67" s="983">
        <v>0</v>
      </c>
      <c r="DG67" s="936">
        <v>1801469</v>
      </c>
      <c r="DH67" s="238">
        <v>0</v>
      </c>
      <c r="DI67" s="238">
        <v>1614</v>
      </c>
      <c r="DJ67" s="238">
        <v>0</v>
      </c>
      <c r="DK67" s="238">
        <v>0</v>
      </c>
      <c r="DL67" s="238">
        <v>0</v>
      </c>
      <c r="DM67" s="229">
        <v>1803083</v>
      </c>
    </row>
    <row r="68" spans="1:117" ht="15.75" customHeight="1" thickBot="1" x14ac:dyDescent="0.2">
      <c r="A68" s="1871"/>
      <c r="B68" s="1872"/>
      <c r="C68" s="926"/>
      <c r="D68" s="985" t="s">
        <v>511</v>
      </c>
      <c r="E68" s="986"/>
      <c r="F68" s="688">
        <v>1640225</v>
      </c>
      <c r="G68" s="689">
        <v>41996</v>
      </c>
      <c r="H68" s="987">
        <v>1682221</v>
      </c>
      <c r="I68" s="688">
        <v>0</v>
      </c>
      <c r="J68" s="688">
        <v>0</v>
      </c>
      <c r="K68" s="689">
        <v>0</v>
      </c>
      <c r="L68" s="987">
        <v>0</v>
      </c>
      <c r="M68" s="688">
        <v>185932</v>
      </c>
      <c r="N68" s="689">
        <v>0</v>
      </c>
      <c r="O68" s="987">
        <v>185932</v>
      </c>
      <c r="P68" s="688">
        <v>0</v>
      </c>
      <c r="Q68" s="689">
        <v>0</v>
      </c>
      <c r="R68" s="689">
        <v>46511</v>
      </c>
      <c r="S68" s="987">
        <v>46511</v>
      </c>
      <c r="T68" s="688">
        <v>0</v>
      </c>
      <c r="U68" s="688">
        <v>115870</v>
      </c>
      <c r="V68" s="689">
        <v>10120</v>
      </c>
      <c r="W68" s="987">
        <v>125990</v>
      </c>
      <c r="X68" s="688">
        <v>329440</v>
      </c>
      <c r="Y68" s="688">
        <v>500209</v>
      </c>
      <c r="Z68" s="689">
        <v>21839</v>
      </c>
      <c r="AA68" s="689">
        <v>140541</v>
      </c>
      <c r="AB68" s="987">
        <v>662589</v>
      </c>
      <c r="AC68" s="688">
        <v>1175</v>
      </c>
      <c r="AD68" s="689">
        <v>0</v>
      </c>
      <c r="AE68" s="689">
        <v>525</v>
      </c>
      <c r="AF68" s="689">
        <v>225</v>
      </c>
      <c r="AG68" s="987">
        <v>1925</v>
      </c>
      <c r="AH68" s="688">
        <v>20439</v>
      </c>
      <c r="AI68" s="689">
        <v>0</v>
      </c>
      <c r="AJ68" s="987">
        <v>20439</v>
      </c>
      <c r="AK68" s="688">
        <v>0</v>
      </c>
      <c r="AL68" s="688">
        <v>0</v>
      </c>
      <c r="AM68" s="688">
        <v>0</v>
      </c>
      <c r="AN68" s="689">
        <v>0</v>
      </c>
      <c r="AO68" s="987">
        <v>0</v>
      </c>
      <c r="AP68" s="688">
        <v>242986</v>
      </c>
      <c r="AQ68" s="689">
        <v>0</v>
      </c>
      <c r="AR68" s="987">
        <v>242986</v>
      </c>
      <c r="AS68" s="688">
        <v>0</v>
      </c>
      <c r="AT68" s="688">
        <v>0</v>
      </c>
      <c r="AU68" s="689">
        <v>29366</v>
      </c>
      <c r="AV68" s="987">
        <v>29366</v>
      </c>
      <c r="AW68" s="988">
        <v>0</v>
      </c>
      <c r="AX68" s="688">
        <v>206570</v>
      </c>
      <c r="AY68" s="689">
        <v>218047</v>
      </c>
      <c r="AZ68" s="987">
        <v>424617</v>
      </c>
      <c r="BA68" s="688">
        <v>538140</v>
      </c>
      <c r="BB68" s="689">
        <v>259140</v>
      </c>
      <c r="BC68" s="987">
        <v>797280</v>
      </c>
      <c r="BD68" s="688">
        <v>0</v>
      </c>
      <c r="BE68" s="689">
        <v>0</v>
      </c>
      <c r="BF68" s="689">
        <v>55069</v>
      </c>
      <c r="BG68" s="987">
        <v>55069</v>
      </c>
      <c r="BH68" s="688">
        <v>304879</v>
      </c>
      <c r="BI68" s="689">
        <v>110542</v>
      </c>
      <c r="BJ68" s="987">
        <v>415421</v>
      </c>
      <c r="BK68" s="688">
        <v>202746</v>
      </c>
      <c r="BL68" s="689">
        <v>507928</v>
      </c>
      <c r="BM68" s="689">
        <v>181688</v>
      </c>
      <c r="BN68" s="987">
        <v>892362</v>
      </c>
      <c r="BO68" s="688">
        <v>0</v>
      </c>
      <c r="BP68" s="689">
        <v>0</v>
      </c>
      <c r="BQ68" s="689">
        <v>0</v>
      </c>
      <c r="BR68" s="307">
        <v>0</v>
      </c>
      <c r="BS68" s="688">
        <v>0</v>
      </c>
      <c r="BT68" s="689">
        <v>0</v>
      </c>
      <c r="BU68" s="689">
        <v>0</v>
      </c>
      <c r="BV68" s="987">
        <v>0</v>
      </c>
      <c r="BW68" s="688">
        <v>0</v>
      </c>
      <c r="BX68" s="689">
        <v>0</v>
      </c>
      <c r="BY68" s="987">
        <v>0</v>
      </c>
      <c r="BZ68" s="688">
        <v>3879</v>
      </c>
      <c r="CA68" s="689">
        <v>154281</v>
      </c>
      <c r="CB68" s="689">
        <v>2178</v>
      </c>
      <c r="CC68" s="689">
        <v>6948</v>
      </c>
      <c r="CD68" s="987">
        <v>167286</v>
      </c>
      <c r="CE68" s="688">
        <v>91283</v>
      </c>
      <c r="CF68" s="989">
        <v>9744</v>
      </c>
      <c r="CG68" s="689">
        <v>147554</v>
      </c>
      <c r="CH68" s="987">
        <v>157298</v>
      </c>
      <c r="CI68" s="688">
        <v>420955</v>
      </c>
      <c r="CJ68" s="689">
        <v>137071</v>
      </c>
      <c r="CK68" s="987">
        <v>558026</v>
      </c>
      <c r="CL68" s="688">
        <v>0</v>
      </c>
      <c r="CM68" s="689">
        <v>109855</v>
      </c>
      <c r="CN68" s="987">
        <v>109855</v>
      </c>
      <c r="CO68" s="482">
        <v>240797</v>
      </c>
      <c r="CP68" s="486">
        <v>174216</v>
      </c>
      <c r="CQ68" s="486">
        <v>149053</v>
      </c>
      <c r="CR68" s="485">
        <v>564066</v>
      </c>
      <c r="CS68" s="688">
        <v>0</v>
      </c>
      <c r="CT68" s="689">
        <v>0</v>
      </c>
      <c r="CU68" s="987">
        <v>0</v>
      </c>
      <c r="CV68" s="688">
        <v>0</v>
      </c>
      <c r="CW68" s="689">
        <v>0</v>
      </c>
      <c r="CX68" s="987">
        <v>0</v>
      </c>
      <c r="CY68" s="688">
        <v>0</v>
      </c>
      <c r="CZ68" s="689">
        <v>3240</v>
      </c>
      <c r="DA68" s="987">
        <v>3240</v>
      </c>
      <c r="DB68" s="688">
        <v>29725</v>
      </c>
      <c r="DC68" s="689">
        <v>0</v>
      </c>
      <c r="DD68" s="987">
        <v>29725</v>
      </c>
      <c r="DE68" s="988">
        <v>0</v>
      </c>
      <c r="DF68" s="988">
        <v>0</v>
      </c>
      <c r="DG68" s="987">
        <v>5084994</v>
      </c>
      <c r="DH68" s="689">
        <v>21839</v>
      </c>
      <c r="DI68" s="689">
        <v>1126034</v>
      </c>
      <c r="DJ68" s="689">
        <v>1352887</v>
      </c>
      <c r="DK68" s="689">
        <v>0</v>
      </c>
      <c r="DL68" s="689">
        <v>7173</v>
      </c>
      <c r="DM68" s="307">
        <v>7592927</v>
      </c>
    </row>
  </sheetData>
  <customSheetViews>
    <customSheetView guid="{028AAE7A-ABEA-4EFC-B71E-1B006F979713}" scale="160" showPageBreaks="1" printArea="1">
      <pane xSplit="8" ySplit="5" topLeftCell="DL68" activePane="bottomRight" state="frozen"/>
      <selection pane="bottomRight" activeCell="I70" sqref="I1:DP1048576"/>
      <colBreaks count="8" manualBreakCount="8">
        <brk id="18" max="67" man="1"/>
        <brk id="31" max="67" man="1"/>
        <brk id="44" max="67" man="1"/>
        <brk id="58" max="67" man="1"/>
        <brk id="73" max="67" man="1"/>
        <brk id="86" max="67" man="1"/>
        <brk id="102" max="67" man="1"/>
        <brk id="113" max="67" man="1"/>
      </colBreaks>
      <pageMargins left="0.59055118110236227" right="0.59055118110236227" top="0.55118110236220474" bottom="0.27559055118110237" header="0.31496062992125984" footer="0"/>
      <printOptions horizontalCentered="1" verticalCentered="1"/>
      <pageSetup paperSize="9" scale="46" fitToWidth="0" fitToHeight="0" orientation="landscape" errors="blank" r:id="rId1"/>
      <headerFooter alignWithMargins="0"/>
    </customSheetView>
  </customSheetViews>
  <mergeCells count="173">
    <mergeCell ref="DM11:DM12"/>
    <mergeCell ref="A14:B29"/>
    <mergeCell ref="C29:E29"/>
    <mergeCell ref="A31:B52"/>
    <mergeCell ref="C51:E51"/>
    <mergeCell ref="C52:E52"/>
    <mergeCell ref="DA11:DA12"/>
    <mergeCell ref="DB11:DB12"/>
    <mergeCell ref="DC11:DC12"/>
    <mergeCell ref="DD11:DD12"/>
    <mergeCell ref="DE11:DE12"/>
    <mergeCell ref="DF11:DF12"/>
    <mergeCell ref="CU11:CU12"/>
    <mergeCell ref="CV11:CV12"/>
    <mergeCell ref="CW11:CW12"/>
    <mergeCell ref="CX11:CX12"/>
    <mergeCell ref="CY11:CY12"/>
    <mergeCell ref="CZ11:CZ12"/>
    <mergeCell ref="CK11:CK12"/>
    <mergeCell ref="CS11:CS12"/>
    <mergeCell ref="CT11:CT12"/>
    <mergeCell ref="BS11:BS12"/>
    <mergeCell ref="BT11:BT12"/>
    <mergeCell ref="BU11:BU12"/>
    <mergeCell ref="A54:B56"/>
    <mergeCell ref="A60:B61"/>
    <mergeCell ref="A65:B68"/>
    <mergeCell ref="CO11:CO12"/>
    <mergeCell ref="CP11:CP12"/>
    <mergeCell ref="CR11:CR12"/>
    <mergeCell ref="CQ11:CQ12"/>
    <mergeCell ref="BY11:BY12"/>
    <mergeCell ref="BZ11:BZ12"/>
    <mergeCell ref="CA11:CA12"/>
    <mergeCell ref="CB11:CB12"/>
    <mergeCell ref="CC11:CC12"/>
    <mergeCell ref="CD11:CD12"/>
    <mergeCell ref="CL11:CL12"/>
    <mergeCell ref="CE11:CE12"/>
    <mergeCell ref="CF11:CF12"/>
    <mergeCell ref="CG11:CG12"/>
    <mergeCell ref="CH11:CH12"/>
    <mergeCell ref="CI11:CI12"/>
    <mergeCell ref="CJ11:CJ12"/>
    <mergeCell ref="CM11:CM12"/>
    <mergeCell ref="CN11:CN12"/>
    <mergeCell ref="BM11:BM12"/>
    <mergeCell ref="BN11:BN12"/>
    <mergeCell ref="BO11:BO12"/>
    <mergeCell ref="BP11:BP12"/>
    <mergeCell ref="BQ11:BQ12"/>
    <mergeCell ref="BR11:BR12"/>
    <mergeCell ref="BG11:BG12"/>
    <mergeCell ref="BH11:BH12"/>
    <mergeCell ref="BI11:BI12"/>
    <mergeCell ref="BJ11:BJ12"/>
    <mergeCell ref="BK11:BK12"/>
    <mergeCell ref="BL11:BL12"/>
    <mergeCell ref="BV11:BV12"/>
    <mergeCell ref="BW11:BW12"/>
    <mergeCell ref="BX11:BX12"/>
    <mergeCell ref="BA11:BA12"/>
    <mergeCell ref="BB11:BB12"/>
    <mergeCell ref="BC11:BC12"/>
    <mergeCell ref="BD11:BD12"/>
    <mergeCell ref="BE11:BE12"/>
    <mergeCell ref="BF11:BF12"/>
    <mergeCell ref="AG11:AG12"/>
    <mergeCell ref="AH11:AH12"/>
    <mergeCell ref="AU11:AU12"/>
    <mergeCell ref="AV11:AV12"/>
    <mergeCell ref="AW11:AW12"/>
    <mergeCell ref="AX11:AX12"/>
    <mergeCell ref="AY11:AY12"/>
    <mergeCell ref="AZ11:AZ12"/>
    <mergeCell ref="AO11:AO12"/>
    <mergeCell ref="AP11:AP12"/>
    <mergeCell ref="AQ11:AQ12"/>
    <mergeCell ref="AR11:AR12"/>
    <mergeCell ref="AS11:AS12"/>
    <mergeCell ref="AT11:AT12"/>
    <mergeCell ref="W11:W12"/>
    <mergeCell ref="X11:X12"/>
    <mergeCell ref="Y11:Y12"/>
    <mergeCell ref="Z11:Z12"/>
    <mergeCell ref="AA11:AA12"/>
    <mergeCell ref="AB11:AB12"/>
    <mergeCell ref="CF4:CH4"/>
    <mergeCell ref="CI4:CK4"/>
    <mergeCell ref="CL4:CN4"/>
    <mergeCell ref="AX4:AZ4"/>
    <mergeCell ref="BA4:BC4"/>
    <mergeCell ref="BD4:BG4"/>
    <mergeCell ref="BH4:BJ4"/>
    <mergeCell ref="BK4:BN4"/>
    <mergeCell ref="BO4:BR4"/>
    <mergeCell ref="AI11:AI12"/>
    <mergeCell ref="AJ11:AJ12"/>
    <mergeCell ref="AK11:AK12"/>
    <mergeCell ref="AL11:AL12"/>
    <mergeCell ref="AM11:AM12"/>
    <mergeCell ref="AN11:AN12"/>
    <mergeCell ref="AD11:AD12"/>
    <mergeCell ref="AE11:AE12"/>
    <mergeCell ref="AF11:AF12"/>
    <mergeCell ref="A7:B12"/>
    <mergeCell ref="F11:F12"/>
    <mergeCell ref="G11:G12"/>
    <mergeCell ref="H11:H12"/>
    <mergeCell ref="I11:I12"/>
    <mergeCell ref="J11:J12"/>
    <mergeCell ref="BS4:BV4"/>
    <mergeCell ref="BW4:BY4"/>
    <mergeCell ref="BZ4:CD4"/>
    <mergeCell ref="Y4:AB4"/>
    <mergeCell ref="AC4:AG4"/>
    <mergeCell ref="Q11:Q12"/>
    <mergeCell ref="R11:R12"/>
    <mergeCell ref="S11:S12"/>
    <mergeCell ref="T11:T12"/>
    <mergeCell ref="U11:U12"/>
    <mergeCell ref="V11:V12"/>
    <mergeCell ref="K11:K12"/>
    <mergeCell ref="L11:L12"/>
    <mergeCell ref="M11:M12"/>
    <mergeCell ref="N11:N12"/>
    <mergeCell ref="O11:O12"/>
    <mergeCell ref="P11:P12"/>
    <mergeCell ref="AC11:AC12"/>
    <mergeCell ref="CY3:DA3"/>
    <mergeCell ref="DB3:DD3"/>
    <mergeCell ref="DG3:DM4"/>
    <mergeCell ref="CI3:CK3"/>
    <mergeCell ref="CL3:CN3"/>
    <mergeCell ref="CS4:CU4"/>
    <mergeCell ref="CV4:CX4"/>
    <mergeCell ref="CY4:DA4"/>
    <mergeCell ref="DB4:DD4"/>
    <mergeCell ref="CO3:CR3"/>
    <mergeCell ref="CO4:CR4"/>
    <mergeCell ref="CS3:CU3"/>
    <mergeCell ref="CV3:CX3"/>
    <mergeCell ref="Y3:AB3"/>
    <mergeCell ref="AC3:AG3"/>
    <mergeCell ref="AH3:AJ3"/>
    <mergeCell ref="AM3:AO3"/>
    <mergeCell ref="AP3:AR3"/>
    <mergeCell ref="AT3:AV3"/>
    <mergeCell ref="AH4:AJ4"/>
    <mergeCell ref="AM4:AO4"/>
    <mergeCell ref="AP4:AR4"/>
    <mergeCell ref="AT4:AV4"/>
    <mergeCell ref="BS3:BV3"/>
    <mergeCell ref="BW3:BY3"/>
    <mergeCell ref="BZ3:CD3"/>
    <mergeCell ref="CF3:CH3"/>
    <mergeCell ref="AX3:AZ3"/>
    <mergeCell ref="BA3:BC3"/>
    <mergeCell ref="BD3:BG3"/>
    <mergeCell ref="BH3:BJ3"/>
    <mergeCell ref="BK3:BN3"/>
    <mergeCell ref="BO3:BR3"/>
    <mergeCell ref="A3:E5"/>
    <mergeCell ref="F3:H3"/>
    <mergeCell ref="J3:L3"/>
    <mergeCell ref="M3:O3"/>
    <mergeCell ref="P3:S3"/>
    <mergeCell ref="U3:W3"/>
    <mergeCell ref="F4:H4"/>
    <mergeCell ref="J4:L4"/>
    <mergeCell ref="M4:O4"/>
    <mergeCell ref="P4:S4"/>
    <mergeCell ref="U4:W4"/>
  </mergeCells>
  <phoneticPr fontId="4"/>
  <conditionalFormatting sqref="D52:E56 F5:H5 F3:F4 DG2:DG3 F33:G57 DG5 I3:I5 H16:I57 AK2:AK5 DE13 BN5 BN2 DE2:DE5 DL13:DM56 DL2:DM2 DL5:DM5 DG15:DG56 A2:I2 A51:C56 A3 A33:E50 A16:G32 A6:E12 A13:I15 A58:I68 A57:E57 A1 AS2:AS5 AW2:AW5 J13:CF68 DB14:DE68 DG58:DM68 DF13:DF68 CI13:CN68 CS13:DA68 DG13">
    <cfRule type="cellIs" dxfId="479" priority="207" stopIfTrue="1" operator="equal">
      <formula>0</formula>
    </cfRule>
  </conditionalFormatting>
  <conditionalFormatting sqref="DG57 DL57:DM57">
    <cfRule type="cellIs" dxfId="478" priority="206" stopIfTrue="1" operator="equal">
      <formula>0</formula>
    </cfRule>
  </conditionalFormatting>
  <conditionalFormatting sqref="DB2:DD2 DB13:DD13 DB5:DD5 DB3:DB4">
    <cfRule type="cellIs" dxfId="477" priority="205" stopIfTrue="1" operator="equal">
      <formula>0</formula>
    </cfRule>
  </conditionalFormatting>
  <conditionalFormatting sqref="AC2:AC5 AF5:AG5 AF2:AG2">
    <cfRule type="cellIs" dxfId="476" priority="203" stopIfTrue="1" operator="equal">
      <formula>0</formula>
    </cfRule>
  </conditionalFormatting>
  <conditionalFormatting sqref="AE5 AE2">
    <cfRule type="cellIs" dxfId="475" priority="202" stopIfTrue="1" operator="equal">
      <formula>0</formula>
    </cfRule>
  </conditionalFormatting>
  <conditionalFormatting sqref="AD5 AD2">
    <cfRule type="cellIs" dxfId="474" priority="201" stopIfTrue="1" operator="equal">
      <formula>0</formula>
    </cfRule>
  </conditionalFormatting>
  <conditionalFormatting sqref="AX2:AZ2 AX3:AX4 AX5:AZ5">
    <cfRule type="cellIs" dxfId="473" priority="200" stopIfTrue="1" operator="equal">
      <formula>0</formula>
    </cfRule>
  </conditionalFormatting>
  <conditionalFormatting sqref="BK2:BK5">
    <cfRule type="cellIs" dxfId="472" priority="199" stopIfTrue="1" operator="equal">
      <formula>0</formula>
    </cfRule>
  </conditionalFormatting>
  <conditionalFormatting sqref="BM5 BM2">
    <cfRule type="cellIs" dxfId="471" priority="198" stopIfTrue="1" operator="equal">
      <formula>0</formula>
    </cfRule>
  </conditionalFormatting>
  <conditionalFormatting sqref="BL5 BL2">
    <cfRule type="cellIs" dxfId="470" priority="197" stopIfTrue="1" operator="equal">
      <formula>0</formula>
    </cfRule>
  </conditionalFormatting>
  <conditionalFormatting sqref="CS2:CU2 CS3:CS4 CS5:CU5">
    <cfRule type="cellIs" dxfId="469" priority="192" stopIfTrue="1" operator="equal">
      <formula>0</formula>
    </cfRule>
  </conditionalFormatting>
  <conditionalFormatting sqref="BR5 BR2">
    <cfRule type="cellIs" dxfId="468" priority="196" stopIfTrue="1" operator="equal">
      <formula>0</formula>
    </cfRule>
  </conditionalFormatting>
  <conditionalFormatting sqref="BO2:BO5">
    <cfRule type="cellIs" dxfId="467" priority="195" stopIfTrue="1" operator="equal">
      <formula>0</formula>
    </cfRule>
  </conditionalFormatting>
  <conditionalFormatting sqref="BQ5 BQ2">
    <cfRule type="cellIs" dxfId="466" priority="194" stopIfTrue="1" operator="equal">
      <formula>0</formula>
    </cfRule>
  </conditionalFormatting>
  <conditionalFormatting sqref="BP5 BP2">
    <cfRule type="cellIs" dxfId="465" priority="193" stopIfTrue="1" operator="equal">
      <formula>0</formula>
    </cfRule>
  </conditionalFormatting>
  <conditionalFormatting sqref="DJ2:DK2 DJ5:DK5 DJ13:DK56">
    <cfRule type="cellIs" dxfId="464" priority="191" stopIfTrue="1" operator="equal">
      <formula>0</formula>
    </cfRule>
  </conditionalFormatting>
  <conditionalFormatting sqref="DJ57:DK57">
    <cfRule type="cellIs" dxfId="463" priority="190" stopIfTrue="1" operator="equal">
      <formula>0</formula>
    </cfRule>
  </conditionalFormatting>
  <conditionalFormatting sqref="DI2 DI5 DI13:DI56">
    <cfRule type="cellIs" dxfId="462" priority="189" stopIfTrue="1" operator="equal">
      <formula>0</formula>
    </cfRule>
  </conditionalFormatting>
  <conditionalFormatting sqref="DI57">
    <cfRule type="cellIs" dxfId="461" priority="188" stopIfTrue="1" operator="equal">
      <formula>0</formula>
    </cfRule>
  </conditionalFormatting>
  <conditionalFormatting sqref="DG14">
    <cfRule type="cellIs" dxfId="460" priority="187" stopIfTrue="1" operator="equal">
      <formula>0</formula>
    </cfRule>
  </conditionalFormatting>
  <conditionalFormatting sqref="J3:J4 J2:L2 J5:L5">
    <cfRule type="cellIs" dxfId="459" priority="185" stopIfTrue="1" operator="equal">
      <formula>0</formula>
    </cfRule>
  </conditionalFormatting>
  <conditionalFormatting sqref="M3:M4 M2:O2 M5:O5">
    <cfRule type="cellIs" dxfId="458" priority="184" stopIfTrue="1" operator="equal">
      <formula>0</formula>
    </cfRule>
  </conditionalFormatting>
  <conditionalFormatting sqref="P2:P5 R5:S5 R2:S2">
    <cfRule type="cellIs" dxfId="457" priority="183" stopIfTrue="1" operator="equal">
      <formula>0</formula>
    </cfRule>
  </conditionalFormatting>
  <conditionalFormatting sqref="Q5 Q2">
    <cfRule type="cellIs" dxfId="456" priority="182" stopIfTrue="1" operator="equal">
      <formula>0</formula>
    </cfRule>
  </conditionalFormatting>
  <conditionalFormatting sqref="T2:T5">
    <cfRule type="cellIs" dxfId="455" priority="181" stopIfTrue="1" operator="equal">
      <formula>0</formula>
    </cfRule>
  </conditionalFormatting>
  <conditionalFormatting sqref="U3:U4 U2:W2 U5:W5">
    <cfRule type="cellIs" dxfId="454" priority="180" stopIfTrue="1" operator="equal">
      <formula>0</formula>
    </cfRule>
  </conditionalFormatting>
  <conditionalFormatting sqref="X2:X5">
    <cfRule type="cellIs" dxfId="453" priority="179" stopIfTrue="1" operator="equal">
      <formula>0</formula>
    </cfRule>
  </conditionalFormatting>
  <conditionalFormatting sqref="Z5 Z2">
    <cfRule type="cellIs" dxfId="452" priority="177" stopIfTrue="1" operator="equal">
      <formula>0</formula>
    </cfRule>
  </conditionalFormatting>
  <conditionalFormatting sqref="Y2:Y5 AA5:AB5 AA2:AB2">
    <cfRule type="cellIs" dxfId="451" priority="178" stopIfTrue="1" operator="equal">
      <formula>0</formula>
    </cfRule>
  </conditionalFormatting>
  <conditionalFormatting sqref="AH3:AH4 AH2:AJ2 AH5:AJ5">
    <cfRule type="cellIs" dxfId="450" priority="176" stopIfTrue="1" operator="equal">
      <formula>0</formula>
    </cfRule>
  </conditionalFormatting>
  <conditionalFormatting sqref="AL2:AL5">
    <cfRule type="cellIs" dxfId="449" priority="175" stopIfTrue="1" operator="equal">
      <formula>0</formula>
    </cfRule>
  </conditionalFormatting>
  <conditionalFormatting sqref="AM3:AM4 AM2:AO2 AM5:AO5">
    <cfRule type="cellIs" dxfId="448" priority="174" stopIfTrue="1" operator="equal">
      <formula>0</formula>
    </cfRule>
  </conditionalFormatting>
  <conditionalFormatting sqref="AP3:AP4 AP2:AR2 AP5:AR5">
    <cfRule type="cellIs" dxfId="447" priority="173" stopIfTrue="1" operator="equal">
      <formula>0</formula>
    </cfRule>
  </conditionalFormatting>
  <conditionalFormatting sqref="AT3:AT4 AT2:AV2 AT5:AV5">
    <cfRule type="cellIs" dxfId="446" priority="172" stopIfTrue="1" operator="equal">
      <formula>0</formula>
    </cfRule>
  </conditionalFormatting>
  <conditionalFormatting sqref="BA3:BA4 BA2:BC2 BA5:BC5">
    <cfRule type="cellIs" dxfId="445" priority="171" stopIfTrue="1" operator="equal">
      <formula>0</formula>
    </cfRule>
  </conditionalFormatting>
  <conditionalFormatting sqref="BE5 BE2">
    <cfRule type="cellIs" dxfId="444" priority="169" stopIfTrue="1" operator="equal">
      <formula>0</formula>
    </cfRule>
  </conditionalFormatting>
  <conditionalFormatting sqref="BD2:BD5 BF5:BG5 BF2:BG2">
    <cfRule type="cellIs" dxfId="443" priority="170" stopIfTrue="1" operator="equal">
      <formula>0</formula>
    </cfRule>
  </conditionalFormatting>
  <conditionalFormatting sqref="BH3:BH4 BH2:BJ2 BH5:BJ5">
    <cfRule type="cellIs" dxfId="442" priority="168" stopIfTrue="1" operator="equal">
      <formula>0</formula>
    </cfRule>
  </conditionalFormatting>
  <conditionalFormatting sqref="BT5 BT2">
    <cfRule type="cellIs" dxfId="441" priority="166" stopIfTrue="1" operator="equal">
      <formula>0</formula>
    </cfRule>
  </conditionalFormatting>
  <conditionalFormatting sqref="BW3:BW4 BW2:BY2 BW5:BY5">
    <cfRule type="cellIs" dxfId="440" priority="165" stopIfTrue="1" operator="equal">
      <formula>0</formula>
    </cfRule>
  </conditionalFormatting>
  <conditionalFormatting sqref="BS2:BS5 BU5:BV5 BU2:BV2">
    <cfRule type="cellIs" dxfId="439" priority="167" stopIfTrue="1" operator="equal">
      <formula>0</formula>
    </cfRule>
  </conditionalFormatting>
  <conditionalFormatting sqref="CB5 CB2">
    <cfRule type="cellIs" dxfId="438" priority="163" stopIfTrue="1" operator="equal">
      <formula>0</formula>
    </cfRule>
  </conditionalFormatting>
  <conditionalFormatting sqref="CA5 CA2">
    <cfRule type="cellIs" dxfId="437" priority="162" stopIfTrue="1" operator="equal">
      <formula>0</formula>
    </cfRule>
  </conditionalFormatting>
  <conditionalFormatting sqref="BZ2:BZ5 CC5:CD5 CC2:CD2">
    <cfRule type="cellIs" dxfId="436" priority="164" stopIfTrue="1" operator="equal">
      <formula>0</formula>
    </cfRule>
  </conditionalFormatting>
  <conditionalFormatting sqref="CF2:CF5">
    <cfRule type="cellIs" dxfId="435" priority="161" stopIfTrue="1" operator="equal">
      <formula>0</formula>
    </cfRule>
  </conditionalFormatting>
  <conditionalFormatting sqref="CE2:CE5">
    <cfRule type="cellIs" dxfId="434" priority="160" stopIfTrue="1" operator="equal">
      <formula>0</formula>
    </cfRule>
  </conditionalFormatting>
  <conditionalFormatting sqref="CI3:CI4 CI2:CK2 CI5:CK5">
    <cfRule type="cellIs" dxfId="433" priority="159" stopIfTrue="1" operator="equal">
      <formula>0</formula>
    </cfRule>
  </conditionalFormatting>
  <conditionalFormatting sqref="CL3:CL4 CL2:CN2 CL5:CN5">
    <cfRule type="cellIs" dxfId="432" priority="158" stopIfTrue="1" operator="equal">
      <formula>0</formula>
    </cfRule>
  </conditionalFormatting>
  <conditionalFormatting sqref="CV3:CV4 CV2:CX2 CV5:CX5">
    <cfRule type="cellIs" dxfId="431" priority="157" stopIfTrue="1" operator="equal">
      <formula>0</formula>
    </cfRule>
  </conditionalFormatting>
  <conditionalFormatting sqref="CY3:CY4 CY2:DA2 CY5:DA5">
    <cfRule type="cellIs" dxfId="430" priority="156" stopIfTrue="1" operator="equal">
      <formula>0</formula>
    </cfRule>
  </conditionalFormatting>
  <conditionalFormatting sqref="DF4">
    <cfRule type="cellIs" dxfId="429" priority="154" stopIfTrue="1" operator="equal">
      <formula>0</formula>
    </cfRule>
  </conditionalFormatting>
  <conditionalFormatting sqref="DF2:DF3 DF5">
    <cfRule type="cellIs" dxfId="428" priority="155" stopIfTrue="1" operator="equal">
      <formula>0</formula>
    </cfRule>
  </conditionalFormatting>
  <conditionalFormatting sqref="DH57">
    <cfRule type="cellIs" dxfId="427" priority="152" stopIfTrue="1" operator="equal">
      <formula>0</formula>
    </cfRule>
  </conditionalFormatting>
  <conditionalFormatting sqref="DH2 DH5 DH13:DH56">
    <cfRule type="cellIs" dxfId="426" priority="153" stopIfTrue="1" operator="equal">
      <formula>0</formula>
    </cfRule>
  </conditionalFormatting>
  <conditionalFormatting sqref="CG13:CH68">
    <cfRule type="cellIs" dxfId="425" priority="151" stopIfTrue="1" operator="equal">
      <formula>0</formula>
    </cfRule>
  </conditionalFormatting>
  <conditionalFormatting sqref="CG2:CH2 CH5">
    <cfRule type="cellIs" dxfId="424" priority="150" stopIfTrue="1" operator="equal">
      <formula>0</formula>
    </cfRule>
  </conditionalFormatting>
  <conditionalFormatting sqref="CG5">
    <cfRule type="cellIs" dxfId="423" priority="149" stopIfTrue="1" operator="equal">
      <formula>0</formula>
    </cfRule>
  </conditionalFormatting>
  <conditionalFormatting sqref="CO13:CP68 CR13:CR68">
    <cfRule type="cellIs" dxfId="422" priority="103" stopIfTrue="1" operator="equal">
      <formula>0</formula>
    </cfRule>
  </conditionalFormatting>
  <conditionalFormatting sqref="CO2:CP2 CO3:CO4 CO5:CP5 CR5 CR2">
    <cfRule type="cellIs" dxfId="421" priority="102" stopIfTrue="1" operator="equal">
      <formula>0</formula>
    </cfRule>
  </conditionalFormatting>
  <conditionalFormatting sqref="CQ13:CQ68">
    <cfRule type="cellIs" dxfId="420" priority="101" stopIfTrue="1" operator="equal">
      <formula>0</formula>
    </cfRule>
  </conditionalFormatting>
  <conditionalFormatting sqref="CQ2 CQ5">
    <cfRule type="cellIs" dxfId="419" priority="100" stopIfTrue="1" operator="equal">
      <formula>0</formula>
    </cfRule>
  </conditionalFormatting>
  <conditionalFormatting sqref="DG6:DG12 AK6:AK11 BN6:BN11 DB11:DC11 DE6:DE11 DL6:DM12 F6:I11 AS6 AW6:AW11">
    <cfRule type="cellIs" dxfId="418" priority="54" stopIfTrue="1" operator="equal">
      <formula>0</formula>
    </cfRule>
  </conditionalFormatting>
  <conditionalFormatting sqref="DB6:DD10 DD11">
    <cfRule type="cellIs" dxfId="417" priority="53" stopIfTrue="1" operator="equal">
      <formula>0</formula>
    </cfRule>
  </conditionalFormatting>
  <conditionalFormatting sqref="AS7:AS11">
    <cfRule type="cellIs" dxfId="416" priority="52" stopIfTrue="1" operator="equal">
      <formula>0</formula>
    </cfRule>
  </conditionalFormatting>
  <conditionalFormatting sqref="AC6:AC11 AF6:AG11">
    <cfRule type="cellIs" dxfId="415" priority="51" stopIfTrue="1" operator="equal">
      <formula>0</formula>
    </cfRule>
  </conditionalFormatting>
  <conditionalFormatting sqref="AE6:AE11">
    <cfRule type="cellIs" dxfId="414" priority="50" stopIfTrue="1" operator="equal">
      <formula>0</formula>
    </cfRule>
  </conditionalFormatting>
  <conditionalFormatting sqref="AD6:AD11">
    <cfRule type="cellIs" dxfId="413" priority="49" stopIfTrue="1" operator="equal">
      <formula>0</formula>
    </cfRule>
  </conditionalFormatting>
  <conditionalFormatting sqref="AX6:AZ11">
    <cfRule type="cellIs" dxfId="412" priority="48" stopIfTrue="1" operator="equal">
      <formula>0</formula>
    </cfRule>
  </conditionalFormatting>
  <conditionalFormatting sqref="BK6:BK11">
    <cfRule type="cellIs" dxfId="411" priority="47" stopIfTrue="1" operator="equal">
      <formula>0</formula>
    </cfRule>
  </conditionalFormatting>
  <conditionalFormatting sqref="BM6:BM11">
    <cfRule type="cellIs" dxfId="410" priority="46" stopIfTrue="1" operator="equal">
      <formula>0</formula>
    </cfRule>
  </conditionalFormatting>
  <conditionalFormatting sqref="BL6:BL11">
    <cfRule type="cellIs" dxfId="409" priority="45" stopIfTrue="1" operator="equal">
      <formula>0</formula>
    </cfRule>
  </conditionalFormatting>
  <conditionalFormatting sqref="CS6:CU11">
    <cfRule type="cellIs" dxfId="408" priority="40" stopIfTrue="1" operator="equal">
      <formula>0</formula>
    </cfRule>
  </conditionalFormatting>
  <conditionalFormatting sqref="BR6:BR11">
    <cfRule type="cellIs" dxfId="407" priority="44" stopIfTrue="1" operator="equal">
      <formula>0</formula>
    </cfRule>
  </conditionalFormatting>
  <conditionalFormatting sqref="BO6:BO11">
    <cfRule type="cellIs" dxfId="406" priority="43" stopIfTrue="1" operator="equal">
      <formula>0</formula>
    </cfRule>
  </conditionalFormatting>
  <conditionalFormatting sqref="BQ6:BQ11">
    <cfRule type="cellIs" dxfId="405" priority="42" stopIfTrue="1" operator="equal">
      <formula>0</formula>
    </cfRule>
  </conditionalFormatting>
  <conditionalFormatting sqref="BP6:BP11">
    <cfRule type="cellIs" dxfId="404" priority="41" stopIfTrue="1" operator="equal">
      <formula>0</formula>
    </cfRule>
  </conditionalFormatting>
  <conditionalFormatting sqref="DJ6:DK12">
    <cfRule type="cellIs" dxfId="403" priority="39" stopIfTrue="1" operator="equal">
      <formula>0</formula>
    </cfRule>
  </conditionalFormatting>
  <conditionalFormatting sqref="DI6:DI12">
    <cfRule type="cellIs" dxfId="402" priority="38" stopIfTrue="1" operator="equal">
      <formula>0</formula>
    </cfRule>
  </conditionalFormatting>
  <conditionalFormatting sqref="J6:L11">
    <cfRule type="cellIs" dxfId="401" priority="37" stopIfTrue="1" operator="equal">
      <formula>0</formula>
    </cfRule>
  </conditionalFormatting>
  <conditionalFormatting sqref="M6:O11">
    <cfRule type="cellIs" dxfId="400" priority="36" stopIfTrue="1" operator="equal">
      <formula>0</formula>
    </cfRule>
  </conditionalFormatting>
  <conditionalFormatting sqref="P6:P11 R6:S11">
    <cfRule type="cellIs" dxfId="399" priority="35" stopIfTrue="1" operator="equal">
      <formula>0</formula>
    </cfRule>
  </conditionalFormatting>
  <conditionalFormatting sqref="Q6:Q11">
    <cfRule type="cellIs" dxfId="398" priority="34" stopIfTrue="1" operator="equal">
      <formula>0</formula>
    </cfRule>
  </conditionalFormatting>
  <conditionalFormatting sqref="T6:T11">
    <cfRule type="cellIs" dxfId="397" priority="33" stopIfTrue="1" operator="equal">
      <formula>0</formula>
    </cfRule>
  </conditionalFormatting>
  <conditionalFormatting sqref="U6:W11">
    <cfRule type="cellIs" dxfId="396" priority="32" stopIfTrue="1" operator="equal">
      <formula>0</formula>
    </cfRule>
  </conditionalFormatting>
  <conditionalFormatting sqref="X6:X11">
    <cfRule type="cellIs" dxfId="395" priority="31" stopIfTrue="1" operator="equal">
      <formula>0</formula>
    </cfRule>
  </conditionalFormatting>
  <conditionalFormatting sqref="Z6:Z11">
    <cfRule type="cellIs" dxfId="394" priority="29" stopIfTrue="1" operator="equal">
      <formula>0</formula>
    </cfRule>
  </conditionalFormatting>
  <conditionalFormatting sqref="Y6:Y11 AA6:AB11">
    <cfRule type="cellIs" dxfId="393" priority="30" stopIfTrue="1" operator="equal">
      <formula>0</formula>
    </cfRule>
  </conditionalFormatting>
  <conditionalFormatting sqref="AH6:AJ11">
    <cfRule type="cellIs" dxfId="392" priority="28" stopIfTrue="1" operator="equal">
      <formula>0</formula>
    </cfRule>
  </conditionalFormatting>
  <conditionalFormatting sqref="AL6:AL11">
    <cfRule type="cellIs" dxfId="391" priority="27" stopIfTrue="1" operator="equal">
      <formula>0</formula>
    </cfRule>
  </conditionalFormatting>
  <conditionalFormatting sqref="AM6:AO11">
    <cfRule type="cellIs" dxfId="390" priority="26" stopIfTrue="1" operator="equal">
      <formula>0</formula>
    </cfRule>
  </conditionalFormatting>
  <conditionalFormatting sqref="AP6:AR11">
    <cfRule type="cellIs" dxfId="389" priority="25" stopIfTrue="1" operator="equal">
      <formula>0</formula>
    </cfRule>
  </conditionalFormatting>
  <conditionalFormatting sqref="AT6:AV11">
    <cfRule type="cellIs" dxfId="388" priority="24" stopIfTrue="1" operator="equal">
      <formula>0</formula>
    </cfRule>
  </conditionalFormatting>
  <conditionalFormatting sqref="BA6:BC11">
    <cfRule type="cellIs" dxfId="387" priority="23" stopIfTrue="1" operator="equal">
      <formula>0</formula>
    </cfRule>
  </conditionalFormatting>
  <conditionalFormatting sqref="BE6:BE11">
    <cfRule type="cellIs" dxfId="386" priority="21" stopIfTrue="1" operator="equal">
      <formula>0</formula>
    </cfRule>
  </conditionalFormatting>
  <conditionalFormatting sqref="BD6:BD11 BF6:BG11">
    <cfRule type="cellIs" dxfId="385" priority="22" stopIfTrue="1" operator="equal">
      <formula>0</formula>
    </cfRule>
  </conditionalFormatting>
  <conditionalFormatting sqref="BH6:BJ11">
    <cfRule type="cellIs" dxfId="384" priority="20" stopIfTrue="1" operator="equal">
      <formula>0</formula>
    </cfRule>
  </conditionalFormatting>
  <conditionalFormatting sqref="BT6:BT11">
    <cfRule type="cellIs" dxfId="383" priority="18" stopIfTrue="1" operator="equal">
      <formula>0</formula>
    </cfRule>
  </conditionalFormatting>
  <conditionalFormatting sqref="BW6:BY11">
    <cfRule type="cellIs" dxfId="382" priority="17" stopIfTrue="1" operator="equal">
      <formula>0</formula>
    </cfRule>
  </conditionalFormatting>
  <conditionalFormatting sqref="BS6:BS11 BU6:BV11">
    <cfRule type="cellIs" dxfId="381" priority="19" stopIfTrue="1" operator="equal">
      <formula>0</formula>
    </cfRule>
  </conditionalFormatting>
  <conditionalFormatting sqref="CB6:CB11">
    <cfRule type="cellIs" dxfId="380" priority="15" stopIfTrue="1" operator="equal">
      <formula>0</formula>
    </cfRule>
  </conditionalFormatting>
  <conditionalFormatting sqref="CA6:CA11">
    <cfRule type="cellIs" dxfId="379" priority="14" stopIfTrue="1" operator="equal">
      <formula>0</formula>
    </cfRule>
  </conditionalFormatting>
  <conditionalFormatting sqref="BZ6:BZ11 CC6:CD11">
    <cfRule type="cellIs" dxfId="378" priority="16" stopIfTrue="1" operator="equal">
      <formula>0</formula>
    </cfRule>
  </conditionalFormatting>
  <conditionalFormatting sqref="CF6:CF11 CG7:CG10">
    <cfRule type="cellIs" dxfId="377" priority="13" stopIfTrue="1" operator="equal">
      <formula>0</formula>
    </cfRule>
  </conditionalFormatting>
  <conditionalFormatting sqref="CE6:CE11">
    <cfRule type="cellIs" dxfId="376" priority="12" stopIfTrue="1" operator="equal">
      <formula>0</formula>
    </cfRule>
  </conditionalFormatting>
  <conditionalFormatting sqref="CI6:CK11">
    <cfRule type="cellIs" dxfId="375" priority="11" stopIfTrue="1" operator="equal">
      <formula>0</formula>
    </cfRule>
  </conditionalFormatting>
  <conditionalFormatting sqref="CL6:CN11">
    <cfRule type="cellIs" dxfId="374" priority="10" stopIfTrue="1" operator="equal">
      <formula>0</formula>
    </cfRule>
  </conditionalFormatting>
  <conditionalFormatting sqref="CV6:CX11">
    <cfRule type="cellIs" dxfId="373" priority="9" stopIfTrue="1" operator="equal">
      <formula>0</formula>
    </cfRule>
  </conditionalFormatting>
  <conditionalFormatting sqref="CY6:DA11">
    <cfRule type="cellIs" dxfId="372" priority="8" stopIfTrue="1" operator="equal">
      <formula>0</formula>
    </cfRule>
  </conditionalFormatting>
  <conditionalFormatting sqref="DF6:DF11">
    <cfRule type="cellIs" dxfId="371" priority="7" stopIfTrue="1" operator="equal">
      <formula>0</formula>
    </cfRule>
  </conditionalFormatting>
  <conditionalFormatting sqref="DH6:DH12">
    <cfRule type="cellIs" dxfId="370" priority="6" stopIfTrue="1" operator="equal">
      <formula>0</formula>
    </cfRule>
  </conditionalFormatting>
  <conditionalFormatting sqref="CG6:CH6 CH7:CH11">
    <cfRule type="cellIs" dxfId="369" priority="5" stopIfTrue="1" operator="equal">
      <formula>0</formula>
    </cfRule>
  </conditionalFormatting>
  <conditionalFormatting sqref="CG11">
    <cfRule type="cellIs" dxfId="368" priority="4" stopIfTrue="1" operator="equal">
      <formula>0</formula>
    </cfRule>
  </conditionalFormatting>
  <conditionalFormatting sqref="CO6:CP11 CR6:CR11">
    <cfRule type="cellIs" dxfId="367" priority="3" stopIfTrue="1" operator="equal">
      <formula>0</formula>
    </cfRule>
  </conditionalFormatting>
  <conditionalFormatting sqref="CQ6:CQ11">
    <cfRule type="cellIs" dxfId="366" priority="2" stopIfTrue="1" operator="equal">
      <formula>0</formula>
    </cfRule>
  </conditionalFormatting>
  <printOptions horizontalCentered="1" verticalCentered="1"/>
  <pageMargins left="0.59055118110236227" right="0.59055118110236227" top="0.55118110236220474" bottom="0.27559055118110237" header="0.31496062992125984" footer="0"/>
  <pageSetup paperSize="9" scale="46" fitToWidth="0" fitToHeight="0" orientation="landscape" errors="blank" r:id="rId2"/>
  <headerFooter alignWithMargins="0"/>
  <colBreaks count="8" manualBreakCount="8">
    <brk id="15" max="67" man="1"/>
    <brk id="28" max="67" man="1"/>
    <brk id="41" max="67" man="1"/>
    <brk id="55" max="67" man="1"/>
    <brk id="70" max="67" man="1"/>
    <brk id="83" max="67" man="1"/>
    <brk id="99" max="67" man="1"/>
    <brk id="110" max="67"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74"/>
  <sheetViews>
    <sheetView zoomScaleNormal="100" workbookViewId="0">
      <pane xSplit="5" ySplit="5" topLeftCell="F41" activePane="bottomRight" state="frozen"/>
      <selection activeCell="DI84" sqref="A1:XFD1048576"/>
      <selection pane="topRight" activeCell="DI84" sqref="A1:XFD1048576"/>
      <selection pane="bottomLeft" activeCell="DI84" sqref="A1:XFD1048576"/>
      <selection pane="bottomRight" activeCell="A53" sqref="A53:B61"/>
    </sheetView>
  </sheetViews>
  <sheetFormatPr defaultColWidth="9" defaultRowHeight="11.25" customHeight="1" x14ac:dyDescent="0.15"/>
  <cols>
    <col min="1" max="1" width="1.75" style="7" customWidth="1"/>
    <col min="2" max="2" width="1.875" style="7" customWidth="1"/>
    <col min="3" max="3" width="3.25" style="7" customWidth="1"/>
    <col min="4" max="4" width="16.5" style="7" customWidth="1"/>
    <col min="5" max="5" width="20.875" style="7" customWidth="1"/>
    <col min="6" max="117" width="13.875" style="7" customWidth="1"/>
    <col min="118" max="16384" width="9" style="7"/>
  </cols>
  <sheetData>
    <row r="1" spans="1:117" s="1" customFormat="1" ht="30" customHeight="1" x14ac:dyDescent="0.15">
      <c r="A1" s="393" t="s">
        <v>0</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c r="DM1" s="393"/>
    </row>
    <row r="2" spans="1:117" ht="20.100000000000001" customHeight="1" thickBot="1" x14ac:dyDescent="0.2">
      <c r="A2" s="1892" t="s">
        <v>512</v>
      </c>
      <c r="B2" s="1892"/>
      <c r="C2" s="1892"/>
      <c r="D2" s="1892"/>
      <c r="E2" s="1892"/>
      <c r="F2" s="1017"/>
      <c r="G2" s="1017"/>
      <c r="H2" s="1017"/>
      <c r="I2" s="428"/>
      <c r="J2" s="1017"/>
      <c r="K2" s="1017"/>
      <c r="L2" s="1017"/>
      <c r="M2" s="1017"/>
      <c r="N2" s="1017"/>
      <c r="O2" s="1017"/>
      <c r="P2" s="1017"/>
      <c r="Q2" s="1017"/>
      <c r="R2" s="1017"/>
      <c r="S2" s="1017"/>
      <c r="T2" s="428"/>
      <c r="U2" s="1017"/>
      <c r="V2" s="1017"/>
      <c r="W2" s="1017"/>
      <c r="X2" s="428"/>
      <c r="Y2" s="1017"/>
      <c r="Z2" s="1017"/>
      <c r="AA2" s="1017"/>
      <c r="AB2" s="1017"/>
      <c r="AC2" s="1017"/>
      <c r="AD2" s="1017"/>
      <c r="AE2" s="1017"/>
      <c r="AF2" s="1017"/>
      <c r="AG2" s="1017"/>
      <c r="AH2" s="1017"/>
      <c r="AI2" s="1017"/>
      <c r="AJ2" s="1017"/>
      <c r="AK2" s="428"/>
      <c r="AL2" s="428"/>
      <c r="AM2" s="1017"/>
      <c r="AN2" s="1017"/>
      <c r="AO2" s="1017"/>
      <c r="AP2" s="1017"/>
      <c r="AQ2" s="1017"/>
      <c r="AR2" s="1017"/>
      <c r="AS2" s="428"/>
      <c r="AT2" s="1017"/>
      <c r="AU2" s="1017"/>
      <c r="AV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1017"/>
      <c r="CE2" s="428"/>
      <c r="CF2" s="428"/>
      <c r="CG2" s="1017"/>
      <c r="CH2" s="1017"/>
      <c r="CI2" s="1017"/>
      <c r="CJ2" s="1017"/>
      <c r="CK2" s="1017"/>
      <c r="CL2" s="1017"/>
      <c r="CM2" s="1017"/>
      <c r="CN2" s="1017"/>
      <c r="CO2" s="1017"/>
      <c r="CP2" s="1017"/>
      <c r="CQ2" s="1017"/>
      <c r="CR2" s="1017"/>
      <c r="CS2" s="1017"/>
      <c r="CT2" s="1017"/>
      <c r="CU2" s="1017"/>
      <c r="CV2" s="1017"/>
      <c r="CW2" s="1017"/>
      <c r="CX2" s="1017"/>
      <c r="CY2" s="1017"/>
      <c r="CZ2" s="1017"/>
      <c r="DA2" s="1017"/>
      <c r="DB2" s="1017"/>
      <c r="DC2" s="1017"/>
      <c r="DD2" s="1017"/>
      <c r="DF2" s="428"/>
      <c r="DM2" s="1018"/>
    </row>
    <row r="3" spans="1:117" ht="12" customHeight="1" x14ac:dyDescent="0.15">
      <c r="A3" s="1784" t="s">
        <v>513</v>
      </c>
      <c r="B3" s="1785"/>
      <c r="C3" s="1785"/>
      <c r="D3" s="1785"/>
      <c r="E3" s="1786"/>
      <c r="F3" s="1889" t="s">
        <v>2</v>
      </c>
      <c r="G3" s="1890"/>
      <c r="H3" s="1891"/>
      <c r="I3" s="10" t="s">
        <v>3</v>
      </c>
      <c r="J3" s="1889" t="s">
        <v>345</v>
      </c>
      <c r="K3" s="1890"/>
      <c r="L3" s="1891"/>
      <c r="M3" s="1889" t="s">
        <v>203</v>
      </c>
      <c r="N3" s="1890"/>
      <c r="O3" s="1891"/>
      <c r="P3" s="1889" t="s">
        <v>204</v>
      </c>
      <c r="Q3" s="1893"/>
      <c r="R3" s="1890"/>
      <c r="S3" s="1891"/>
      <c r="T3" s="10" t="s">
        <v>346</v>
      </c>
      <c r="U3" s="1889" t="s">
        <v>205</v>
      </c>
      <c r="V3" s="1890"/>
      <c r="W3" s="1891"/>
      <c r="X3" s="10" t="s">
        <v>206</v>
      </c>
      <c r="Y3" s="1889" t="s">
        <v>207</v>
      </c>
      <c r="Z3" s="1893"/>
      <c r="AA3" s="1890"/>
      <c r="AB3" s="1891"/>
      <c r="AC3" s="1889" t="s">
        <v>4</v>
      </c>
      <c r="AD3" s="1890"/>
      <c r="AE3" s="1890"/>
      <c r="AF3" s="1890"/>
      <c r="AG3" s="1891"/>
      <c r="AH3" s="1889" t="s">
        <v>208</v>
      </c>
      <c r="AI3" s="1890"/>
      <c r="AJ3" s="1891"/>
      <c r="AK3" s="10" t="s">
        <v>5</v>
      </c>
      <c r="AL3" s="10" t="s">
        <v>210</v>
      </c>
      <c r="AM3" s="1889" t="s">
        <v>211</v>
      </c>
      <c r="AN3" s="1890"/>
      <c r="AO3" s="1891"/>
      <c r="AP3" s="1889" t="s">
        <v>212</v>
      </c>
      <c r="AQ3" s="1890"/>
      <c r="AR3" s="1891"/>
      <c r="AS3" s="10" t="s">
        <v>107</v>
      </c>
      <c r="AT3" s="1889" t="s">
        <v>213</v>
      </c>
      <c r="AU3" s="1890"/>
      <c r="AV3" s="1891"/>
      <c r="AW3" s="10" t="s">
        <v>6</v>
      </c>
      <c r="AX3" s="1889" t="s">
        <v>7</v>
      </c>
      <c r="AY3" s="1890"/>
      <c r="AZ3" s="1891"/>
      <c r="BA3" s="1889" t="s">
        <v>214</v>
      </c>
      <c r="BB3" s="1890"/>
      <c r="BC3" s="1891"/>
      <c r="BD3" s="1889" t="s">
        <v>215</v>
      </c>
      <c r="BE3" s="1893"/>
      <c r="BF3" s="1890"/>
      <c r="BG3" s="1891"/>
      <c r="BH3" s="1889" t="s">
        <v>216</v>
      </c>
      <c r="BI3" s="1890"/>
      <c r="BJ3" s="1891"/>
      <c r="BK3" s="1889" t="s">
        <v>8</v>
      </c>
      <c r="BL3" s="1890"/>
      <c r="BM3" s="1890"/>
      <c r="BN3" s="1891"/>
      <c r="BO3" s="1889" t="s">
        <v>9</v>
      </c>
      <c r="BP3" s="1890"/>
      <c r="BQ3" s="1890"/>
      <c r="BR3" s="1891"/>
      <c r="BS3" s="1889" t="s">
        <v>217</v>
      </c>
      <c r="BT3" s="1893"/>
      <c r="BU3" s="1890"/>
      <c r="BV3" s="1891"/>
      <c r="BW3" s="1889" t="s">
        <v>218</v>
      </c>
      <c r="BX3" s="1890"/>
      <c r="BY3" s="1891"/>
      <c r="BZ3" s="1889" t="s">
        <v>219</v>
      </c>
      <c r="CA3" s="1893"/>
      <c r="CB3" s="1893"/>
      <c r="CC3" s="1890"/>
      <c r="CD3" s="1891"/>
      <c r="CE3" s="10" t="s">
        <v>220</v>
      </c>
      <c r="CF3" s="1692" t="s">
        <v>348</v>
      </c>
      <c r="CG3" s="1693"/>
      <c r="CH3" s="1694"/>
      <c r="CI3" s="1889" t="s">
        <v>221</v>
      </c>
      <c r="CJ3" s="1890"/>
      <c r="CK3" s="1891"/>
      <c r="CL3" s="1889" t="s">
        <v>222</v>
      </c>
      <c r="CM3" s="1890"/>
      <c r="CN3" s="1891"/>
      <c r="CO3" s="1889" t="s">
        <v>697</v>
      </c>
      <c r="CP3" s="1890"/>
      <c r="CQ3" s="2008"/>
      <c r="CR3" s="1891"/>
      <c r="CS3" s="1889" t="s">
        <v>108</v>
      </c>
      <c r="CT3" s="1890"/>
      <c r="CU3" s="1891"/>
      <c r="CV3" s="1889" t="s">
        <v>223</v>
      </c>
      <c r="CW3" s="1890"/>
      <c r="CX3" s="1891"/>
      <c r="CY3" s="1889" t="s">
        <v>224</v>
      </c>
      <c r="CZ3" s="1890"/>
      <c r="DA3" s="1891"/>
      <c r="DB3" s="1889" t="s">
        <v>109</v>
      </c>
      <c r="DC3" s="1890"/>
      <c r="DD3" s="1891"/>
      <c r="DE3" s="423" t="s">
        <v>10</v>
      </c>
      <c r="DF3" s="10" t="s">
        <v>226</v>
      </c>
      <c r="DG3" s="1692" t="s">
        <v>514</v>
      </c>
      <c r="DH3" s="1693"/>
      <c r="DI3" s="1693"/>
      <c r="DJ3" s="1693"/>
      <c r="DK3" s="1693"/>
      <c r="DL3" s="1693"/>
      <c r="DM3" s="1694"/>
    </row>
    <row r="4" spans="1:117" ht="12" customHeight="1" thickBot="1" x14ac:dyDescent="0.2">
      <c r="A4" s="1787"/>
      <c r="B4" s="1788"/>
      <c r="C4" s="1788"/>
      <c r="D4" s="1788"/>
      <c r="E4" s="1789"/>
      <c r="F4" s="1894" t="s">
        <v>12</v>
      </c>
      <c r="G4" s="1895"/>
      <c r="H4" s="1896"/>
      <c r="I4" s="11" t="s">
        <v>13</v>
      </c>
      <c r="J4" s="1894" t="s">
        <v>197</v>
      </c>
      <c r="K4" s="1895"/>
      <c r="L4" s="1896"/>
      <c r="M4" s="1894" t="s">
        <v>147</v>
      </c>
      <c r="N4" s="1895"/>
      <c r="O4" s="1896"/>
      <c r="P4" s="1894" t="s">
        <v>148</v>
      </c>
      <c r="Q4" s="1897"/>
      <c r="R4" s="1895"/>
      <c r="S4" s="1896"/>
      <c r="T4" s="11" t="s">
        <v>149</v>
      </c>
      <c r="U4" s="1894" t="s">
        <v>150</v>
      </c>
      <c r="V4" s="1895"/>
      <c r="W4" s="1896"/>
      <c r="X4" s="11" t="s">
        <v>126</v>
      </c>
      <c r="Y4" s="1894" t="s">
        <v>151</v>
      </c>
      <c r="Z4" s="1897"/>
      <c r="AA4" s="1895"/>
      <c r="AB4" s="1896"/>
      <c r="AC4" s="1894" t="s">
        <v>302</v>
      </c>
      <c r="AD4" s="1895"/>
      <c r="AE4" s="1895"/>
      <c r="AF4" s="1895"/>
      <c r="AG4" s="1896"/>
      <c r="AH4" s="1894" t="s">
        <v>152</v>
      </c>
      <c r="AI4" s="1895"/>
      <c r="AJ4" s="1896"/>
      <c r="AK4" s="421" t="s">
        <v>15</v>
      </c>
      <c r="AL4" s="11" t="s">
        <v>153</v>
      </c>
      <c r="AM4" s="1894" t="s">
        <v>154</v>
      </c>
      <c r="AN4" s="1895"/>
      <c r="AO4" s="1896"/>
      <c r="AP4" s="1894" t="s">
        <v>155</v>
      </c>
      <c r="AQ4" s="1895"/>
      <c r="AR4" s="1896"/>
      <c r="AS4" s="421" t="s">
        <v>16</v>
      </c>
      <c r="AT4" s="1894" t="s">
        <v>156</v>
      </c>
      <c r="AU4" s="1895"/>
      <c r="AV4" s="1896"/>
      <c r="AW4" s="11" t="s">
        <v>17</v>
      </c>
      <c r="AX4" s="1894" t="s">
        <v>228</v>
      </c>
      <c r="AY4" s="1895"/>
      <c r="AZ4" s="1896"/>
      <c r="BA4" s="1894" t="s">
        <v>157</v>
      </c>
      <c r="BB4" s="1895"/>
      <c r="BC4" s="1896"/>
      <c r="BD4" s="1894" t="s">
        <v>158</v>
      </c>
      <c r="BE4" s="1897"/>
      <c r="BF4" s="1895"/>
      <c r="BG4" s="1896"/>
      <c r="BH4" s="1894" t="s">
        <v>159</v>
      </c>
      <c r="BI4" s="1895"/>
      <c r="BJ4" s="1896"/>
      <c r="BK4" s="1894" t="s">
        <v>229</v>
      </c>
      <c r="BL4" s="1895"/>
      <c r="BM4" s="1895"/>
      <c r="BN4" s="1896"/>
      <c r="BO4" s="1894" t="s">
        <v>230</v>
      </c>
      <c r="BP4" s="1895"/>
      <c r="BQ4" s="1895"/>
      <c r="BR4" s="1896"/>
      <c r="BS4" s="1894" t="s">
        <v>160</v>
      </c>
      <c r="BT4" s="1897"/>
      <c r="BU4" s="1895"/>
      <c r="BV4" s="1896"/>
      <c r="BW4" s="1894" t="s">
        <v>161</v>
      </c>
      <c r="BX4" s="1895"/>
      <c r="BY4" s="1896"/>
      <c r="BZ4" s="1894" t="s">
        <v>162</v>
      </c>
      <c r="CA4" s="1897"/>
      <c r="CB4" s="1897"/>
      <c r="CC4" s="1895"/>
      <c r="CD4" s="1896"/>
      <c r="CE4" s="11" t="s">
        <v>163</v>
      </c>
      <c r="CF4" s="1674" t="s">
        <v>199</v>
      </c>
      <c r="CG4" s="1675"/>
      <c r="CH4" s="1676"/>
      <c r="CI4" s="1894" t="s">
        <v>164</v>
      </c>
      <c r="CJ4" s="1895"/>
      <c r="CK4" s="1896"/>
      <c r="CL4" s="1894" t="s">
        <v>165</v>
      </c>
      <c r="CM4" s="1895"/>
      <c r="CN4" s="1896"/>
      <c r="CO4" s="1894" t="s">
        <v>696</v>
      </c>
      <c r="CP4" s="1895"/>
      <c r="CQ4" s="2010"/>
      <c r="CR4" s="1896"/>
      <c r="CS4" s="1894" t="s">
        <v>20</v>
      </c>
      <c r="CT4" s="1895"/>
      <c r="CU4" s="1896"/>
      <c r="CV4" s="1894" t="s">
        <v>166</v>
      </c>
      <c r="CW4" s="1895"/>
      <c r="CX4" s="1896"/>
      <c r="CY4" s="1894" t="s">
        <v>167</v>
      </c>
      <c r="CZ4" s="1895"/>
      <c r="DA4" s="1896"/>
      <c r="DB4" s="1894" t="s">
        <v>105</v>
      </c>
      <c r="DC4" s="1895"/>
      <c r="DD4" s="1896"/>
      <c r="DE4" s="419" t="s">
        <v>232</v>
      </c>
      <c r="DF4" s="12" t="s">
        <v>305</v>
      </c>
      <c r="DG4" s="1674"/>
      <c r="DH4" s="1675"/>
      <c r="DI4" s="1675"/>
      <c r="DJ4" s="1675"/>
      <c r="DK4" s="1675"/>
      <c r="DL4" s="1675"/>
      <c r="DM4" s="1676"/>
    </row>
    <row r="5" spans="1:117" ht="12" customHeight="1" thickBot="1" x14ac:dyDescent="0.2">
      <c r="A5" s="1790"/>
      <c r="B5" s="1791"/>
      <c r="C5" s="1791"/>
      <c r="D5" s="1791"/>
      <c r="E5" s="1792"/>
      <c r="F5" s="1019" t="s">
        <v>23</v>
      </c>
      <c r="G5" s="26" t="s">
        <v>24</v>
      </c>
      <c r="H5" s="21" t="s">
        <v>25</v>
      </c>
      <c r="I5" s="1020" t="s">
        <v>23</v>
      </c>
      <c r="J5" s="1019" t="s">
        <v>23</v>
      </c>
      <c r="K5" s="26" t="s">
        <v>24</v>
      </c>
      <c r="L5" s="21" t="s">
        <v>25</v>
      </c>
      <c r="M5" s="1019" t="s">
        <v>23</v>
      </c>
      <c r="N5" s="26" t="s">
        <v>24</v>
      </c>
      <c r="O5" s="21" t="s">
        <v>25</v>
      </c>
      <c r="P5" s="1019" t="s">
        <v>23</v>
      </c>
      <c r="Q5" s="26" t="s">
        <v>24</v>
      </c>
      <c r="R5" s="26" t="s">
        <v>29</v>
      </c>
      <c r="S5" s="21" t="s">
        <v>25</v>
      </c>
      <c r="T5" s="1020" t="s">
        <v>23</v>
      </c>
      <c r="U5" s="1019" t="s">
        <v>23</v>
      </c>
      <c r="V5" s="26" t="s">
        <v>29</v>
      </c>
      <c r="W5" s="21" t="s">
        <v>25</v>
      </c>
      <c r="X5" s="1020" t="s">
        <v>23</v>
      </c>
      <c r="Y5" s="1019" t="s">
        <v>23</v>
      </c>
      <c r="Z5" s="26" t="s">
        <v>233</v>
      </c>
      <c r="AA5" s="26" t="s">
        <v>29</v>
      </c>
      <c r="AB5" s="21" t="s">
        <v>25</v>
      </c>
      <c r="AC5" s="1019" t="s">
        <v>23</v>
      </c>
      <c r="AD5" s="26" t="s">
        <v>24</v>
      </c>
      <c r="AE5" s="26" t="s">
        <v>29</v>
      </c>
      <c r="AF5" s="26" t="s">
        <v>30</v>
      </c>
      <c r="AG5" s="21" t="s">
        <v>25</v>
      </c>
      <c r="AH5" s="1019" t="s">
        <v>23</v>
      </c>
      <c r="AI5" s="26" t="s">
        <v>130</v>
      </c>
      <c r="AJ5" s="21" t="s">
        <v>25</v>
      </c>
      <c r="AK5" s="1020" t="s">
        <v>23</v>
      </c>
      <c r="AL5" s="1020" t="s">
        <v>23</v>
      </c>
      <c r="AM5" s="1019" t="s">
        <v>23</v>
      </c>
      <c r="AN5" s="26" t="s">
        <v>24</v>
      </c>
      <c r="AO5" s="21" t="s">
        <v>25</v>
      </c>
      <c r="AP5" s="1019" t="s">
        <v>23</v>
      </c>
      <c r="AQ5" s="26" t="s">
        <v>24</v>
      </c>
      <c r="AR5" s="21" t="s">
        <v>25</v>
      </c>
      <c r="AS5" s="1020" t="s">
        <v>23</v>
      </c>
      <c r="AT5" s="1019" t="s">
        <v>23</v>
      </c>
      <c r="AU5" s="26" t="s">
        <v>29</v>
      </c>
      <c r="AV5" s="21" t="s">
        <v>25</v>
      </c>
      <c r="AW5" s="22" t="s">
        <v>23</v>
      </c>
      <c r="AX5" s="1019" t="s">
        <v>23</v>
      </c>
      <c r="AY5" s="26" t="s">
        <v>170</v>
      </c>
      <c r="AZ5" s="21" t="s">
        <v>25</v>
      </c>
      <c r="BA5" s="1019" t="s">
        <v>23</v>
      </c>
      <c r="BB5" s="26" t="s">
        <v>29</v>
      </c>
      <c r="BC5" s="21" t="s">
        <v>25</v>
      </c>
      <c r="BD5" s="1019" t="s">
        <v>23</v>
      </c>
      <c r="BE5" s="26" t="s">
        <v>24</v>
      </c>
      <c r="BF5" s="26" t="s">
        <v>29</v>
      </c>
      <c r="BG5" s="21" t="s">
        <v>25</v>
      </c>
      <c r="BH5" s="1019" t="s">
        <v>23</v>
      </c>
      <c r="BI5" s="26" t="s">
        <v>24</v>
      </c>
      <c r="BJ5" s="21" t="s">
        <v>25</v>
      </c>
      <c r="BK5" s="1019" t="s">
        <v>23</v>
      </c>
      <c r="BL5" s="26" t="s">
        <v>106</v>
      </c>
      <c r="BM5" s="26" t="s">
        <v>170</v>
      </c>
      <c r="BN5" s="21" t="s">
        <v>25</v>
      </c>
      <c r="BO5" s="1019" t="s">
        <v>23</v>
      </c>
      <c r="BP5" s="26" t="s">
        <v>106</v>
      </c>
      <c r="BQ5" s="26" t="s">
        <v>170</v>
      </c>
      <c r="BR5" s="21" t="s">
        <v>25</v>
      </c>
      <c r="BS5" s="1019" t="s">
        <v>23</v>
      </c>
      <c r="BT5" s="26" t="s">
        <v>234</v>
      </c>
      <c r="BU5" s="26" t="s">
        <v>30</v>
      </c>
      <c r="BV5" s="21" t="s">
        <v>25</v>
      </c>
      <c r="BW5" s="1019" t="s">
        <v>23</v>
      </c>
      <c r="BX5" s="26" t="s">
        <v>24</v>
      </c>
      <c r="BY5" s="21" t="s">
        <v>25</v>
      </c>
      <c r="BZ5" s="1019" t="s">
        <v>23</v>
      </c>
      <c r="CA5" s="26" t="s">
        <v>28</v>
      </c>
      <c r="CB5" s="26" t="s">
        <v>234</v>
      </c>
      <c r="CC5" s="26" t="s">
        <v>30</v>
      </c>
      <c r="CD5" s="21" t="s">
        <v>25</v>
      </c>
      <c r="CE5" s="1020" t="s">
        <v>23</v>
      </c>
      <c r="CF5" s="16" t="s">
        <v>23</v>
      </c>
      <c r="CG5" s="26" t="s">
        <v>29</v>
      </c>
      <c r="CH5" s="21" t="s">
        <v>25</v>
      </c>
      <c r="CI5" s="1019" t="s">
        <v>23</v>
      </c>
      <c r="CJ5" s="26" t="s">
        <v>24</v>
      </c>
      <c r="CK5" s="21" t="s">
        <v>25</v>
      </c>
      <c r="CL5" s="1019" t="s">
        <v>23</v>
      </c>
      <c r="CM5" s="26" t="s">
        <v>29</v>
      </c>
      <c r="CN5" s="21" t="s">
        <v>25</v>
      </c>
      <c r="CO5" s="1019" t="s">
        <v>23</v>
      </c>
      <c r="CP5" s="26" t="s">
        <v>24</v>
      </c>
      <c r="CQ5" s="26" t="s">
        <v>29</v>
      </c>
      <c r="CR5" s="21" t="s">
        <v>25</v>
      </c>
      <c r="CS5" s="1019" t="s">
        <v>23</v>
      </c>
      <c r="CT5" s="26" t="s">
        <v>24</v>
      </c>
      <c r="CU5" s="21" t="s">
        <v>25</v>
      </c>
      <c r="CV5" s="1019" t="s">
        <v>23</v>
      </c>
      <c r="CW5" s="26" t="s">
        <v>29</v>
      </c>
      <c r="CX5" s="21" t="s">
        <v>25</v>
      </c>
      <c r="CY5" s="1019" t="s">
        <v>23</v>
      </c>
      <c r="CZ5" s="26" t="s">
        <v>29</v>
      </c>
      <c r="DA5" s="21" t="s">
        <v>25</v>
      </c>
      <c r="DB5" s="1019" t="s">
        <v>23</v>
      </c>
      <c r="DC5" s="26" t="s">
        <v>24</v>
      </c>
      <c r="DD5" s="21" t="s">
        <v>25</v>
      </c>
      <c r="DE5" s="16" t="s">
        <v>235</v>
      </c>
      <c r="DF5" s="22" t="s">
        <v>23</v>
      </c>
      <c r="DG5" s="25" t="s">
        <v>23</v>
      </c>
      <c r="DH5" s="19" t="s">
        <v>146</v>
      </c>
      <c r="DI5" s="19" t="s">
        <v>24</v>
      </c>
      <c r="DJ5" s="19" t="s">
        <v>170</v>
      </c>
      <c r="DK5" s="19" t="s">
        <v>130</v>
      </c>
      <c r="DL5" s="19" t="s">
        <v>30</v>
      </c>
      <c r="DM5" s="425" t="s">
        <v>31</v>
      </c>
    </row>
    <row r="6" spans="1:117" ht="12" customHeight="1" x14ac:dyDescent="0.15">
      <c r="A6" s="104" t="s">
        <v>515</v>
      </c>
      <c r="B6" s="105"/>
      <c r="C6" s="105"/>
      <c r="D6" s="105"/>
      <c r="E6" s="647"/>
      <c r="F6" s="187"/>
      <c r="G6" s="188"/>
      <c r="H6" s="274"/>
      <c r="I6" s="187"/>
      <c r="J6" s="187"/>
      <c r="K6" s="188"/>
      <c r="L6" s="274"/>
      <c r="M6" s="187"/>
      <c r="N6" s="188"/>
      <c r="O6" s="274"/>
      <c r="P6" s="187"/>
      <c r="Q6" s="188"/>
      <c r="R6" s="188"/>
      <c r="S6" s="274"/>
      <c r="T6" s="187"/>
      <c r="U6" s="187"/>
      <c r="V6" s="188"/>
      <c r="W6" s="274"/>
      <c r="X6" s="187"/>
      <c r="Y6" s="187"/>
      <c r="Z6" s="188"/>
      <c r="AA6" s="188"/>
      <c r="AB6" s="274"/>
      <c r="AC6" s="187"/>
      <c r="AD6" s="188"/>
      <c r="AE6" s="188"/>
      <c r="AF6" s="188"/>
      <c r="AG6" s="274"/>
      <c r="AH6" s="187"/>
      <c r="AI6" s="188"/>
      <c r="AJ6" s="274"/>
      <c r="AK6" s="187"/>
      <c r="AL6" s="187"/>
      <c r="AM6" s="187"/>
      <c r="AN6" s="188"/>
      <c r="AO6" s="274"/>
      <c r="AP6" s="187"/>
      <c r="AQ6" s="188"/>
      <c r="AR6" s="274"/>
      <c r="AS6" s="187"/>
      <c r="AT6" s="187"/>
      <c r="AU6" s="188"/>
      <c r="AV6" s="274"/>
      <c r="AW6" s="195"/>
      <c r="AX6" s="187"/>
      <c r="AY6" s="188"/>
      <c r="AZ6" s="274"/>
      <c r="BA6" s="187"/>
      <c r="BB6" s="188"/>
      <c r="BC6" s="274"/>
      <c r="BD6" s="187"/>
      <c r="BE6" s="188"/>
      <c r="BF6" s="188"/>
      <c r="BG6" s="274"/>
      <c r="BH6" s="187"/>
      <c r="BI6" s="188"/>
      <c r="BJ6" s="274"/>
      <c r="BK6" s="187"/>
      <c r="BL6" s="188"/>
      <c r="BM6" s="188"/>
      <c r="BN6" s="274"/>
      <c r="BO6" s="187"/>
      <c r="BP6" s="188"/>
      <c r="BQ6" s="188"/>
      <c r="BR6" s="274"/>
      <c r="BS6" s="187"/>
      <c r="BT6" s="188"/>
      <c r="BU6" s="188"/>
      <c r="BV6" s="274"/>
      <c r="BW6" s="187"/>
      <c r="BX6" s="188"/>
      <c r="BY6" s="274"/>
      <c r="BZ6" s="187"/>
      <c r="CA6" s="188"/>
      <c r="CB6" s="188"/>
      <c r="CC6" s="188"/>
      <c r="CD6" s="274"/>
      <c r="CE6" s="187"/>
      <c r="CF6" s="187"/>
      <c r="CG6" s="188"/>
      <c r="CH6" s="274"/>
      <c r="CI6" s="187"/>
      <c r="CJ6" s="188"/>
      <c r="CK6" s="274"/>
      <c r="CL6" s="187"/>
      <c r="CM6" s="188"/>
      <c r="CN6" s="274"/>
      <c r="CO6" s="187"/>
      <c r="CP6" s="188"/>
      <c r="CQ6" s="188"/>
      <c r="CR6" s="274"/>
      <c r="CS6" s="187"/>
      <c r="CT6" s="188"/>
      <c r="CU6" s="274"/>
      <c r="CV6" s="187"/>
      <c r="CW6" s="188"/>
      <c r="CX6" s="274"/>
      <c r="CY6" s="187"/>
      <c r="CZ6" s="188"/>
      <c r="DA6" s="274"/>
      <c r="DB6" s="187"/>
      <c r="DC6" s="188"/>
      <c r="DD6" s="274"/>
      <c r="DE6" s="272"/>
      <c r="DF6" s="195"/>
      <c r="DG6" s="1021"/>
      <c r="DH6" s="1022"/>
      <c r="DI6" s="1022"/>
      <c r="DJ6" s="1022"/>
      <c r="DK6" s="1022"/>
      <c r="DL6" s="1022"/>
      <c r="DM6" s="1023"/>
    </row>
    <row r="7" spans="1:117" ht="12" customHeight="1" x14ac:dyDescent="0.15">
      <c r="A7" s="1667"/>
      <c r="B7" s="1668"/>
      <c r="C7" s="141" t="s">
        <v>516</v>
      </c>
      <c r="D7" s="142"/>
      <c r="E7" s="654"/>
      <c r="F7" s="199">
        <v>2272200</v>
      </c>
      <c r="G7" s="200">
        <v>13500</v>
      </c>
      <c r="H7" s="205">
        <v>2285700</v>
      </c>
      <c r="I7" s="199">
        <v>435300</v>
      </c>
      <c r="J7" s="199">
        <v>634600</v>
      </c>
      <c r="K7" s="200">
        <v>0</v>
      </c>
      <c r="L7" s="205">
        <v>634600</v>
      </c>
      <c r="M7" s="199">
        <v>753700</v>
      </c>
      <c r="N7" s="200">
        <v>68700</v>
      </c>
      <c r="O7" s="205">
        <v>822400</v>
      </c>
      <c r="P7" s="199">
        <v>266315</v>
      </c>
      <c r="Q7" s="200">
        <v>82585</v>
      </c>
      <c r="R7" s="200">
        <v>0</v>
      </c>
      <c r="S7" s="205">
        <v>348900</v>
      </c>
      <c r="T7" s="199">
        <v>286300</v>
      </c>
      <c r="U7" s="199">
        <v>414800</v>
      </c>
      <c r="V7" s="200">
        <v>20000</v>
      </c>
      <c r="W7" s="205">
        <v>434800</v>
      </c>
      <c r="X7" s="199">
        <v>267900</v>
      </c>
      <c r="Y7" s="199">
        <v>908800</v>
      </c>
      <c r="Z7" s="200">
        <v>0</v>
      </c>
      <c r="AA7" s="200">
        <v>0</v>
      </c>
      <c r="AB7" s="205">
        <v>908800</v>
      </c>
      <c r="AC7" s="199">
        <v>258000</v>
      </c>
      <c r="AD7" s="200">
        <v>0</v>
      </c>
      <c r="AE7" s="200">
        <v>17100</v>
      </c>
      <c r="AF7" s="200">
        <v>52400</v>
      </c>
      <c r="AG7" s="205">
        <v>327500</v>
      </c>
      <c r="AH7" s="199">
        <v>114400</v>
      </c>
      <c r="AI7" s="200">
        <v>9000</v>
      </c>
      <c r="AJ7" s="205">
        <v>123400</v>
      </c>
      <c r="AK7" s="199">
        <v>517800</v>
      </c>
      <c r="AL7" s="199">
        <v>238500</v>
      </c>
      <c r="AM7" s="199">
        <v>1112600</v>
      </c>
      <c r="AN7" s="200">
        <v>998900</v>
      </c>
      <c r="AO7" s="205">
        <v>2111500</v>
      </c>
      <c r="AP7" s="199">
        <v>1787800</v>
      </c>
      <c r="AQ7" s="200">
        <v>0</v>
      </c>
      <c r="AR7" s="205">
        <v>1787800</v>
      </c>
      <c r="AS7" s="199">
        <v>180900</v>
      </c>
      <c r="AT7" s="199">
        <v>587400</v>
      </c>
      <c r="AU7" s="200">
        <v>0</v>
      </c>
      <c r="AV7" s="205">
        <v>587400</v>
      </c>
      <c r="AW7" s="208">
        <v>0</v>
      </c>
      <c r="AX7" s="199">
        <v>388900</v>
      </c>
      <c r="AY7" s="200">
        <v>0</v>
      </c>
      <c r="AZ7" s="205">
        <v>388900</v>
      </c>
      <c r="BA7" s="199">
        <v>558700</v>
      </c>
      <c r="BB7" s="200">
        <v>0</v>
      </c>
      <c r="BC7" s="205">
        <v>558700</v>
      </c>
      <c r="BD7" s="199">
        <v>254600</v>
      </c>
      <c r="BE7" s="200">
        <v>8300</v>
      </c>
      <c r="BF7" s="200">
        <v>0</v>
      </c>
      <c r="BG7" s="205">
        <v>262900</v>
      </c>
      <c r="BH7" s="199">
        <v>162300</v>
      </c>
      <c r="BI7" s="200">
        <v>71800</v>
      </c>
      <c r="BJ7" s="205">
        <v>234100</v>
      </c>
      <c r="BK7" s="199">
        <v>12300</v>
      </c>
      <c r="BL7" s="200">
        <v>182500</v>
      </c>
      <c r="BM7" s="200">
        <v>14400</v>
      </c>
      <c r="BN7" s="205">
        <v>209200</v>
      </c>
      <c r="BO7" s="199">
        <v>97500</v>
      </c>
      <c r="BP7" s="200">
        <v>34700</v>
      </c>
      <c r="BQ7" s="200">
        <v>38700</v>
      </c>
      <c r="BR7" s="205">
        <v>170900</v>
      </c>
      <c r="BS7" s="199">
        <v>60500</v>
      </c>
      <c r="BT7" s="200">
        <v>0</v>
      </c>
      <c r="BU7" s="200">
        <v>0</v>
      </c>
      <c r="BV7" s="205">
        <v>60500</v>
      </c>
      <c r="BW7" s="199">
        <v>864200</v>
      </c>
      <c r="BX7" s="200">
        <v>0</v>
      </c>
      <c r="BY7" s="205">
        <v>864200</v>
      </c>
      <c r="BZ7" s="199">
        <v>48400</v>
      </c>
      <c r="CA7" s="200">
        <v>52100</v>
      </c>
      <c r="CB7" s="200">
        <v>0</v>
      </c>
      <c r="CC7" s="200">
        <v>21200</v>
      </c>
      <c r="CD7" s="205">
        <v>121700</v>
      </c>
      <c r="CE7" s="199">
        <v>157700</v>
      </c>
      <c r="CF7" s="199">
        <v>164700</v>
      </c>
      <c r="CG7" s="200">
        <v>0</v>
      </c>
      <c r="CH7" s="205">
        <v>164700</v>
      </c>
      <c r="CI7" s="199">
        <v>141000</v>
      </c>
      <c r="CJ7" s="200">
        <v>101000</v>
      </c>
      <c r="CK7" s="205">
        <v>242000</v>
      </c>
      <c r="CL7" s="199">
        <v>42900</v>
      </c>
      <c r="CM7" s="200">
        <v>0</v>
      </c>
      <c r="CN7" s="205">
        <v>42900</v>
      </c>
      <c r="CO7" s="636">
        <v>110200</v>
      </c>
      <c r="CP7" s="446">
        <v>0</v>
      </c>
      <c r="CQ7" s="446">
        <v>0</v>
      </c>
      <c r="CR7" s="493">
        <v>110200</v>
      </c>
      <c r="CS7" s="199">
        <v>67700</v>
      </c>
      <c r="CT7" s="200">
        <v>131000</v>
      </c>
      <c r="CU7" s="205">
        <v>198700</v>
      </c>
      <c r="CV7" s="199">
        <v>343100</v>
      </c>
      <c r="CW7" s="200">
        <v>0</v>
      </c>
      <c r="CX7" s="205">
        <v>343100</v>
      </c>
      <c r="CY7" s="199">
        <v>275200</v>
      </c>
      <c r="CZ7" s="200">
        <v>28200</v>
      </c>
      <c r="DA7" s="205">
        <v>303400</v>
      </c>
      <c r="DB7" s="199">
        <v>679000</v>
      </c>
      <c r="DC7" s="200">
        <v>219000</v>
      </c>
      <c r="DD7" s="205">
        <v>898000</v>
      </c>
      <c r="DE7" s="203">
        <v>526700</v>
      </c>
      <c r="DF7" s="208">
        <v>0</v>
      </c>
      <c r="DG7" s="450">
        <v>15992915</v>
      </c>
      <c r="DH7" s="449">
        <v>0</v>
      </c>
      <c r="DI7" s="449">
        <v>1964085</v>
      </c>
      <c r="DJ7" s="449">
        <v>118400</v>
      </c>
      <c r="DK7" s="449">
        <v>9000</v>
      </c>
      <c r="DL7" s="449">
        <v>73600</v>
      </c>
      <c r="DM7" s="1024">
        <v>18158000</v>
      </c>
    </row>
    <row r="8" spans="1:117" ht="12" customHeight="1" x14ac:dyDescent="0.15">
      <c r="A8" s="1667"/>
      <c r="B8" s="1668"/>
      <c r="C8" s="158"/>
      <c r="D8" s="159" t="s">
        <v>517</v>
      </c>
      <c r="E8" s="661"/>
      <c r="F8" s="958">
        <v>1890000</v>
      </c>
      <c r="G8" s="302">
        <v>13500</v>
      </c>
      <c r="H8" s="662">
        <v>1903500</v>
      </c>
      <c r="I8" s="958">
        <v>435300</v>
      </c>
      <c r="J8" s="958">
        <v>634600</v>
      </c>
      <c r="K8" s="302">
        <v>0</v>
      </c>
      <c r="L8" s="662">
        <v>634600</v>
      </c>
      <c r="M8" s="958">
        <v>645500</v>
      </c>
      <c r="N8" s="302">
        <v>39700</v>
      </c>
      <c r="O8" s="662">
        <v>685200</v>
      </c>
      <c r="P8" s="958">
        <v>266315</v>
      </c>
      <c r="Q8" s="302">
        <v>82585</v>
      </c>
      <c r="R8" s="302">
        <v>0</v>
      </c>
      <c r="S8" s="662">
        <v>348900</v>
      </c>
      <c r="T8" s="958">
        <v>249500</v>
      </c>
      <c r="U8" s="958">
        <v>89700</v>
      </c>
      <c r="V8" s="302">
        <v>0</v>
      </c>
      <c r="W8" s="662">
        <v>89700</v>
      </c>
      <c r="X8" s="958">
        <v>181900</v>
      </c>
      <c r="Y8" s="958">
        <v>719300</v>
      </c>
      <c r="Z8" s="302">
        <v>0</v>
      </c>
      <c r="AA8" s="302">
        <v>0</v>
      </c>
      <c r="AB8" s="662">
        <v>719300</v>
      </c>
      <c r="AC8" s="958">
        <v>258000</v>
      </c>
      <c r="AD8" s="302">
        <v>0</v>
      </c>
      <c r="AE8" s="302">
        <v>17100</v>
      </c>
      <c r="AF8" s="302">
        <v>52400</v>
      </c>
      <c r="AG8" s="662">
        <v>327500</v>
      </c>
      <c r="AH8" s="958">
        <v>114400</v>
      </c>
      <c r="AI8" s="302">
        <v>9000</v>
      </c>
      <c r="AJ8" s="662">
        <v>123400</v>
      </c>
      <c r="AK8" s="958">
        <v>192800</v>
      </c>
      <c r="AL8" s="958">
        <v>238500</v>
      </c>
      <c r="AM8" s="958">
        <v>994200</v>
      </c>
      <c r="AN8" s="302">
        <v>561300</v>
      </c>
      <c r="AO8" s="662">
        <v>1555500</v>
      </c>
      <c r="AP8" s="958">
        <v>1329600</v>
      </c>
      <c r="AQ8" s="302">
        <v>0</v>
      </c>
      <c r="AR8" s="662">
        <v>1329600</v>
      </c>
      <c r="AS8" s="958">
        <v>139500</v>
      </c>
      <c r="AT8" s="958">
        <v>486500</v>
      </c>
      <c r="AU8" s="302">
        <v>0</v>
      </c>
      <c r="AV8" s="662">
        <v>486500</v>
      </c>
      <c r="AW8" s="959">
        <v>0</v>
      </c>
      <c r="AX8" s="958">
        <v>388900</v>
      </c>
      <c r="AY8" s="302">
        <v>0</v>
      </c>
      <c r="AZ8" s="662">
        <v>388900</v>
      </c>
      <c r="BA8" s="958">
        <v>468700</v>
      </c>
      <c r="BB8" s="302">
        <v>0</v>
      </c>
      <c r="BC8" s="662">
        <v>468700</v>
      </c>
      <c r="BD8" s="958">
        <v>254600</v>
      </c>
      <c r="BE8" s="302">
        <v>8300</v>
      </c>
      <c r="BF8" s="302">
        <v>0</v>
      </c>
      <c r="BG8" s="662">
        <v>262900</v>
      </c>
      <c r="BH8" s="958">
        <v>162300</v>
      </c>
      <c r="BI8" s="302">
        <v>71800</v>
      </c>
      <c r="BJ8" s="662">
        <v>234100</v>
      </c>
      <c r="BK8" s="958">
        <v>12300</v>
      </c>
      <c r="BL8" s="302">
        <v>182500</v>
      </c>
      <c r="BM8" s="302">
        <v>14400</v>
      </c>
      <c r="BN8" s="662">
        <v>209200</v>
      </c>
      <c r="BO8" s="958">
        <v>78400</v>
      </c>
      <c r="BP8" s="302">
        <v>16000</v>
      </c>
      <c r="BQ8" s="302">
        <v>0</v>
      </c>
      <c r="BR8" s="662">
        <v>94400</v>
      </c>
      <c r="BS8" s="958">
        <v>60500</v>
      </c>
      <c r="BT8" s="302">
        <v>0</v>
      </c>
      <c r="BU8" s="302">
        <v>0</v>
      </c>
      <c r="BV8" s="662">
        <v>60500</v>
      </c>
      <c r="BW8" s="958">
        <v>864200</v>
      </c>
      <c r="BX8" s="302">
        <v>0</v>
      </c>
      <c r="BY8" s="662">
        <v>864200</v>
      </c>
      <c r="BZ8" s="958">
        <v>48400</v>
      </c>
      <c r="CA8" s="302">
        <v>52100</v>
      </c>
      <c r="CB8" s="302">
        <v>0</v>
      </c>
      <c r="CC8" s="302">
        <v>21200</v>
      </c>
      <c r="CD8" s="662">
        <v>121700</v>
      </c>
      <c r="CE8" s="958">
        <v>157700</v>
      </c>
      <c r="CF8" s="958">
        <v>164700</v>
      </c>
      <c r="CG8" s="302">
        <v>0</v>
      </c>
      <c r="CH8" s="662">
        <v>164700</v>
      </c>
      <c r="CI8" s="958">
        <v>141000</v>
      </c>
      <c r="CJ8" s="302">
        <v>101000</v>
      </c>
      <c r="CK8" s="662">
        <v>242000</v>
      </c>
      <c r="CL8" s="958">
        <v>42900</v>
      </c>
      <c r="CM8" s="302">
        <v>0</v>
      </c>
      <c r="CN8" s="662">
        <v>42900</v>
      </c>
      <c r="CO8" s="1182">
        <v>110200</v>
      </c>
      <c r="CP8" s="1183">
        <v>0</v>
      </c>
      <c r="CQ8" s="1183">
        <v>0</v>
      </c>
      <c r="CR8" s="1184">
        <v>110200</v>
      </c>
      <c r="CS8" s="958">
        <v>67700</v>
      </c>
      <c r="CT8" s="302">
        <v>131000</v>
      </c>
      <c r="CU8" s="662">
        <v>198700</v>
      </c>
      <c r="CV8" s="958">
        <v>343100</v>
      </c>
      <c r="CW8" s="302">
        <v>0</v>
      </c>
      <c r="CX8" s="662">
        <v>343100</v>
      </c>
      <c r="CY8" s="958">
        <v>275200</v>
      </c>
      <c r="CZ8" s="302">
        <v>28200</v>
      </c>
      <c r="DA8" s="662">
        <v>303400</v>
      </c>
      <c r="DB8" s="958">
        <v>679000</v>
      </c>
      <c r="DC8" s="302">
        <v>219000</v>
      </c>
      <c r="DD8" s="662">
        <v>898000</v>
      </c>
      <c r="DE8" s="1025">
        <v>526700</v>
      </c>
      <c r="DF8" s="959">
        <v>0</v>
      </c>
      <c r="DG8" s="452">
        <v>13712115</v>
      </c>
      <c r="DH8" s="453">
        <v>0</v>
      </c>
      <c r="DI8" s="453">
        <v>1478785</v>
      </c>
      <c r="DJ8" s="453">
        <v>59700</v>
      </c>
      <c r="DK8" s="453">
        <v>9000</v>
      </c>
      <c r="DL8" s="453">
        <v>73600</v>
      </c>
      <c r="DM8" s="1026">
        <v>15333200</v>
      </c>
    </row>
    <row r="9" spans="1:117" ht="12" customHeight="1" x14ac:dyDescent="0.15">
      <c r="A9" s="1667"/>
      <c r="B9" s="1668"/>
      <c r="C9" s="172"/>
      <c r="D9" s="173" t="s">
        <v>518</v>
      </c>
      <c r="E9" s="667"/>
      <c r="F9" s="241">
        <v>382200</v>
      </c>
      <c r="G9" s="242">
        <v>0</v>
      </c>
      <c r="H9" s="247">
        <v>382200</v>
      </c>
      <c r="I9" s="241">
        <v>0</v>
      </c>
      <c r="J9" s="241">
        <v>0</v>
      </c>
      <c r="K9" s="242">
        <v>0</v>
      </c>
      <c r="L9" s="247">
        <v>0</v>
      </c>
      <c r="M9" s="241">
        <v>108200</v>
      </c>
      <c r="N9" s="242">
        <v>29000</v>
      </c>
      <c r="O9" s="247">
        <v>137200</v>
      </c>
      <c r="P9" s="241">
        <v>0</v>
      </c>
      <c r="Q9" s="242">
        <v>0</v>
      </c>
      <c r="R9" s="242">
        <v>0</v>
      </c>
      <c r="S9" s="247">
        <v>0</v>
      </c>
      <c r="T9" s="241">
        <v>36800</v>
      </c>
      <c r="U9" s="241">
        <v>325100</v>
      </c>
      <c r="V9" s="242">
        <v>20000</v>
      </c>
      <c r="W9" s="247">
        <v>345100</v>
      </c>
      <c r="X9" s="241">
        <v>86000</v>
      </c>
      <c r="Y9" s="241">
        <v>189500</v>
      </c>
      <c r="Z9" s="242">
        <v>0</v>
      </c>
      <c r="AA9" s="242">
        <v>0</v>
      </c>
      <c r="AB9" s="247">
        <v>189500</v>
      </c>
      <c r="AC9" s="241">
        <v>0</v>
      </c>
      <c r="AD9" s="242">
        <v>0</v>
      </c>
      <c r="AE9" s="242">
        <v>0</v>
      </c>
      <c r="AF9" s="242">
        <v>0</v>
      </c>
      <c r="AG9" s="247">
        <v>0</v>
      </c>
      <c r="AH9" s="241">
        <v>0</v>
      </c>
      <c r="AI9" s="242">
        <v>0</v>
      </c>
      <c r="AJ9" s="247">
        <v>0</v>
      </c>
      <c r="AK9" s="241">
        <v>325000</v>
      </c>
      <c r="AL9" s="241">
        <v>0</v>
      </c>
      <c r="AM9" s="241">
        <v>118400</v>
      </c>
      <c r="AN9" s="242">
        <v>437600</v>
      </c>
      <c r="AO9" s="247">
        <v>556000</v>
      </c>
      <c r="AP9" s="241">
        <v>458200</v>
      </c>
      <c r="AQ9" s="242">
        <v>0</v>
      </c>
      <c r="AR9" s="247">
        <v>458200</v>
      </c>
      <c r="AS9" s="241">
        <v>41400</v>
      </c>
      <c r="AT9" s="241">
        <v>100900</v>
      </c>
      <c r="AU9" s="242">
        <v>0</v>
      </c>
      <c r="AV9" s="247">
        <v>100900</v>
      </c>
      <c r="AW9" s="250">
        <v>0</v>
      </c>
      <c r="AX9" s="241">
        <v>0</v>
      </c>
      <c r="AY9" s="242">
        <v>0</v>
      </c>
      <c r="AZ9" s="247">
        <v>0</v>
      </c>
      <c r="BA9" s="241">
        <v>90000</v>
      </c>
      <c r="BB9" s="242">
        <v>0</v>
      </c>
      <c r="BC9" s="247">
        <v>90000</v>
      </c>
      <c r="BD9" s="241">
        <v>0</v>
      </c>
      <c r="BE9" s="242">
        <v>0</v>
      </c>
      <c r="BF9" s="242">
        <v>0</v>
      </c>
      <c r="BG9" s="247">
        <v>0</v>
      </c>
      <c r="BH9" s="241">
        <v>0</v>
      </c>
      <c r="BI9" s="242">
        <v>0</v>
      </c>
      <c r="BJ9" s="247">
        <v>0</v>
      </c>
      <c r="BK9" s="241">
        <v>0</v>
      </c>
      <c r="BL9" s="242">
        <v>0</v>
      </c>
      <c r="BM9" s="242">
        <v>0</v>
      </c>
      <c r="BN9" s="247">
        <v>0</v>
      </c>
      <c r="BO9" s="241">
        <v>19100</v>
      </c>
      <c r="BP9" s="242">
        <v>18700</v>
      </c>
      <c r="BQ9" s="242">
        <v>38700</v>
      </c>
      <c r="BR9" s="247">
        <v>76500</v>
      </c>
      <c r="BS9" s="241">
        <v>0</v>
      </c>
      <c r="BT9" s="242">
        <v>0</v>
      </c>
      <c r="BU9" s="242">
        <v>0</v>
      </c>
      <c r="BV9" s="247">
        <v>0</v>
      </c>
      <c r="BW9" s="241">
        <v>0</v>
      </c>
      <c r="BX9" s="242">
        <v>0</v>
      </c>
      <c r="BY9" s="247">
        <v>0</v>
      </c>
      <c r="BZ9" s="241">
        <v>0</v>
      </c>
      <c r="CA9" s="242">
        <v>0</v>
      </c>
      <c r="CB9" s="242">
        <v>0</v>
      </c>
      <c r="CC9" s="242">
        <v>0</v>
      </c>
      <c r="CD9" s="247">
        <v>0</v>
      </c>
      <c r="CE9" s="241">
        <v>0</v>
      </c>
      <c r="CF9" s="241">
        <v>0</v>
      </c>
      <c r="CG9" s="242">
        <v>0</v>
      </c>
      <c r="CH9" s="247">
        <v>0</v>
      </c>
      <c r="CI9" s="241">
        <v>0</v>
      </c>
      <c r="CJ9" s="242">
        <v>0</v>
      </c>
      <c r="CK9" s="247">
        <v>0</v>
      </c>
      <c r="CL9" s="241">
        <v>0</v>
      </c>
      <c r="CM9" s="242">
        <v>0</v>
      </c>
      <c r="CN9" s="247">
        <v>0</v>
      </c>
      <c r="CO9" s="577">
        <v>0</v>
      </c>
      <c r="CP9" s="466">
        <v>0</v>
      </c>
      <c r="CQ9" s="466">
        <v>0</v>
      </c>
      <c r="CR9" s="502">
        <v>0</v>
      </c>
      <c r="CS9" s="241">
        <v>0</v>
      </c>
      <c r="CT9" s="242">
        <v>0</v>
      </c>
      <c r="CU9" s="247">
        <v>0</v>
      </c>
      <c r="CV9" s="241">
        <v>0</v>
      </c>
      <c r="CW9" s="242">
        <v>0</v>
      </c>
      <c r="CX9" s="247">
        <v>0</v>
      </c>
      <c r="CY9" s="241">
        <v>0</v>
      </c>
      <c r="CZ9" s="242">
        <v>0</v>
      </c>
      <c r="DA9" s="247">
        <v>0</v>
      </c>
      <c r="DB9" s="241">
        <v>0</v>
      </c>
      <c r="DC9" s="242">
        <v>0</v>
      </c>
      <c r="DD9" s="247">
        <v>0</v>
      </c>
      <c r="DE9" s="245">
        <v>0</v>
      </c>
      <c r="DF9" s="250">
        <v>0</v>
      </c>
      <c r="DG9" s="489">
        <v>2280800</v>
      </c>
      <c r="DH9" s="469">
        <v>0</v>
      </c>
      <c r="DI9" s="469">
        <v>485300</v>
      </c>
      <c r="DJ9" s="469">
        <v>58700</v>
      </c>
      <c r="DK9" s="469">
        <v>0</v>
      </c>
      <c r="DL9" s="469">
        <v>0</v>
      </c>
      <c r="DM9" s="1027">
        <v>2824800</v>
      </c>
    </row>
    <row r="10" spans="1:117" ht="12" customHeight="1" x14ac:dyDescent="0.15">
      <c r="A10" s="1667"/>
      <c r="B10" s="1668"/>
      <c r="C10" s="124" t="s">
        <v>519</v>
      </c>
      <c r="D10" s="53"/>
      <c r="E10" s="684"/>
      <c r="F10" s="199">
        <v>656528</v>
      </c>
      <c r="G10" s="200">
        <v>63943</v>
      </c>
      <c r="H10" s="205">
        <v>720471</v>
      </c>
      <c r="I10" s="199">
        <v>0</v>
      </c>
      <c r="J10" s="199">
        <v>0</v>
      </c>
      <c r="K10" s="200">
        <v>0</v>
      </c>
      <c r="L10" s="205">
        <v>0</v>
      </c>
      <c r="M10" s="199">
        <v>0</v>
      </c>
      <c r="N10" s="200">
        <v>0</v>
      </c>
      <c r="O10" s="205">
        <v>0</v>
      </c>
      <c r="P10" s="199">
        <v>0</v>
      </c>
      <c r="Q10" s="200">
        <v>0</v>
      </c>
      <c r="R10" s="200">
        <v>0</v>
      </c>
      <c r="S10" s="205">
        <v>0</v>
      </c>
      <c r="T10" s="199">
        <v>0</v>
      </c>
      <c r="U10" s="199">
        <v>0</v>
      </c>
      <c r="V10" s="200">
        <v>0</v>
      </c>
      <c r="W10" s="205">
        <v>0</v>
      </c>
      <c r="X10" s="199">
        <v>0</v>
      </c>
      <c r="Y10" s="199">
        <v>52094</v>
      </c>
      <c r="Z10" s="200">
        <v>839</v>
      </c>
      <c r="AA10" s="200">
        <v>96915</v>
      </c>
      <c r="AB10" s="205">
        <v>149848</v>
      </c>
      <c r="AC10" s="199">
        <v>0</v>
      </c>
      <c r="AD10" s="200">
        <v>90000</v>
      </c>
      <c r="AE10" s="200">
        <v>90000</v>
      </c>
      <c r="AF10" s="200">
        <v>0</v>
      </c>
      <c r="AG10" s="205">
        <v>180000</v>
      </c>
      <c r="AH10" s="199">
        <v>193167</v>
      </c>
      <c r="AI10" s="200">
        <v>9217</v>
      </c>
      <c r="AJ10" s="205">
        <v>202384</v>
      </c>
      <c r="AK10" s="199">
        <v>325330</v>
      </c>
      <c r="AL10" s="199">
        <v>0</v>
      </c>
      <c r="AM10" s="199">
        <v>0</v>
      </c>
      <c r="AN10" s="200">
        <v>0</v>
      </c>
      <c r="AO10" s="205">
        <v>0</v>
      </c>
      <c r="AP10" s="199">
        <v>0</v>
      </c>
      <c r="AQ10" s="200">
        <v>0</v>
      </c>
      <c r="AR10" s="205">
        <v>0</v>
      </c>
      <c r="AS10" s="199">
        <v>30800</v>
      </c>
      <c r="AT10" s="199">
        <v>260040</v>
      </c>
      <c r="AU10" s="200">
        <v>19622</v>
      </c>
      <c r="AV10" s="205">
        <v>279662</v>
      </c>
      <c r="AW10" s="208">
        <v>0</v>
      </c>
      <c r="AX10" s="199">
        <v>0</v>
      </c>
      <c r="AY10" s="200">
        <v>0</v>
      </c>
      <c r="AZ10" s="205">
        <v>0</v>
      </c>
      <c r="BA10" s="199">
        <v>0</v>
      </c>
      <c r="BB10" s="200">
        <v>0</v>
      </c>
      <c r="BC10" s="205">
        <v>0</v>
      </c>
      <c r="BD10" s="199">
        <v>77027</v>
      </c>
      <c r="BE10" s="200">
        <v>0</v>
      </c>
      <c r="BF10" s="200">
        <v>31969</v>
      </c>
      <c r="BG10" s="205">
        <v>108996</v>
      </c>
      <c r="BH10" s="199">
        <v>0</v>
      </c>
      <c r="BI10" s="200">
        <v>0</v>
      </c>
      <c r="BJ10" s="205">
        <v>0</v>
      </c>
      <c r="BK10" s="199">
        <v>0</v>
      </c>
      <c r="BL10" s="200">
        <v>0</v>
      </c>
      <c r="BM10" s="200">
        <v>0</v>
      </c>
      <c r="BN10" s="205">
        <v>0</v>
      </c>
      <c r="BO10" s="199">
        <v>0</v>
      </c>
      <c r="BP10" s="200">
        <v>0</v>
      </c>
      <c r="BQ10" s="200">
        <v>0</v>
      </c>
      <c r="BR10" s="205">
        <v>0</v>
      </c>
      <c r="BS10" s="199">
        <v>41009</v>
      </c>
      <c r="BT10" s="200">
        <v>0</v>
      </c>
      <c r="BU10" s="200">
        <v>0</v>
      </c>
      <c r="BV10" s="205">
        <v>41009</v>
      </c>
      <c r="BW10" s="199">
        <v>119</v>
      </c>
      <c r="BX10" s="200">
        <v>0</v>
      </c>
      <c r="BY10" s="205">
        <v>119</v>
      </c>
      <c r="BZ10" s="199">
        <v>0</v>
      </c>
      <c r="CA10" s="200">
        <v>0</v>
      </c>
      <c r="CB10" s="200">
        <v>0</v>
      </c>
      <c r="CC10" s="200">
        <v>0</v>
      </c>
      <c r="CD10" s="205">
        <v>0</v>
      </c>
      <c r="CE10" s="199">
        <v>45848</v>
      </c>
      <c r="CF10" s="199">
        <v>70906</v>
      </c>
      <c r="CG10" s="200">
        <v>21788</v>
      </c>
      <c r="CH10" s="205">
        <v>92694</v>
      </c>
      <c r="CI10" s="199">
        <v>109973</v>
      </c>
      <c r="CJ10" s="200">
        <v>91174</v>
      </c>
      <c r="CK10" s="205">
        <v>201147</v>
      </c>
      <c r="CL10" s="199">
        <v>151759</v>
      </c>
      <c r="CM10" s="200">
        <v>60362</v>
      </c>
      <c r="CN10" s="205">
        <v>212121</v>
      </c>
      <c r="CO10" s="636">
        <v>125172</v>
      </c>
      <c r="CP10" s="446">
        <v>121148</v>
      </c>
      <c r="CQ10" s="446">
        <v>50434</v>
      </c>
      <c r="CR10" s="493">
        <v>296754</v>
      </c>
      <c r="CS10" s="199">
        <v>219759</v>
      </c>
      <c r="CT10" s="200">
        <v>126415</v>
      </c>
      <c r="CU10" s="205">
        <v>346174</v>
      </c>
      <c r="CV10" s="199">
        <v>0</v>
      </c>
      <c r="CW10" s="200">
        <v>0</v>
      </c>
      <c r="CX10" s="205">
        <v>0</v>
      </c>
      <c r="CY10" s="199">
        <v>0</v>
      </c>
      <c r="CZ10" s="200">
        <v>0</v>
      </c>
      <c r="DA10" s="205">
        <v>0</v>
      </c>
      <c r="DB10" s="199">
        <v>217000</v>
      </c>
      <c r="DC10" s="200">
        <v>19000</v>
      </c>
      <c r="DD10" s="205">
        <v>236000</v>
      </c>
      <c r="DE10" s="203">
        <v>178130</v>
      </c>
      <c r="DF10" s="208">
        <v>0</v>
      </c>
      <c r="DG10" s="513">
        <v>2754661</v>
      </c>
      <c r="DH10" s="512">
        <v>839</v>
      </c>
      <c r="DI10" s="512">
        <v>511680</v>
      </c>
      <c r="DJ10" s="512">
        <v>371090</v>
      </c>
      <c r="DK10" s="512">
        <v>9217</v>
      </c>
      <c r="DL10" s="512">
        <v>0</v>
      </c>
      <c r="DM10" s="1028">
        <v>3647487</v>
      </c>
    </row>
    <row r="11" spans="1:117" ht="12" customHeight="1" x14ac:dyDescent="0.15">
      <c r="A11" s="1667"/>
      <c r="B11" s="1668"/>
      <c r="C11" s="124" t="s">
        <v>520</v>
      </c>
      <c r="D11" s="53"/>
      <c r="E11" s="684"/>
      <c r="F11" s="199">
        <v>0</v>
      </c>
      <c r="G11" s="200">
        <v>0</v>
      </c>
      <c r="H11" s="205">
        <v>0</v>
      </c>
      <c r="I11" s="199">
        <v>0</v>
      </c>
      <c r="J11" s="199">
        <v>0</v>
      </c>
      <c r="K11" s="200">
        <v>0</v>
      </c>
      <c r="L11" s="205">
        <v>0</v>
      </c>
      <c r="M11" s="199">
        <v>0</v>
      </c>
      <c r="N11" s="200">
        <v>0</v>
      </c>
      <c r="O11" s="205">
        <v>0</v>
      </c>
      <c r="P11" s="199">
        <v>0</v>
      </c>
      <c r="Q11" s="200">
        <v>0</v>
      </c>
      <c r="R11" s="200">
        <v>0</v>
      </c>
      <c r="S11" s="205">
        <v>0</v>
      </c>
      <c r="T11" s="199">
        <v>0</v>
      </c>
      <c r="U11" s="199">
        <v>0</v>
      </c>
      <c r="V11" s="200">
        <v>0</v>
      </c>
      <c r="W11" s="205">
        <v>0</v>
      </c>
      <c r="X11" s="199">
        <v>0</v>
      </c>
      <c r="Y11" s="199">
        <v>0</v>
      </c>
      <c r="Z11" s="200">
        <v>0</v>
      </c>
      <c r="AA11" s="200">
        <v>0</v>
      </c>
      <c r="AB11" s="205">
        <v>0</v>
      </c>
      <c r="AC11" s="199">
        <v>0</v>
      </c>
      <c r="AD11" s="200">
        <v>0</v>
      </c>
      <c r="AE11" s="200">
        <v>0</v>
      </c>
      <c r="AF11" s="200">
        <v>0</v>
      </c>
      <c r="AG11" s="205">
        <v>0</v>
      </c>
      <c r="AH11" s="199">
        <v>0</v>
      </c>
      <c r="AI11" s="200">
        <v>0</v>
      </c>
      <c r="AJ11" s="205">
        <v>0</v>
      </c>
      <c r="AK11" s="199">
        <v>0</v>
      </c>
      <c r="AL11" s="199">
        <v>0</v>
      </c>
      <c r="AM11" s="199">
        <v>0</v>
      </c>
      <c r="AN11" s="200">
        <v>0</v>
      </c>
      <c r="AO11" s="205">
        <v>0</v>
      </c>
      <c r="AP11" s="199">
        <v>0</v>
      </c>
      <c r="AQ11" s="200">
        <v>0</v>
      </c>
      <c r="AR11" s="205">
        <v>0</v>
      </c>
      <c r="AS11" s="199">
        <v>0</v>
      </c>
      <c r="AT11" s="199">
        <v>0</v>
      </c>
      <c r="AU11" s="200">
        <v>0</v>
      </c>
      <c r="AV11" s="205">
        <v>0</v>
      </c>
      <c r="AW11" s="208">
        <v>0</v>
      </c>
      <c r="AX11" s="199">
        <v>0</v>
      </c>
      <c r="AY11" s="200">
        <v>0</v>
      </c>
      <c r="AZ11" s="205">
        <v>0</v>
      </c>
      <c r="BA11" s="199">
        <v>0</v>
      </c>
      <c r="BB11" s="200">
        <v>0</v>
      </c>
      <c r="BC11" s="205">
        <v>0</v>
      </c>
      <c r="BD11" s="199">
        <v>0</v>
      </c>
      <c r="BE11" s="200">
        <v>0</v>
      </c>
      <c r="BF11" s="200">
        <v>0</v>
      </c>
      <c r="BG11" s="205">
        <v>0</v>
      </c>
      <c r="BH11" s="199">
        <v>0</v>
      </c>
      <c r="BI11" s="200">
        <v>0</v>
      </c>
      <c r="BJ11" s="205">
        <v>0</v>
      </c>
      <c r="BK11" s="199">
        <v>0</v>
      </c>
      <c r="BL11" s="200">
        <v>0</v>
      </c>
      <c r="BM11" s="200">
        <v>0</v>
      </c>
      <c r="BN11" s="205">
        <v>0</v>
      </c>
      <c r="BO11" s="199">
        <v>0</v>
      </c>
      <c r="BP11" s="200">
        <v>0</v>
      </c>
      <c r="BQ11" s="200">
        <v>0</v>
      </c>
      <c r="BR11" s="205">
        <v>0</v>
      </c>
      <c r="BS11" s="199">
        <v>0</v>
      </c>
      <c r="BT11" s="200">
        <v>0</v>
      </c>
      <c r="BU11" s="200">
        <v>0</v>
      </c>
      <c r="BV11" s="205">
        <v>0</v>
      </c>
      <c r="BW11" s="199">
        <v>0</v>
      </c>
      <c r="BX11" s="200">
        <v>0</v>
      </c>
      <c r="BY11" s="205">
        <v>0</v>
      </c>
      <c r="BZ11" s="199">
        <v>0</v>
      </c>
      <c r="CA11" s="200">
        <v>0</v>
      </c>
      <c r="CB11" s="200">
        <v>0</v>
      </c>
      <c r="CC11" s="200">
        <v>0</v>
      </c>
      <c r="CD11" s="205">
        <v>0</v>
      </c>
      <c r="CE11" s="199">
        <v>0</v>
      </c>
      <c r="CF11" s="199">
        <v>0</v>
      </c>
      <c r="CG11" s="200">
        <v>0</v>
      </c>
      <c r="CH11" s="205">
        <v>0</v>
      </c>
      <c r="CI11" s="199">
        <v>0</v>
      </c>
      <c r="CJ11" s="200">
        <v>0</v>
      </c>
      <c r="CK11" s="205">
        <v>0</v>
      </c>
      <c r="CL11" s="199">
        <v>0</v>
      </c>
      <c r="CM11" s="200">
        <v>0</v>
      </c>
      <c r="CN11" s="205">
        <v>0</v>
      </c>
      <c r="CO11" s="636">
        <v>0</v>
      </c>
      <c r="CP11" s="446">
        <v>0</v>
      </c>
      <c r="CQ11" s="446">
        <v>0</v>
      </c>
      <c r="CR11" s="493">
        <v>0</v>
      </c>
      <c r="CS11" s="199">
        <v>0</v>
      </c>
      <c r="CT11" s="200">
        <v>0</v>
      </c>
      <c r="CU11" s="205">
        <v>0</v>
      </c>
      <c r="CV11" s="199">
        <v>0</v>
      </c>
      <c r="CW11" s="200">
        <v>0</v>
      </c>
      <c r="CX11" s="205">
        <v>0</v>
      </c>
      <c r="CY11" s="199">
        <v>0</v>
      </c>
      <c r="CZ11" s="200">
        <v>0</v>
      </c>
      <c r="DA11" s="205">
        <v>0</v>
      </c>
      <c r="DB11" s="199">
        <v>0</v>
      </c>
      <c r="DC11" s="200">
        <v>0</v>
      </c>
      <c r="DD11" s="205">
        <v>0</v>
      </c>
      <c r="DE11" s="203">
        <v>0</v>
      </c>
      <c r="DF11" s="208">
        <v>0</v>
      </c>
      <c r="DG11" s="513">
        <v>0</v>
      </c>
      <c r="DH11" s="512">
        <v>0</v>
      </c>
      <c r="DI11" s="512">
        <v>0</v>
      </c>
      <c r="DJ11" s="512">
        <v>0</v>
      </c>
      <c r="DK11" s="512">
        <v>0</v>
      </c>
      <c r="DL11" s="512">
        <v>0</v>
      </c>
      <c r="DM11" s="1028">
        <v>0</v>
      </c>
    </row>
    <row r="12" spans="1:117" ht="12" customHeight="1" x14ac:dyDescent="0.15">
      <c r="A12" s="1667"/>
      <c r="B12" s="1668"/>
      <c r="C12" s="124" t="s">
        <v>521</v>
      </c>
      <c r="D12" s="53"/>
      <c r="E12" s="684"/>
      <c r="F12" s="199">
        <v>0</v>
      </c>
      <c r="G12" s="200">
        <v>0</v>
      </c>
      <c r="H12" s="205">
        <v>0</v>
      </c>
      <c r="I12" s="199">
        <v>0</v>
      </c>
      <c r="J12" s="199">
        <v>0</v>
      </c>
      <c r="K12" s="200">
        <v>0</v>
      </c>
      <c r="L12" s="205">
        <v>0</v>
      </c>
      <c r="M12" s="199">
        <v>0</v>
      </c>
      <c r="N12" s="200">
        <v>0</v>
      </c>
      <c r="O12" s="205">
        <v>0</v>
      </c>
      <c r="P12" s="199">
        <v>0</v>
      </c>
      <c r="Q12" s="200">
        <v>0</v>
      </c>
      <c r="R12" s="200">
        <v>0</v>
      </c>
      <c r="S12" s="205">
        <v>0</v>
      </c>
      <c r="T12" s="199">
        <v>0</v>
      </c>
      <c r="U12" s="199">
        <v>0</v>
      </c>
      <c r="V12" s="200">
        <v>0</v>
      </c>
      <c r="W12" s="205">
        <v>0</v>
      </c>
      <c r="X12" s="199">
        <v>0</v>
      </c>
      <c r="Y12" s="199">
        <v>0</v>
      </c>
      <c r="Z12" s="200">
        <v>0</v>
      </c>
      <c r="AA12" s="200">
        <v>0</v>
      </c>
      <c r="AB12" s="205">
        <v>0</v>
      </c>
      <c r="AC12" s="199">
        <v>0</v>
      </c>
      <c r="AD12" s="200">
        <v>0</v>
      </c>
      <c r="AE12" s="200">
        <v>0</v>
      </c>
      <c r="AF12" s="200">
        <v>0</v>
      </c>
      <c r="AG12" s="205">
        <v>0</v>
      </c>
      <c r="AH12" s="199">
        <v>0</v>
      </c>
      <c r="AI12" s="200">
        <v>0</v>
      </c>
      <c r="AJ12" s="205">
        <v>0</v>
      </c>
      <c r="AK12" s="199">
        <v>0</v>
      </c>
      <c r="AL12" s="199">
        <v>0</v>
      </c>
      <c r="AM12" s="199">
        <v>0</v>
      </c>
      <c r="AN12" s="200">
        <v>0</v>
      </c>
      <c r="AO12" s="205">
        <v>0</v>
      </c>
      <c r="AP12" s="199">
        <v>0</v>
      </c>
      <c r="AQ12" s="200">
        <v>0</v>
      </c>
      <c r="AR12" s="205">
        <v>0</v>
      </c>
      <c r="AS12" s="199">
        <v>0</v>
      </c>
      <c r="AT12" s="199">
        <v>0</v>
      </c>
      <c r="AU12" s="200">
        <v>0</v>
      </c>
      <c r="AV12" s="205">
        <v>0</v>
      </c>
      <c r="AW12" s="208">
        <v>0</v>
      </c>
      <c r="AX12" s="199">
        <v>0</v>
      </c>
      <c r="AY12" s="200">
        <v>0</v>
      </c>
      <c r="AZ12" s="205">
        <v>0</v>
      </c>
      <c r="BA12" s="199">
        <v>0</v>
      </c>
      <c r="BB12" s="200">
        <v>0</v>
      </c>
      <c r="BC12" s="205">
        <v>0</v>
      </c>
      <c r="BD12" s="199">
        <v>0</v>
      </c>
      <c r="BE12" s="200">
        <v>0</v>
      </c>
      <c r="BF12" s="200">
        <v>0</v>
      </c>
      <c r="BG12" s="205">
        <v>0</v>
      </c>
      <c r="BH12" s="199">
        <v>0</v>
      </c>
      <c r="BI12" s="200">
        <v>0</v>
      </c>
      <c r="BJ12" s="205">
        <v>0</v>
      </c>
      <c r="BK12" s="199">
        <v>0</v>
      </c>
      <c r="BL12" s="200">
        <v>0</v>
      </c>
      <c r="BM12" s="200">
        <v>0</v>
      </c>
      <c r="BN12" s="205">
        <v>0</v>
      </c>
      <c r="BO12" s="199">
        <v>0</v>
      </c>
      <c r="BP12" s="200">
        <v>0</v>
      </c>
      <c r="BQ12" s="200">
        <v>0</v>
      </c>
      <c r="BR12" s="205">
        <v>0</v>
      </c>
      <c r="BS12" s="199">
        <v>0</v>
      </c>
      <c r="BT12" s="200">
        <v>0</v>
      </c>
      <c r="BU12" s="200">
        <v>0</v>
      </c>
      <c r="BV12" s="205">
        <v>0</v>
      </c>
      <c r="BW12" s="199">
        <v>0</v>
      </c>
      <c r="BX12" s="200">
        <v>0</v>
      </c>
      <c r="BY12" s="205">
        <v>0</v>
      </c>
      <c r="BZ12" s="199">
        <v>0</v>
      </c>
      <c r="CA12" s="200">
        <v>0</v>
      </c>
      <c r="CB12" s="200">
        <v>0</v>
      </c>
      <c r="CC12" s="200">
        <v>0</v>
      </c>
      <c r="CD12" s="205">
        <v>0</v>
      </c>
      <c r="CE12" s="199">
        <v>0</v>
      </c>
      <c r="CF12" s="199">
        <v>0</v>
      </c>
      <c r="CG12" s="200">
        <v>0</v>
      </c>
      <c r="CH12" s="205">
        <v>0</v>
      </c>
      <c r="CI12" s="199">
        <v>0</v>
      </c>
      <c r="CJ12" s="200">
        <v>0</v>
      </c>
      <c r="CK12" s="205">
        <v>0</v>
      </c>
      <c r="CL12" s="199">
        <v>0</v>
      </c>
      <c r="CM12" s="200">
        <v>0</v>
      </c>
      <c r="CN12" s="205">
        <v>0</v>
      </c>
      <c r="CO12" s="636">
        <v>0</v>
      </c>
      <c r="CP12" s="446">
        <v>0</v>
      </c>
      <c r="CQ12" s="446">
        <v>0</v>
      </c>
      <c r="CR12" s="493">
        <v>0</v>
      </c>
      <c r="CS12" s="199">
        <v>0</v>
      </c>
      <c r="CT12" s="200">
        <v>0</v>
      </c>
      <c r="CU12" s="205">
        <v>0</v>
      </c>
      <c r="CV12" s="199">
        <v>0</v>
      </c>
      <c r="CW12" s="200">
        <v>0</v>
      </c>
      <c r="CX12" s="205">
        <v>0</v>
      </c>
      <c r="CY12" s="199">
        <v>0</v>
      </c>
      <c r="CZ12" s="200">
        <v>0</v>
      </c>
      <c r="DA12" s="205">
        <v>0</v>
      </c>
      <c r="DB12" s="199">
        <v>0</v>
      </c>
      <c r="DC12" s="200">
        <v>0</v>
      </c>
      <c r="DD12" s="205">
        <v>0</v>
      </c>
      <c r="DE12" s="203">
        <v>0</v>
      </c>
      <c r="DF12" s="208">
        <v>0</v>
      </c>
      <c r="DG12" s="513">
        <v>0</v>
      </c>
      <c r="DH12" s="512">
        <v>0</v>
      </c>
      <c r="DI12" s="512">
        <v>0</v>
      </c>
      <c r="DJ12" s="512">
        <v>0</v>
      </c>
      <c r="DK12" s="512">
        <v>0</v>
      </c>
      <c r="DL12" s="512">
        <v>0</v>
      </c>
      <c r="DM12" s="1028">
        <v>0</v>
      </c>
    </row>
    <row r="13" spans="1:117" ht="12" customHeight="1" x14ac:dyDescent="0.15">
      <c r="A13" s="1667"/>
      <c r="B13" s="1668"/>
      <c r="C13" s="124" t="s">
        <v>522</v>
      </c>
      <c r="D13" s="53"/>
      <c r="E13" s="684"/>
      <c r="F13" s="199">
        <v>683217</v>
      </c>
      <c r="G13" s="200">
        <v>4312</v>
      </c>
      <c r="H13" s="205">
        <v>687529</v>
      </c>
      <c r="I13" s="199">
        <v>159990</v>
      </c>
      <c r="J13" s="199">
        <v>142326</v>
      </c>
      <c r="K13" s="200">
        <v>60</v>
      </c>
      <c r="L13" s="205">
        <v>142386</v>
      </c>
      <c r="M13" s="199">
        <v>187135</v>
      </c>
      <c r="N13" s="200">
        <v>0</v>
      </c>
      <c r="O13" s="205">
        <v>187135</v>
      </c>
      <c r="P13" s="199">
        <v>0</v>
      </c>
      <c r="Q13" s="200">
        <v>0</v>
      </c>
      <c r="R13" s="200">
        <v>0</v>
      </c>
      <c r="S13" s="205">
        <v>0</v>
      </c>
      <c r="T13" s="199">
        <v>151344</v>
      </c>
      <c r="U13" s="199">
        <v>129724</v>
      </c>
      <c r="V13" s="200">
        <v>10120</v>
      </c>
      <c r="W13" s="205">
        <v>139844</v>
      </c>
      <c r="X13" s="199">
        <v>79830</v>
      </c>
      <c r="Y13" s="199">
        <v>0</v>
      </c>
      <c r="Z13" s="200">
        <v>0</v>
      </c>
      <c r="AA13" s="200">
        <v>0</v>
      </c>
      <c r="AB13" s="205">
        <v>0</v>
      </c>
      <c r="AC13" s="199">
        <v>169580</v>
      </c>
      <c r="AD13" s="200">
        <v>0</v>
      </c>
      <c r="AE13" s="200">
        <v>9189</v>
      </c>
      <c r="AF13" s="200">
        <v>0</v>
      </c>
      <c r="AG13" s="205">
        <v>178769</v>
      </c>
      <c r="AH13" s="199">
        <v>0</v>
      </c>
      <c r="AI13" s="200">
        <v>0</v>
      </c>
      <c r="AJ13" s="205">
        <v>0</v>
      </c>
      <c r="AK13" s="199">
        <v>0</v>
      </c>
      <c r="AL13" s="199">
        <v>321445</v>
      </c>
      <c r="AM13" s="199">
        <v>649206</v>
      </c>
      <c r="AN13" s="200">
        <v>32112</v>
      </c>
      <c r="AO13" s="205">
        <v>681318</v>
      </c>
      <c r="AP13" s="199">
        <v>0</v>
      </c>
      <c r="AQ13" s="200">
        <v>0</v>
      </c>
      <c r="AR13" s="205">
        <v>0</v>
      </c>
      <c r="AS13" s="199">
        <v>0</v>
      </c>
      <c r="AT13" s="199">
        <v>76648</v>
      </c>
      <c r="AU13" s="200">
        <v>0</v>
      </c>
      <c r="AV13" s="205">
        <v>76648</v>
      </c>
      <c r="AW13" s="208">
        <v>28419</v>
      </c>
      <c r="AX13" s="199">
        <v>7163</v>
      </c>
      <c r="AY13" s="200">
        <v>5325</v>
      </c>
      <c r="AZ13" s="205">
        <v>12488</v>
      </c>
      <c r="BA13" s="199">
        <v>199454</v>
      </c>
      <c r="BB13" s="200">
        <v>82243</v>
      </c>
      <c r="BC13" s="205">
        <v>281697</v>
      </c>
      <c r="BD13" s="199">
        <v>245866</v>
      </c>
      <c r="BE13" s="200">
        <v>38754</v>
      </c>
      <c r="BF13" s="200">
        <v>118127</v>
      </c>
      <c r="BG13" s="205">
        <v>402747</v>
      </c>
      <c r="BH13" s="199">
        <v>93098</v>
      </c>
      <c r="BI13" s="200">
        <v>38816</v>
      </c>
      <c r="BJ13" s="205">
        <v>131914</v>
      </c>
      <c r="BK13" s="199">
        <v>4619</v>
      </c>
      <c r="BL13" s="200">
        <v>31104</v>
      </c>
      <c r="BM13" s="200">
        <v>23981</v>
      </c>
      <c r="BN13" s="205">
        <v>59704</v>
      </c>
      <c r="BO13" s="199">
        <v>203078</v>
      </c>
      <c r="BP13" s="200">
        <v>95529</v>
      </c>
      <c r="BQ13" s="200">
        <v>99509</v>
      </c>
      <c r="BR13" s="205">
        <v>398116</v>
      </c>
      <c r="BS13" s="199">
        <v>166046</v>
      </c>
      <c r="BT13" s="200">
        <v>0</v>
      </c>
      <c r="BU13" s="200">
        <v>0</v>
      </c>
      <c r="BV13" s="205">
        <v>166046</v>
      </c>
      <c r="BW13" s="199">
        <v>301500</v>
      </c>
      <c r="BX13" s="200">
        <v>16812</v>
      </c>
      <c r="BY13" s="205">
        <v>318312</v>
      </c>
      <c r="BZ13" s="199">
        <v>68772</v>
      </c>
      <c r="CA13" s="200">
        <v>56773</v>
      </c>
      <c r="CB13" s="200">
        <v>2178</v>
      </c>
      <c r="CC13" s="200">
        <v>523</v>
      </c>
      <c r="CD13" s="205">
        <v>128246</v>
      </c>
      <c r="CE13" s="199">
        <v>0</v>
      </c>
      <c r="CF13" s="199">
        <v>9744</v>
      </c>
      <c r="CG13" s="200">
        <v>5740</v>
      </c>
      <c r="CH13" s="205">
        <v>15484</v>
      </c>
      <c r="CI13" s="199">
        <v>0</v>
      </c>
      <c r="CJ13" s="200">
        <v>0</v>
      </c>
      <c r="CK13" s="205">
        <v>0</v>
      </c>
      <c r="CL13" s="199">
        <v>0</v>
      </c>
      <c r="CM13" s="200">
        <v>0</v>
      </c>
      <c r="CN13" s="205">
        <v>0</v>
      </c>
      <c r="CO13" s="636">
        <v>13412</v>
      </c>
      <c r="CP13" s="446">
        <v>0</v>
      </c>
      <c r="CQ13" s="446">
        <v>642</v>
      </c>
      <c r="CR13" s="493">
        <v>14054</v>
      </c>
      <c r="CS13" s="199">
        <v>0</v>
      </c>
      <c r="CT13" s="200">
        <v>0</v>
      </c>
      <c r="CU13" s="205">
        <v>0</v>
      </c>
      <c r="CV13" s="199">
        <v>140955</v>
      </c>
      <c r="CW13" s="200">
        <v>55869</v>
      </c>
      <c r="CX13" s="205">
        <v>196824</v>
      </c>
      <c r="CY13" s="199">
        <v>189861</v>
      </c>
      <c r="CZ13" s="200">
        <v>29313</v>
      </c>
      <c r="DA13" s="205">
        <v>219174</v>
      </c>
      <c r="DB13" s="199">
        <v>187338</v>
      </c>
      <c r="DC13" s="200">
        <v>17361</v>
      </c>
      <c r="DD13" s="205">
        <v>204699</v>
      </c>
      <c r="DE13" s="203">
        <v>0</v>
      </c>
      <c r="DF13" s="208">
        <v>0</v>
      </c>
      <c r="DG13" s="513">
        <v>4609770</v>
      </c>
      <c r="DH13" s="512">
        <v>0</v>
      </c>
      <c r="DI13" s="512">
        <v>331633</v>
      </c>
      <c r="DJ13" s="512">
        <v>442236</v>
      </c>
      <c r="DK13" s="512">
        <v>0</v>
      </c>
      <c r="DL13" s="512">
        <v>523</v>
      </c>
      <c r="DM13" s="1028">
        <v>5384162</v>
      </c>
    </row>
    <row r="14" spans="1:117" ht="12" customHeight="1" x14ac:dyDescent="0.15">
      <c r="A14" s="1667"/>
      <c r="B14" s="1668"/>
      <c r="C14" s="124" t="s">
        <v>523</v>
      </c>
      <c r="D14" s="53"/>
      <c r="E14" s="684"/>
      <c r="F14" s="199">
        <v>11585</v>
      </c>
      <c r="G14" s="200">
        <v>0</v>
      </c>
      <c r="H14" s="205">
        <v>11585</v>
      </c>
      <c r="I14" s="199">
        <v>0</v>
      </c>
      <c r="J14" s="199">
        <v>0</v>
      </c>
      <c r="K14" s="200">
        <v>0</v>
      </c>
      <c r="L14" s="205">
        <v>0</v>
      </c>
      <c r="M14" s="199">
        <v>0</v>
      </c>
      <c r="N14" s="200">
        <v>0</v>
      </c>
      <c r="O14" s="205">
        <v>0</v>
      </c>
      <c r="P14" s="199">
        <v>0</v>
      </c>
      <c r="Q14" s="200">
        <v>0</v>
      </c>
      <c r="R14" s="200">
        <v>0</v>
      </c>
      <c r="S14" s="205">
        <v>0</v>
      </c>
      <c r="T14" s="199">
        <v>0</v>
      </c>
      <c r="U14" s="199">
        <v>0</v>
      </c>
      <c r="V14" s="200">
        <v>0</v>
      </c>
      <c r="W14" s="205">
        <v>0</v>
      </c>
      <c r="X14" s="199">
        <v>0</v>
      </c>
      <c r="Y14" s="199">
        <v>0</v>
      </c>
      <c r="Z14" s="200">
        <v>0</v>
      </c>
      <c r="AA14" s="200">
        <v>0</v>
      </c>
      <c r="AB14" s="205">
        <v>0</v>
      </c>
      <c r="AC14" s="199">
        <v>0</v>
      </c>
      <c r="AD14" s="200">
        <v>0</v>
      </c>
      <c r="AE14" s="200">
        <v>0</v>
      </c>
      <c r="AF14" s="200">
        <v>0</v>
      </c>
      <c r="AG14" s="205">
        <v>0</v>
      </c>
      <c r="AH14" s="199">
        <v>0</v>
      </c>
      <c r="AI14" s="200">
        <v>0</v>
      </c>
      <c r="AJ14" s="205">
        <v>0</v>
      </c>
      <c r="AK14" s="199">
        <v>0</v>
      </c>
      <c r="AL14" s="199">
        <v>0</v>
      </c>
      <c r="AM14" s="199">
        <v>0</v>
      </c>
      <c r="AN14" s="200">
        <v>0</v>
      </c>
      <c r="AO14" s="205">
        <v>0</v>
      </c>
      <c r="AP14" s="199">
        <v>0</v>
      </c>
      <c r="AQ14" s="200">
        <v>0</v>
      </c>
      <c r="AR14" s="205">
        <v>0</v>
      </c>
      <c r="AS14" s="199">
        <v>1332</v>
      </c>
      <c r="AT14" s="199">
        <v>0</v>
      </c>
      <c r="AU14" s="200">
        <v>0</v>
      </c>
      <c r="AV14" s="205">
        <v>0</v>
      </c>
      <c r="AW14" s="208">
        <v>0</v>
      </c>
      <c r="AX14" s="199">
        <v>0</v>
      </c>
      <c r="AY14" s="200">
        <v>191</v>
      </c>
      <c r="AZ14" s="205">
        <v>191</v>
      </c>
      <c r="BA14" s="199">
        <v>0</v>
      </c>
      <c r="BB14" s="200">
        <v>0</v>
      </c>
      <c r="BC14" s="205">
        <v>0</v>
      </c>
      <c r="BD14" s="199">
        <v>0</v>
      </c>
      <c r="BE14" s="200">
        <v>0</v>
      </c>
      <c r="BF14" s="200">
        <v>0</v>
      </c>
      <c r="BG14" s="205">
        <v>0</v>
      </c>
      <c r="BH14" s="199">
        <v>0</v>
      </c>
      <c r="BI14" s="200">
        <v>0</v>
      </c>
      <c r="BJ14" s="205">
        <v>0</v>
      </c>
      <c r="BK14" s="199">
        <v>0</v>
      </c>
      <c r="BL14" s="200">
        <v>0</v>
      </c>
      <c r="BM14" s="200">
        <v>0</v>
      </c>
      <c r="BN14" s="205">
        <v>0</v>
      </c>
      <c r="BO14" s="199">
        <v>0</v>
      </c>
      <c r="BP14" s="200">
        <v>0</v>
      </c>
      <c r="BQ14" s="200">
        <v>0</v>
      </c>
      <c r="BR14" s="205">
        <v>0</v>
      </c>
      <c r="BS14" s="199">
        <v>0</v>
      </c>
      <c r="BT14" s="200">
        <v>0</v>
      </c>
      <c r="BU14" s="200">
        <v>0</v>
      </c>
      <c r="BV14" s="205">
        <v>0</v>
      </c>
      <c r="BW14" s="199">
        <v>0</v>
      </c>
      <c r="BX14" s="200">
        <v>0</v>
      </c>
      <c r="BY14" s="205">
        <v>0</v>
      </c>
      <c r="BZ14" s="199">
        <v>0</v>
      </c>
      <c r="CA14" s="200">
        <v>0</v>
      </c>
      <c r="CB14" s="200">
        <v>0</v>
      </c>
      <c r="CC14" s="200">
        <v>0</v>
      </c>
      <c r="CD14" s="205">
        <v>0</v>
      </c>
      <c r="CE14" s="199">
        <v>0</v>
      </c>
      <c r="CF14" s="199">
        <v>0</v>
      </c>
      <c r="CG14" s="200">
        <v>0</v>
      </c>
      <c r="CH14" s="205">
        <v>0</v>
      </c>
      <c r="CI14" s="199">
        <v>0</v>
      </c>
      <c r="CJ14" s="200">
        <v>0</v>
      </c>
      <c r="CK14" s="205">
        <v>0</v>
      </c>
      <c r="CL14" s="199">
        <v>0</v>
      </c>
      <c r="CM14" s="200">
        <v>0</v>
      </c>
      <c r="CN14" s="205">
        <v>0</v>
      </c>
      <c r="CO14" s="636">
        <v>0</v>
      </c>
      <c r="CP14" s="446">
        <v>0</v>
      </c>
      <c r="CQ14" s="446">
        <v>0</v>
      </c>
      <c r="CR14" s="493">
        <v>0</v>
      </c>
      <c r="CS14" s="199">
        <v>0</v>
      </c>
      <c r="CT14" s="200">
        <v>0</v>
      </c>
      <c r="CU14" s="205">
        <v>0</v>
      </c>
      <c r="CV14" s="199">
        <v>0</v>
      </c>
      <c r="CW14" s="200">
        <v>0</v>
      </c>
      <c r="CX14" s="205">
        <v>0</v>
      </c>
      <c r="CY14" s="199">
        <v>0</v>
      </c>
      <c r="CZ14" s="200">
        <v>0</v>
      </c>
      <c r="DA14" s="205">
        <v>0</v>
      </c>
      <c r="DB14" s="199">
        <v>0</v>
      </c>
      <c r="DC14" s="200">
        <v>0</v>
      </c>
      <c r="DD14" s="205">
        <v>0</v>
      </c>
      <c r="DE14" s="203">
        <v>0</v>
      </c>
      <c r="DF14" s="208">
        <v>0</v>
      </c>
      <c r="DG14" s="513">
        <v>12917</v>
      </c>
      <c r="DH14" s="512">
        <v>0</v>
      </c>
      <c r="DI14" s="512">
        <v>0</v>
      </c>
      <c r="DJ14" s="512">
        <v>191</v>
      </c>
      <c r="DK14" s="512">
        <v>0</v>
      </c>
      <c r="DL14" s="512">
        <v>0</v>
      </c>
      <c r="DM14" s="1028">
        <v>13108</v>
      </c>
    </row>
    <row r="15" spans="1:117" ht="12" customHeight="1" x14ac:dyDescent="0.15">
      <c r="A15" s="1667"/>
      <c r="B15" s="1668"/>
      <c r="C15" s="124" t="s">
        <v>524</v>
      </c>
      <c r="D15" s="53"/>
      <c r="E15" s="684"/>
      <c r="F15" s="199">
        <v>927472</v>
      </c>
      <c r="G15" s="200">
        <v>7655</v>
      </c>
      <c r="H15" s="205">
        <v>935127</v>
      </c>
      <c r="I15" s="199">
        <v>429110</v>
      </c>
      <c r="J15" s="199">
        <v>233485</v>
      </c>
      <c r="K15" s="200">
        <v>0</v>
      </c>
      <c r="L15" s="205">
        <v>233485</v>
      </c>
      <c r="M15" s="199">
        <v>521945</v>
      </c>
      <c r="N15" s="200">
        <v>14296</v>
      </c>
      <c r="O15" s="205">
        <v>536241</v>
      </c>
      <c r="P15" s="199">
        <v>101126</v>
      </c>
      <c r="Q15" s="200">
        <v>85284</v>
      </c>
      <c r="R15" s="200">
        <v>0</v>
      </c>
      <c r="S15" s="205">
        <v>186410</v>
      </c>
      <c r="T15" s="199">
        <v>167837</v>
      </c>
      <c r="U15" s="199">
        <v>26645</v>
      </c>
      <c r="V15" s="200">
        <v>0</v>
      </c>
      <c r="W15" s="205">
        <v>26645</v>
      </c>
      <c r="X15" s="199">
        <v>80000</v>
      </c>
      <c r="Y15" s="199">
        <v>269370</v>
      </c>
      <c r="Z15" s="200">
        <v>0</v>
      </c>
      <c r="AA15" s="200">
        <v>0</v>
      </c>
      <c r="AB15" s="205">
        <v>269370</v>
      </c>
      <c r="AC15" s="199">
        <v>233720</v>
      </c>
      <c r="AD15" s="200">
        <v>0</v>
      </c>
      <c r="AE15" s="200">
        <v>24590</v>
      </c>
      <c r="AF15" s="200">
        <v>15371</v>
      </c>
      <c r="AG15" s="205">
        <v>273681</v>
      </c>
      <c r="AH15" s="199">
        <v>42380</v>
      </c>
      <c r="AI15" s="200">
        <v>15000</v>
      </c>
      <c r="AJ15" s="205">
        <v>57380</v>
      </c>
      <c r="AK15" s="199">
        <v>139330</v>
      </c>
      <c r="AL15" s="199">
        <v>167100</v>
      </c>
      <c r="AM15" s="199">
        <v>680361</v>
      </c>
      <c r="AN15" s="200">
        <v>101391</v>
      </c>
      <c r="AO15" s="205">
        <v>781752</v>
      </c>
      <c r="AP15" s="199">
        <v>721897</v>
      </c>
      <c r="AQ15" s="200">
        <v>0</v>
      </c>
      <c r="AR15" s="205">
        <v>721897</v>
      </c>
      <c r="AS15" s="199">
        <v>138054</v>
      </c>
      <c r="AT15" s="199">
        <v>85150</v>
      </c>
      <c r="AU15" s="200">
        <v>0</v>
      </c>
      <c r="AV15" s="205">
        <v>85150</v>
      </c>
      <c r="AW15" s="208">
        <v>204830</v>
      </c>
      <c r="AX15" s="199">
        <v>190000</v>
      </c>
      <c r="AY15" s="200">
        <v>0</v>
      </c>
      <c r="AZ15" s="205">
        <v>190000</v>
      </c>
      <c r="BA15" s="199">
        <v>140000</v>
      </c>
      <c r="BB15" s="200">
        <v>0</v>
      </c>
      <c r="BC15" s="205">
        <v>140000</v>
      </c>
      <c r="BD15" s="199">
        <v>108268</v>
      </c>
      <c r="BE15" s="200">
        <v>5709</v>
      </c>
      <c r="BF15" s="200">
        <v>0</v>
      </c>
      <c r="BG15" s="205">
        <v>113977</v>
      </c>
      <c r="BH15" s="199">
        <v>155251</v>
      </c>
      <c r="BI15" s="200">
        <v>0</v>
      </c>
      <c r="BJ15" s="205">
        <v>155251</v>
      </c>
      <c r="BK15" s="199">
        <v>1138</v>
      </c>
      <c r="BL15" s="200">
        <v>40826</v>
      </c>
      <c r="BM15" s="200">
        <v>0</v>
      </c>
      <c r="BN15" s="205">
        <v>41964</v>
      </c>
      <c r="BO15" s="199">
        <v>71289</v>
      </c>
      <c r="BP15" s="200">
        <v>0</v>
      </c>
      <c r="BQ15" s="200">
        <v>0</v>
      </c>
      <c r="BR15" s="205">
        <v>71289</v>
      </c>
      <c r="BS15" s="199">
        <v>6500</v>
      </c>
      <c r="BT15" s="200">
        <v>0</v>
      </c>
      <c r="BU15" s="200">
        <v>0</v>
      </c>
      <c r="BV15" s="205">
        <v>6500</v>
      </c>
      <c r="BW15" s="199">
        <v>497550</v>
      </c>
      <c r="BX15" s="200">
        <v>0</v>
      </c>
      <c r="BY15" s="205">
        <v>497550</v>
      </c>
      <c r="BZ15" s="199">
        <v>9888</v>
      </c>
      <c r="CA15" s="200">
        <v>26015</v>
      </c>
      <c r="CB15" s="200">
        <v>0</v>
      </c>
      <c r="CC15" s="200">
        <v>7567</v>
      </c>
      <c r="CD15" s="205">
        <v>43470</v>
      </c>
      <c r="CE15" s="199">
        <v>52500</v>
      </c>
      <c r="CF15" s="199">
        <v>68812</v>
      </c>
      <c r="CG15" s="200">
        <v>0</v>
      </c>
      <c r="CH15" s="205">
        <v>68812</v>
      </c>
      <c r="CI15" s="199">
        <v>67966</v>
      </c>
      <c r="CJ15" s="200">
        <v>67421</v>
      </c>
      <c r="CK15" s="205">
        <v>135387</v>
      </c>
      <c r="CL15" s="199">
        <v>40751</v>
      </c>
      <c r="CM15" s="200">
        <v>0</v>
      </c>
      <c r="CN15" s="205">
        <v>40751</v>
      </c>
      <c r="CO15" s="636">
        <v>49224</v>
      </c>
      <c r="CP15" s="446">
        <v>16325</v>
      </c>
      <c r="CQ15" s="446">
        <v>0</v>
      </c>
      <c r="CR15" s="493">
        <v>65549</v>
      </c>
      <c r="CS15" s="199">
        <v>74719</v>
      </c>
      <c r="CT15" s="200">
        <v>27115</v>
      </c>
      <c r="CU15" s="205">
        <v>101834</v>
      </c>
      <c r="CV15" s="199">
        <v>346134</v>
      </c>
      <c r="CW15" s="200">
        <v>0</v>
      </c>
      <c r="CX15" s="205">
        <v>346134</v>
      </c>
      <c r="CY15" s="199">
        <v>183690</v>
      </c>
      <c r="CZ15" s="200">
        <v>0</v>
      </c>
      <c r="DA15" s="205">
        <v>183690</v>
      </c>
      <c r="DB15" s="199">
        <v>380358</v>
      </c>
      <c r="DC15" s="200">
        <v>40737</v>
      </c>
      <c r="DD15" s="205">
        <v>421095</v>
      </c>
      <c r="DE15" s="203">
        <v>635564</v>
      </c>
      <c r="DF15" s="208">
        <v>0</v>
      </c>
      <c r="DG15" s="513">
        <v>8249414</v>
      </c>
      <c r="DH15" s="512">
        <v>0</v>
      </c>
      <c r="DI15" s="512">
        <v>432774</v>
      </c>
      <c r="DJ15" s="512">
        <v>24590</v>
      </c>
      <c r="DK15" s="512">
        <v>15000</v>
      </c>
      <c r="DL15" s="512">
        <v>22938</v>
      </c>
      <c r="DM15" s="1028">
        <v>8744716</v>
      </c>
    </row>
    <row r="16" spans="1:117" ht="12" customHeight="1" x14ac:dyDescent="0.15">
      <c r="A16" s="1667"/>
      <c r="B16" s="1668"/>
      <c r="C16" s="124" t="s">
        <v>525</v>
      </c>
      <c r="D16" s="53"/>
      <c r="E16" s="684"/>
      <c r="F16" s="199">
        <v>0</v>
      </c>
      <c r="G16" s="200">
        <v>0</v>
      </c>
      <c r="H16" s="205">
        <v>0</v>
      </c>
      <c r="I16" s="199">
        <v>0</v>
      </c>
      <c r="J16" s="199">
        <v>0</v>
      </c>
      <c r="K16" s="200">
        <v>0</v>
      </c>
      <c r="L16" s="205">
        <v>0</v>
      </c>
      <c r="M16" s="199">
        <v>1503</v>
      </c>
      <c r="N16" s="200">
        <v>497</v>
      </c>
      <c r="O16" s="205">
        <v>2000</v>
      </c>
      <c r="P16" s="199">
        <v>0</v>
      </c>
      <c r="Q16" s="200">
        <v>0</v>
      </c>
      <c r="R16" s="200">
        <v>0</v>
      </c>
      <c r="S16" s="205">
        <v>0</v>
      </c>
      <c r="T16" s="199">
        <v>1100</v>
      </c>
      <c r="U16" s="199">
        <v>0</v>
      </c>
      <c r="V16" s="200">
        <v>0</v>
      </c>
      <c r="W16" s="205">
        <v>0</v>
      </c>
      <c r="X16" s="199">
        <v>500</v>
      </c>
      <c r="Y16" s="199">
        <v>0</v>
      </c>
      <c r="Z16" s="200">
        <v>0</v>
      </c>
      <c r="AA16" s="200">
        <v>0</v>
      </c>
      <c r="AB16" s="205">
        <v>0</v>
      </c>
      <c r="AC16" s="199">
        <v>0</v>
      </c>
      <c r="AD16" s="200">
        <v>0</v>
      </c>
      <c r="AE16" s="200">
        <v>0</v>
      </c>
      <c r="AF16" s="200">
        <v>0</v>
      </c>
      <c r="AG16" s="205">
        <v>0</v>
      </c>
      <c r="AH16" s="199">
        <v>900</v>
      </c>
      <c r="AI16" s="200">
        <v>6000</v>
      </c>
      <c r="AJ16" s="205">
        <v>6900</v>
      </c>
      <c r="AK16" s="199">
        <v>0</v>
      </c>
      <c r="AL16" s="199">
        <v>0</v>
      </c>
      <c r="AM16" s="199">
        <v>0</v>
      </c>
      <c r="AN16" s="200">
        <v>0</v>
      </c>
      <c r="AO16" s="205">
        <v>0</v>
      </c>
      <c r="AP16" s="199">
        <v>0</v>
      </c>
      <c r="AQ16" s="200">
        <v>0</v>
      </c>
      <c r="AR16" s="205">
        <v>0</v>
      </c>
      <c r="AS16" s="199">
        <v>0</v>
      </c>
      <c r="AT16" s="199">
        <v>2000</v>
      </c>
      <c r="AU16" s="200">
        <v>9594</v>
      </c>
      <c r="AV16" s="205">
        <v>11594</v>
      </c>
      <c r="AW16" s="208">
        <v>0</v>
      </c>
      <c r="AX16" s="199">
        <v>2000</v>
      </c>
      <c r="AY16" s="200">
        <v>0</v>
      </c>
      <c r="AZ16" s="205">
        <v>2000</v>
      </c>
      <c r="BA16" s="199">
        <v>500</v>
      </c>
      <c r="BB16" s="200">
        <v>27407</v>
      </c>
      <c r="BC16" s="205">
        <v>27907</v>
      </c>
      <c r="BD16" s="199">
        <v>1600</v>
      </c>
      <c r="BE16" s="200">
        <v>0</v>
      </c>
      <c r="BF16" s="200">
        <v>19531</v>
      </c>
      <c r="BG16" s="205">
        <v>21131</v>
      </c>
      <c r="BH16" s="199">
        <v>0</v>
      </c>
      <c r="BI16" s="200">
        <v>500</v>
      </c>
      <c r="BJ16" s="205">
        <v>500</v>
      </c>
      <c r="BK16" s="199">
        <v>0</v>
      </c>
      <c r="BL16" s="200">
        <v>0</v>
      </c>
      <c r="BM16" s="200">
        <v>0</v>
      </c>
      <c r="BN16" s="205">
        <v>0</v>
      </c>
      <c r="BO16" s="199">
        <v>0</v>
      </c>
      <c r="BP16" s="200">
        <v>0</v>
      </c>
      <c r="BQ16" s="200">
        <v>0</v>
      </c>
      <c r="BR16" s="205">
        <v>0</v>
      </c>
      <c r="BS16" s="199">
        <v>500</v>
      </c>
      <c r="BT16" s="200">
        <v>0</v>
      </c>
      <c r="BU16" s="200">
        <v>0</v>
      </c>
      <c r="BV16" s="205">
        <v>500</v>
      </c>
      <c r="BW16" s="199">
        <v>0</v>
      </c>
      <c r="BX16" s="200">
        <v>0</v>
      </c>
      <c r="BY16" s="205">
        <v>0</v>
      </c>
      <c r="BZ16" s="199">
        <v>112</v>
      </c>
      <c r="CA16" s="200">
        <v>300</v>
      </c>
      <c r="CB16" s="200">
        <v>9099</v>
      </c>
      <c r="CC16" s="200">
        <v>6463</v>
      </c>
      <c r="CD16" s="205">
        <v>15974</v>
      </c>
      <c r="CE16" s="199">
        <v>1100</v>
      </c>
      <c r="CF16" s="199">
        <v>0</v>
      </c>
      <c r="CG16" s="200">
        <v>11032</v>
      </c>
      <c r="CH16" s="205">
        <v>11032</v>
      </c>
      <c r="CI16" s="199">
        <v>1182</v>
      </c>
      <c r="CJ16" s="200">
        <v>546</v>
      </c>
      <c r="CK16" s="205">
        <v>1728</v>
      </c>
      <c r="CL16" s="199">
        <v>900</v>
      </c>
      <c r="CM16" s="200">
        <v>0</v>
      </c>
      <c r="CN16" s="205">
        <v>900</v>
      </c>
      <c r="CO16" s="636">
        <v>400</v>
      </c>
      <c r="CP16" s="446">
        <v>0</v>
      </c>
      <c r="CQ16" s="446">
        <v>0</v>
      </c>
      <c r="CR16" s="493">
        <v>400</v>
      </c>
      <c r="CS16" s="199">
        <v>0</v>
      </c>
      <c r="CT16" s="200">
        <v>0</v>
      </c>
      <c r="CU16" s="205">
        <v>0</v>
      </c>
      <c r="CV16" s="199">
        <v>3300</v>
      </c>
      <c r="CW16" s="200">
        <v>0</v>
      </c>
      <c r="CX16" s="205">
        <v>3300</v>
      </c>
      <c r="CY16" s="199">
        <v>0</v>
      </c>
      <c r="CZ16" s="200">
        <v>0</v>
      </c>
      <c r="DA16" s="205">
        <v>0</v>
      </c>
      <c r="DB16" s="199">
        <v>2000</v>
      </c>
      <c r="DC16" s="200">
        <v>0</v>
      </c>
      <c r="DD16" s="205">
        <v>2000</v>
      </c>
      <c r="DE16" s="203">
        <v>0</v>
      </c>
      <c r="DF16" s="208">
        <v>0</v>
      </c>
      <c r="DG16" s="513">
        <v>19597</v>
      </c>
      <c r="DH16" s="512">
        <v>0</v>
      </c>
      <c r="DI16" s="512">
        <v>1843</v>
      </c>
      <c r="DJ16" s="512">
        <v>76663</v>
      </c>
      <c r="DK16" s="512">
        <v>6000</v>
      </c>
      <c r="DL16" s="512">
        <v>6463</v>
      </c>
      <c r="DM16" s="1028">
        <v>110566</v>
      </c>
    </row>
    <row r="17" spans="1:117" ht="12" customHeight="1" x14ac:dyDescent="0.15">
      <c r="A17" s="1667"/>
      <c r="B17" s="1668"/>
      <c r="C17" s="124" t="s">
        <v>526</v>
      </c>
      <c r="D17" s="53"/>
      <c r="E17" s="684"/>
      <c r="F17" s="199">
        <v>94201</v>
      </c>
      <c r="G17" s="200">
        <v>118</v>
      </c>
      <c r="H17" s="205">
        <v>94319</v>
      </c>
      <c r="I17" s="199">
        <v>11125</v>
      </c>
      <c r="J17" s="199">
        <v>37704</v>
      </c>
      <c r="K17" s="200">
        <v>0</v>
      </c>
      <c r="L17" s="205">
        <v>37704</v>
      </c>
      <c r="M17" s="199">
        <v>59978</v>
      </c>
      <c r="N17" s="200">
        <v>8678</v>
      </c>
      <c r="O17" s="205">
        <v>68656</v>
      </c>
      <c r="P17" s="199">
        <v>11655</v>
      </c>
      <c r="Q17" s="200">
        <v>8483</v>
      </c>
      <c r="R17" s="200">
        <v>1640</v>
      </c>
      <c r="S17" s="205">
        <v>21778</v>
      </c>
      <c r="T17" s="199">
        <v>12485</v>
      </c>
      <c r="U17" s="199">
        <v>6253</v>
      </c>
      <c r="V17" s="200">
        <v>0</v>
      </c>
      <c r="W17" s="205">
        <v>6253</v>
      </c>
      <c r="X17" s="199">
        <v>55858</v>
      </c>
      <c r="Y17" s="199">
        <v>118983</v>
      </c>
      <c r="Z17" s="200">
        <v>0</v>
      </c>
      <c r="AA17" s="200">
        <v>0</v>
      </c>
      <c r="AB17" s="205">
        <v>118983</v>
      </c>
      <c r="AC17" s="199">
        <v>8021</v>
      </c>
      <c r="AD17" s="200">
        <v>0</v>
      </c>
      <c r="AE17" s="200">
        <v>0</v>
      </c>
      <c r="AF17" s="200">
        <v>6300</v>
      </c>
      <c r="AG17" s="205">
        <v>14321</v>
      </c>
      <c r="AH17" s="199">
        <v>15988</v>
      </c>
      <c r="AI17" s="200">
        <v>24</v>
      </c>
      <c r="AJ17" s="205">
        <v>16012</v>
      </c>
      <c r="AK17" s="199">
        <v>20618</v>
      </c>
      <c r="AL17" s="199">
        <v>10017</v>
      </c>
      <c r="AM17" s="199">
        <v>150325</v>
      </c>
      <c r="AN17" s="200">
        <v>31647</v>
      </c>
      <c r="AO17" s="205">
        <v>181972</v>
      </c>
      <c r="AP17" s="199">
        <v>43767</v>
      </c>
      <c r="AQ17" s="200">
        <v>264</v>
      </c>
      <c r="AR17" s="205">
        <v>44031</v>
      </c>
      <c r="AS17" s="199">
        <v>14855</v>
      </c>
      <c r="AT17" s="199">
        <v>6919</v>
      </c>
      <c r="AU17" s="200">
        <v>5</v>
      </c>
      <c r="AV17" s="205">
        <v>6924</v>
      </c>
      <c r="AW17" s="208">
        <v>18683</v>
      </c>
      <c r="AX17" s="199">
        <v>80190</v>
      </c>
      <c r="AY17" s="200">
        <v>0</v>
      </c>
      <c r="AZ17" s="205">
        <v>80190</v>
      </c>
      <c r="BA17" s="199">
        <v>67932</v>
      </c>
      <c r="BB17" s="200">
        <v>13940</v>
      </c>
      <c r="BC17" s="205">
        <v>81872</v>
      </c>
      <c r="BD17" s="199">
        <v>15611</v>
      </c>
      <c r="BE17" s="200">
        <v>2699</v>
      </c>
      <c r="BF17" s="200">
        <v>0</v>
      </c>
      <c r="BG17" s="205">
        <v>18310</v>
      </c>
      <c r="BH17" s="199">
        <v>19696</v>
      </c>
      <c r="BI17" s="200">
        <v>13274</v>
      </c>
      <c r="BJ17" s="205">
        <v>32970</v>
      </c>
      <c r="BK17" s="199">
        <v>0</v>
      </c>
      <c r="BL17" s="200">
        <v>23532</v>
      </c>
      <c r="BM17" s="200">
        <v>500</v>
      </c>
      <c r="BN17" s="205">
        <v>24032</v>
      </c>
      <c r="BO17" s="199">
        <v>6543</v>
      </c>
      <c r="BP17" s="200">
        <v>1080</v>
      </c>
      <c r="BQ17" s="200">
        <v>0</v>
      </c>
      <c r="BR17" s="205">
        <v>7623</v>
      </c>
      <c r="BS17" s="199">
        <v>7572</v>
      </c>
      <c r="BT17" s="200">
        <v>0</v>
      </c>
      <c r="BU17" s="200">
        <v>0</v>
      </c>
      <c r="BV17" s="205">
        <v>7572</v>
      </c>
      <c r="BW17" s="199">
        <v>13102</v>
      </c>
      <c r="BX17" s="200">
        <v>0</v>
      </c>
      <c r="BY17" s="205">
        <v>13102</v>
      </c>
      <c r="BZ17" s="199">
        <v>203</v>
      </c>
      <c r="CA17" s="200">
        <v>1330</v>
      </c>
      <c r="CB17" s="200">
        <v>1617</v>
      </c>
      <c r="CC17" s="200">
        <v>2130</v>
      </c>
      <c r="CD17" s="205">
        <v>5280</v>
      </c>
      <c r="CE17" s="199">
        <v>16136</v>
      </c>
      <c r="CF17" s="199">
        <v>26933</v>
      </c>
      <c r="CG17" s="200">
        <v>2408</v>
      </c>
      <c r="CH17" s="205">
        <v>29341</v>
      </c>
      <c r="CI17" s="199">
        <v>30674</v>
      </c>
      <c r="CJ17" s="200">
        <v>15212</v>
      </c>
      <c r="CK17" s="205">
        <v>45886</v>
      </c>
      <c r="CL17" s="199">
        <v>35427</v>
      </c>
      <c r="CM17" s="200">
        <v>330</v>
      </c>
      <c r="CN17" s="205">
        <v>35757</v>
      </c>
      <c r="CO17" s="636">
        <v>9598</v>
      </c>
      <c r="CP17" s="446">
        <v>2489</v>
      </c>
      <c r="CQ17" s="446">
        <v>448</v>
      </c>
      <c r="CR17" s="493">
        <v>12535</v>
      </c>
      <c r="CS17" s="199">
        <v>9679</v>
      </c>
      <c r="CT17" s="200">
        <v>9679</v>
      </c>
      <c r="CU17" s="205">
        <v>19358</v>
      </c>
      <c r="CV17" s="199">
        <v>17720</v>
      </c>
      <c r="CW17" s="200">
        <v>780</v>
      </c>
      <c r="CX17" s="205">
        <v>18500</v>
      </c>
      <c r="CY17" s="199">
        <v>24486</v>
      </c>
      <c r="CZ17" s="200">
        <v>20173</v>
      </c>
      <c r="DA17" s="205">
        <v>44659</v>
      </c>
      <c r="DB17" s="199">
        <v>50100</v>
      </c>
      <c r="DC17" s="200">
        <v>21071</v>
      </c>
      <c r="DD17" s="205">
        <v>71171</v>
      </c>
      <c r="DE17" s="203">
        <v>4793</v>
      </c>
      <c r="DF17" s="208">
        <v>0</v>
      </c>
      <c r="DG17" s="513">
        <v>1133830</v>
      </c>
      <c r="DH17" s="512">
        <v>0</v>
      </c>
      <c r="DI17" s="512">
        <v>139556</v>
      </c>
      <c r="DJ17" s="512">
        <v>41841</v>
      </c>
      <c r="DK17" s="512">
        <v>24</v>
      </c>
      <c r="DL17" s="512">
        <v>8430</v>
      </c>
      <c r="DM17" s="1028">
        <v>1323681</v>
      </c>
    </row>
    <row r="18" spans="1:117" ht="12" customHeight="1" x14ac:dyDescent="0.15">
      <c r="A18" s="1667"/>
      <c r="B18" s="1668"/>
      <c r="C18" s="124" t="s">
        <v>386</v>
      </c>
      <c r="D18" s="53"/>
      <c r="E18" s="684"/>
      <c r="F18" s="199">
        <v>1625</v>
      </c>
      <c r="G18" s="200">
        <v>0</v>
      </c>
      <c r="H18" s="205">
        <v>1625</v>
      </c>
      <c r="I18" s="199">
        <v>0</v>
      </c>
      <c r="J18" s="199">
        <v>0</v>
      </c>
      <c r="K18" s="200">
        <v>0</v>
      </c>
      <c r="L18" s="205">
        <v>0</v>
      </c>
      <c r="M18" s="199">
        <v>0</v>
      </c>
      <c r="N18" s="200">
        <v>0</v>
      </c>
      <c r="O18" s="205">
        <v>0</v>
      </c>
      <c r="P18" s="199">
        <v>0</v>
      </c>
      <c r="Q18" s="200">
        <v>0</v>
      </c>
      <c r="R18" s="200">
        <v>0</v>
      </c>
      <c r="S18" s="205">
        <v>0</v>
      </c>
      <c r="T18" s="199">
        <v>0</v>
      </c>
      <c r="U18" s="199">
        <v>0</v>
      </c>
      <c r="V18" s="200">
        <v>0</v>
      </c>
      <c r="W18" s="205">
        <v>0</v>
      </c>
      <c r="X18" s="199">
        <v>16211</v>
      </c>
      <c r="Y18" s="199">
        <v>0</v>
      </c>
      <c r="Z18" s="200">
        <v>0</v>
      </c>
      <c r="AA18" s="200">
        <v>0</v>
      </c>
      <c r="AB18" s="205">
        <v>0</v>
      </c>
      <c r="AC18" s="199">
        <v>3045</v>
      </c>
      <c r="AD18" s="200">
        <v>0</v>
      </c>
      <c r="AE18" s="200">
        <v>6208</v>
      </c>
      <c r="AF18" s="200">
        <v>0</v>
      </c>
      <c r="AG18" s="205">
        <v>9253</v>
      </c>
      <c r="AH18" s="199">
        <v>0</v>
      </c>
      <c r="AI18" s="200">
        <v>0</v>
      </c>
      <c r="AJ18" s="205">
        <v>0</v>
      </c>
      <c r="AK18" s="199">
        <v>0</v>
      </c>
      <c r="AL18" s="199">
        <v>0</v>
      </c>
      <c r="AM18" s="199">
        <v>0</v>
      </c>
      <c r="AN18" s="200">
        <v>0</v>
      </c>
      <c r="AO18" s="205">
        <v>0</v>
      </c>
      <c r="AP18" s="199">
        <v>0</v>
      </c>
      <c r="AQ18" s="200">
        <v>0</v>
      </c>
      <c r="AR18" s="205">
        <v>0</v>
      </c>
      <c r="AS18" s="199">
        <v>0</v>
      </c>
      <c r="AT18" s="199">
        <v>0</v>
      </c>
      <c r="AU18" s="200">
        <v>0</v>
      </c>
      <c r="AV18" s="205">
        <v>0</v>
      </c>
      <c r="AW18" s="208">
        <v>0</v>
      </c>
      <c r="AX18" s="199">
        <v>0</v>
      </c>
      <c r="AY18" s="200">
        <v>20000</v>
      </c>
      <c r="AZ18" s="205">
        <v>20000</v>
      </c>
      <c r="BA18" s="199">
        <v>0</v>
      </c>
      <c r="BB18" s="200">
        <v>31101</v>
      </c>
      <c r="BC18" s="205">
        <v>31101</v>
      </c>
      <c r="BD18" s="199">
        <v>0</v>
      </c>
      <c r="BE18" s="200">
        <v>0</v>
      </c>
      <c r="BF18" s="200">
        <v>17091</v>
      </c>
      <c r="BG18" s="205">
        <v>17091</v>
      </c>
      <c r="BH18" s="199">
        <v>0</v>
      </c>
      <c r="BI18" s="200">
        <v>0</v>
      </c>
      <c r="BJ18" s="205">
        <v>0</v>
      </c>
      <c r="BK18" s="199">
        <v>0</v>
      </c>
      <c r="BL18" s="200">
        <v>0</v>
      </c>
      <c r="BM18" s="200">
        <v>0</v>
      </c>
      <c r="BN18" s="205">
        <v>0</v>
      </c>
      <c r="BO18" s="199">
        <v>0</v>
      </c>
      <c r="BP18" s="200">
        <v>0</v>
      </c>
      <c r="BQ18" s="200">
        <v>0</v>
      </c>
      <c r="BR18" s="205">
        <v>0</v>
      </c>
      <c r="BS18" s="199">
        <v>0</v>
      </c>
      <c r="BT18" s="200">
        <v>0</v>
      </c>
      <c r="BU18" s="200">
        <v>6140</v>
      </c>
      <c r="BV18" s="205">
        <v>6140</v>
      </c>
      <c r="BW18" s="199">
        <v>0</v>
      </c>
      <c r="BX18" s="200">
        <v>0</v>
      </c>
      <c r="BY18" s="205">
        <v>0</v>
      </c>
      <c r="BZ18" s="199">
        <v>0</v>
      </c>
      <c r="CA18" s="200">
        <v>0</v>
      </c>
      <c r="CB18" s="200">
        <v>750</v>
      </c>
      <c r="CC18" s="200">
        <v>0</v>
      </c>
      <c r="CD18" s="205">
        <v>750</v>
      </c>
      <c r="CE18" s="199">
        <v>0</v>
      </c>
      <c r="CF18" s="199">
        <v>0</v>
      </c>
      <c r="CG18" s="200">
        <v>10000</v>
      </c>
      <c r="CH18" s="205">
        <v>10000</v>
      </c>
      <c r="CI18" s="199">
        <v>0</v>
      </c>
      <c r="CJ18" s="200">
        <v>0</v>
      </c>
      <c r="CK18" s="205">
        <v>0</v>
      </c>
      <c r="CL18" s="199">
        <v>0</v>
      </c>
      <c r="CM18" s="200">
        <v>290</v>
      </c>
      <c r="CN18" s="205">
        <v>290</v>
      </c>
      <c r="CO18" s="636">
        <v>0</v>
      </c>
      <c r="CP18" s="446">
        <v>0</v>
      </c>
      <c r="CQ18" s="446">
        <v>0</v>
      </c>
      <c r="CR18" s="493">
        <v>0</v>
      </c>
      <c r="CS18" s="199">
        <v>0</v>
      </c>
      <c r="CT18" s="200">
        <v>25502</v>
      </c>
      <c r="CU18" s="205">
        <v>25502</v>
      </c>
      <c r="CV18" s="199">
        <v>0</v>
      </c>
      <c r="CW18" s="200">
        <v>0</v>
      </c>
      <c r="CX18" s="205">
        <v>0</v>
      </c>
      <c r="CY18" s="199">
        <v>0</v>
      </c>
      <c r="CZ18" s="200">
        <v>0</v>
      </c>
      <c r="DA18" s="205">
        <v>0</v>
      </c>
      <c r="DB18" s="199">
        <v>0</v>
      </c>
      <c r="DC18" s="200">
        <v>0</v>
      </c>
      <c r="DD18" s="205">
        <v>0</v>
      </c>
      <c r="DE18" s="203">
        <v>0</v>
      </c>
      <c r="DF18" s="208">
        <v>0</v>
      </c>
      <c r="DG18" s="513">
        <v>20881</v>
      </c>
      <c r="DH18" s="512">
        <v>0</v>
      </c>
      <c r="DI18" s="512">
        <v>25502</v>
      </c>
      <c r="DJ18" s="512">
        <v>85440</v>
      </c>
      <c r="DK18" s="512">
        <v>0</v>
      </c>
      <c r="DL18" s="512">
        <v>6140</v>
      </c>
      <c r="DM18" s="1028">
        <v>137963</v>
      </c>
    </row>
    <row r="19" spans="1:117" ht="12" customHeight="1" x14ac:dyDescent="0.15">
      <c r="A19" s="1667"/>
      <c r="B19" s="1668"/>
      <c r="C19" s="124" t="s">
        <v>527</v>
      </c>
      <c r="D19" s="53"/>
      <c r="E19" s="684"/>
      <c r="F19" s="199">
        <v>4646828</v>
      </c>
      <c r="G19" s="200">
        <v>89528</v>
      </c>
      <c r="H19" s="205">
        <v>4736356</v>
      </c>
      <c r="I19" s="199">
        <v>1035525</v>
      </c>
      <c r="J19" s="199">
        <v>1048115</v>
      </c>
      <c r="K19" s="200">
        <v>60</v>
      </c>
      <c r="L19" s="205">
        <v>1048175</v>
      </c>
      <c r="M19" s="199">
        <v>1524261</v>
      </c>
      <c r="N19" s="200">
        <v>92171</v>
      </c>
      <c r="O19" s="205">
        <v>1616432</v>
      </c>
      <c r="P19" s="199">
        <v>379096</v>
      </c>
      <c r="Q19" s="200">
        <v>176352</v>
      </c>
      <c r="R19" s="200">
        <v>1640</v>
      </c>
      <c r="S19" s="205">
        <v>557088</v>
      </c>
      <c r="T19" s="199">
        <v>619066</v>
      </c>
      <c r="U19" s="199">
        <v>577422</v>
      </c>
      <c r="V19" s="200">
        <v>30120</v>
      </c>
      <c r="W19" s="205">
        <v>607542</v>
      </c>
      <c r="X19" s="199">
        <v>500299</v>
      </c>
      <c r="Y19" s="199">
        <v>1349247</v>
      </c>
      <c r="Z19" s="200">
        <v>839</v>
      </c>
      <c r="AA19" s="200">
        <v>96915</v>
      </c>
      <c r="AB19" s="205">
        <v>1447001</v>
      </c>
      <c r="AC19" s="199">
        <v>672366</v>
      </c>
      <c r="AD19" s="200">
        <v>90000</v>
      </c>
      <c r="AE19" s="200">
        <v>147087</v>
      </c>
      <c r="AF19" s="200">
        <v>74071</v>
      </c>
      <c r="AG19" s="205">
        <v>983524</v>
      </c>
      <c r="AH19" s="199">
        <v>366835</v>
      </c>
      <c r="AI19" s="200">
        <v>39241</v>
      </c>
      <c r="AJ19" s="205">
        <v>406076</v>
      </c>
      <c r="AK19" s="199">
        <v>1003078</v>
      </c>
      <c r="AL19" s="199">
        <v>737062</v>
      </c>
      <c r="AM19" s="199">
        <v>2592492</v>
      </c>
      <c r="AN19" s="200">
        <v>1164050</v>
      </c>
      <c r="AO19" s="205">
        <v>3756542</v>
      </c>
      <c r="AP19" s="199">
        <v>2553464</v>
      </c>
      <c r="AQ19" s="200">
        <v>264</v>
      </c>
      <c r="AR19" s="205">
        <v>2553728</v>
      </c>
      <c r="AS19" s="199">
        <v>365941</v>
      </c>
      <c r="AT19" s="199">
        <v>1018157</v>
      </c>
      <c r="AU19" s="200">
        <v>29221</v>
      </c>
      <c r="AV19" s="205">
        <v>1047378</v>
      </c>
      <c r="AW19" s="208">
        <v>251932</v>
      </c>
      <c r="AX19" s="199">
        <v>668253</v>
      </c>
      <c r="AY19" s="200">
        <v>25516</v>
      </c>
      <c r="AZ19" s="205">
        <v>693769</v>
      </c>
      <c r="BA19" s="199">
        <v>966586</v>
      </c>
      <c r="BB19" s="200">
        <v>154691</v>
      </c>
      <c r="BC19" s="205">
        <v>1121277</v>
      </c>
      <c r="BD19" s="199">
        <v>702972</v>
      </c>
      <c r="BE19" s="200">
        <v>55462</v>
      </c>
      <c r="BF19" s="200">
        <v>186718</v>
      </c>
      <c r="BG19" s="205">
        <v>945152</v>
      </c>
      <c r="BH19" s="199">
        <v>430345</v>
      </c>
      <c r="BI19" s="200">
        <v>124390</v>
      </c>
      <c r="BJ19" s="205">
        <v>554735</v>
      </c>
      <c r="BK19" s="199">
        <v>18057</v>
      </c>
      <c r="BL19" s="200">
        <v>277962</v>
      </c>
      <c r="BM19" s="200">
        <v>38881</v>
      </c>
      <c r="BN19" s="205">
        <v>334900</v>
      </c>
      <c r="BO19" s="199">
        <v>378410</v>
      </c>
      <c r="BP19" s="200">
        <v>131309</v>
      </c>
      <c r="BQ19" s="200">
        <v>138209</v>
      </c>
      <c r="BR19" s="205">
        <v>647928</v>
      </c>
      <c r="BS19" s="199">
        <v>282127</v>
      </c>
      <c r="BT19" s="200">
        <v>0</v>
      </c>
      <c r="BU19" s="200">
        <v>6140</v>
      </c>
      <c r="BV19" s="205">
        <v>288267</v>
      </c>
      <c r="BW19" s="199">
        <v>1676471</v>
      </c>
      <c r="BX19" s="200">
        <v>16812</v>
      </c>
      <c r="BY19" s="205">
        <v>1693283</v>
      </c>
      <c r="BZ19" s="199">
        <v>127375</v>
      </c>
      <c r="CA19" s="200">
        <v>136518</v>
      </c>
      <c r="CB19" s="200">
        <v>13644</v>
      </c>
      <c r="CC19" s="200">
        <v>37883</v>
      </c>
      <c r="CD19" s="205">
        <v>315420</v>
      </c>
      <c r="CE19" s="199">
        <v>273284</v>
      </c>
      <c r="CF19" s="199">
        <v>341095</v>
      </c>
      <c r="CG19" s="200">
        <v>50968</v>
      </c>
      <c r="CH19" s="205">
        <v>392063</v>
      </c>
      <c r="CI19" s="199">
        <v>350795</v>
      </c>
      <c r="CJ19" s="200">
        <v>275353</v>
      </c>
      <c r="CK19" s="205">
        <v>626148</v>
      </c>
      <c r="CL19" s="199">
        <v>271737</v>
      </c>
      <c r="CM19" s="200">
        <v>60982</v>
      </c>
      <c r="CN19" s="205">
        <v>332719</v>
      </c>
      <c r="CO19" s="636">
        <v>308006</v>
      </c>
      <c r="CP19" s="446">
        <v>139962</v>
      </c>
      <c r="CQ19" s="446">
        <v>51524</v>
      </c>
      <c r="CR19" s="493">
        <v>499492</v>
      </c>
      <c r="CS19" s="199">
        <v>371857</v>
      </c>
      <c r="CT19" s="200">
        <v>319711</v>
      </c>
      <c r="CU19" s="205">
        <v>691568</v>
      </c>
      <c r="CV19" s="199">
        <v>851209</v>
      </c>
      <c r="CW19" s="200">
        <v>56649</v>
      </c>
      <c r="CX19" s="205">
        <v>907858</v>
      </c>
      <c r="CY19" s="199">
        <v>673237</v>
      </c>
      <c r="CZ19" s="200">
        <v>77686</v>
      </c>
      <c r="DA19" s="205">
        <v>750923</v>
      </c>
      <c r="DB19" s="199">
        <v>1515796</v>
      </c>
      <c r="DC19" s="200">
        <v>317169</v>
      </c>
      <c r="DD19" s="205">
        <v>1832965</v>
      </c>
      <c r="DE19" s="203">
        <v>1345187</v>
      </c>
      <c r="DF19" s="208">
        <v>0</v>
      </c>
      <c r="DG19" s="513">
        <v>32793985</v>
      </c>
      <c r="DH19" s="512">
        <v>839</v>
      </c>
      <c r="DI19" s="512">
        <v>3407073</v>
      </c>
      <c r="DJ19" s="512">
        <v>1160451</v>
      </c>
      <c r="DK19" s="512">
        <v>39241</v>
      </c>
      <c r="DL19" s="512">
        <v>118094</v>
      </c>
      <c r="DM19" s="1029">
        <v>37519683</v>
      </c>
    </row>
    <row r="20" spans="1:117" ht="12" customHeight="1" x14ac:dyDescent="0.15">
      <c r="A20" s="1667"/>
      <c r="B20" s="1668"/>
      <c r="C20" s="124" t="s">
        <v>528</v>
      </c>
      <c r="D20" s="53"/>
      <c r="E20" s="684"/>
      <c r="F20" s="199">
        <v>0</v>
      </c>
      <c r="G20" s="200">
        <v>0</v>
      </c>
      <c r="H20" s="205">
        <v>0</v>
      </c>
      <c r="I20" s="199">
        <v>9986</v>
      </c>
      <c r="J20" s="199">
        <v>64078</v>
      </c>
      <c r="K20" s="200">
        <v>0</v>
      </c>
      <c r="L20" s="205">
        <v>64078</v>
      </c>
      <c r="M20" s="199">
        <v>0</v>
      </c>
      <c r="N20" s="200">
        <v>0</v>
      </c>
      <c r="O20" s="205">
        <v>0</v>
      </c>
      <c r="P20" s="199">
        <v>0</v>
      </c>
      <c r="Q20" s="200">
        <v>0</v>
      </c>
      <c r="R20" s="200">
        <v>0</v>
      </c>
      <c r="S20" s="205">
        <v>0</v>
      </c>
      <c r="T20" s="199">
        <v>0</v>
      </c>
      <c r="U20" s="199">
        <v>200</v>
      </c>
      <c r="V20" s="200">
        <v>0</v>
      </c>
      <c r="W20" s="205">
        <v>200</v>
      </c>
      <c r="X20" s="199">
        <v>0</v>
      </c>
      <c r="Y20" s="199">
        <v>0</v>
      </c>
      <c r="Z20" s="200">
        <v>0</v>
      </c>
      <c r="AA20" s="200">
        <v>0</v>
      </c>
      <c r="AB20" s="205">
        <v>0</v>
      </c>
      <c r="AC20" s="199">
        <v>198020</v>
      </c>
      <c r="AD20" s="200">
        <v>0</v>
      </c>
      <c r="AE20" s="200">
        <v>17300</v>
      </c>
      <c r="AF20" s="200">
        <v>1262</v>
      </c>
      <c r="AG20" s="205">
        <v>216582</v>
      </c>
      <c r="AH20" s="199">
        <v>0</v>
      </c>
      <c r="AI20" s="200">
        <v>0</v>
      </c>
      <c r="AJ20" s="205">
        <v>0</v>
      </c>
      <c r="AK20" s="199">
        <v>0</v>
      </c>
      <c r="AL20" s="199">
        <v>20800</v>
      </c>
      <c r="AM20" s="199">
        <v>88005</v>
      </c>
      <c r="AN20" s="200">
        <v>128408</v>
      </c>
      <c r="AO20" s="205">
        <v>216413</v>
      </c>
      <c r="AP20" s="199">
        <v>300</v>
      </c>
      <c r="AQ20" s="200">
        <v>0</v>
      </c>
      <c r="AR20" s="205">
        <v>300</v>
      </c>
      <c r="AS20" s="199">
        <v>0</v>
      </c>
      <c r="AT20" s="199">
        <v>0</v>
      </c>
      <c r="AU20" s="200">
        <v>0</v>
      </c>
      <c r="AV20" s="205">
        <v>0</v>
      </c>
      <c r="AW20" s="208">
        <v>0</v>
      </c>
      <c r="AX20" s="199">
        <v>0</v>
      </c>
      <c r="AY20" s="200">
        <v>0</v>
      </c>
      <c r="AZ20" s="205">
        <v>0</v>
      </c>
      <c r="BA20" s="199">
        <v>0</v>
      </c>
      <c r="BB20" s="200">
        <v>0</v>
      </c>
      <c r="BC20" s="205">
        <v>0</v>
      </c>
      <c r="BD20" s="199">
        <v>0</v>
      </c>
      <c r="BE20" s="200">
        <v>0</v>
      </c>
      <c r="BF20" s="200">
        <v>0</v>
      </c>
      <c r="BG20" s="205">
        <v>0</v>
      </c>
      <c r="BH20" s="199">
        <v>0</v>
      </c>
      <c r="BI20" s="200">
        <v>0</v>
      </c>
      <c r="BJ20" s="205">
        <v>0</v>
      </c>
      <c r="BK20" s="199">
        <v>0</v>
      </c>
      <c r="BL20" s="200">
        <v>0</v>
      </c>
      <c r="BM20" s="200">
        <v>0</v>
      </c>
      <c r="BN20" s="205">
        <v>0</v>
      </c>
      <c r="BO20" s="199">
        <v>0</v>
      </c>
      <c r="BP20" s="200">
        <v>0</v>
      </c>
      <c r="BQ20" s="200">
        <v>0</v>
      </c>
      <c r="BR20" s="205">
        <v>0</v>
      </c>
      <c r="BS20" s="199">
        <v>0</v>
      </c>
      <c r="BT20" s="200">
        <v>0</v>
      </c>
      <c r="BU20" s="200">
        <v>0</v>
      </c>
      <c r="BV20" s="205">
        <v>0</v>
      </c>
      <c r="BW20" s="199">
        <v>6</v>
      </c>
      <c r="BX20" s="200">
        <v>0</v>
      </c>
      <c r="BY20" s="205">
        <v>6</v>
      </c>
      <c r="BZ20" s="199">
        <v>0</v>
      </c>
      <c r="CA20" s="200">
        <v>0</v>
      </c>
      <c r="CB20" s="200">
        <v>0</v>
      </c>
      <c r="CC20" s="200">
        <v>0</v>
      </c>
      <c r="CD20" s="205">
        <v>0</v>
      </c>
      <c r="CE20" s="199">
        <v>0</v>
      </c>
      <c r="CF20" s="199">
        <v>0</v>
      </c>
      <c r="CG20" s="200">
        <v>0</v>
      </c>
      <c r="CH20" s="205">
        <v>0</v>
      </c>
      <c r="CI20" s="199">
        <v>0</v>
      </c>
      <c r="CJ20" s="200">
        <v>0</v>
      </c>
      <c r="CK20" s="205">
        <v>0</v>
      </c>
      <c r="CL20" s="199">
        <v>0</v>
      </c>
      <c r="CM20" s="200">
        <v>0</v>
      </c>
      <c r="CN20" s="205">
        <v>0</v>
      </c>
      <c r="CO20" s="636">
        <v>0</v>
      </c>
      <c r="CP20" s="446">
        <v>0</v>
      </c>
      <c r="CQ20" s="446">
        <v>0</v>
      </c>
      <c r="CR20" s="493">
        <v>0</v>
      </c>
      <c r="CS20" s="199">
        <v>0</v>
      </c>
      <c r="CT20" s="200">
        <v>0</v>
      </c>
      <c r="CU20" s="205">
        <v>0</v>
      </c>
      <c r="CV20" s="199">
        <v>0</v>
      </c>
      <c r="CW20" s="200">
        <v>0</v>
      </c>
      <c r="CX20" s="205">
        <v>0</v>
      </c>
      <c r="CY20" s="199">
        <v>18563</v>
      </c>
      <c r="CZ20" s="200">
        <v>0</v>
      </c>
      <c r="DA20" s="205">
        <v>18563</v>
      </c>
      <c r="DB20" s="199">
        <v>87725</v>
      </c>
      <c r="DC20" s="200">
        <v>0</v>
      </c>
      <c r="DD20" s="205">
        <v>87725</v>
      </c>
      <c r="DE20" s="203">
        <v>0</v>
      </c>
      <c r="DF20" s="208">
        <v>0</v>
      </c>
      <c r="DG20" s="513">
        <v>487683</v>
      </c>
      <c r="DH20" s="512">
        <v>0</v>
      </c>
      <c r="DI20" s="512">
        <v>128408</v>
      </c>
      <c r="DJ20" s="512">
        <v>17300</v>
      </c>
      <c r="DK20" s="512">
        <v>0</v>
      </c>
      <c r="DL20" s="512">
        <v>1262</v>
      </c>
      <c r="DM20" s="1029">
        <v>634653</v>
      </c>
    </row>
    <row r="21" spans="1:117" ht="12" customHeight="1" x14ac:dyDescent="0.15">
      <c r="A21" s="1667"/>
      <c r="B21" s="1668"/>
      <c r="C21" s="124" t="s">
        <v>529</v>
      </c>
      <c r="D21" s="53"/>
      <c r="E21" s="684"/>
      <c r="F21" s="199">
        <v>0</v>
      </c>
      <c r="G21" s="200">
        <v>0</v>
      </c>
      <c r="H21" s="205">
        <v>0</v>
      </c>
      <c r="I21" s="199">
        <v>0</v>
      </c>
      <c r="J21" s="199">
        <v>0</v>
      </c>
      <c r="K21" s="200">
        <v>0</v>
      </c>
      <c r="L21" s="205">
        <v>0</v>
      </c>
      <c r="M21" s="199">
        <v>0</v>
      </c>
      <c r="N21" s="200">
        <v>0</v>
      </c>
      <c r="O21" s="205">
        <v>0</v>
      </c>
      <c r="P21" s="199">
        <v>0</v>
      </c>
      <c r="Q21" s="200">
        <v>0</v>
      </c>
      <c r="R21" s="200">
        <v>0</v>
      </c>
      <c r="S21" s="205">
        <v>0</v>
      </c>
      <c r="T21" s="199">
        <v>0</v>
      </c>
      <c r="U21" s="199">
        <v>0</v>
      </c>
      <c r="V21" s="200">
        <v>0</v>
      </c>
      <c r="W21" s="205">
        <v>0</v>
      </c>
      <c r="X21" s="199">
        <v>0</v>
      </c>
      <c r="Y21" s="199">
        <v>0</v>
      </c>
      <c r="Z21" s="200">
        <v>0</v>
      </c>
      <c r="AA21" s="200">
        <v>0</v>
      </c>
      <c r="AB21" s="205">
        <v>0</v>
      </c>
      <c r="AC21" s="199">
        <v>0</v>
      </c>
      <c r="AD21" s="200">
        <v>0</v>
      </c>
      <c r="AE21" s="200">
        <v>0</v>
      </c>
      <c r="AF21" s="200">
        <v>0</v>
      </c>
      <c r="AG21" s="205">
        <v>0</v>
      </c>
      <c r="AH21" s="199">
        <v>0</v>
      </c>
      <c r="AI21" s="200">
        <v>0</v>
      </c>
      <c r="AJ21" s="205">
        <v>0</v>
      </c>
      <c r="AK21" s="199">
        <v>0</v>
      </c>
      <c r="AL21" s="199">
        <v>0</v>
      </c>
      <c r="AM21" s="199">
        <v>0</v>
      </c>
      <c r="AN21" s="200">
        <v>0</v>
      </c>
      <c r="AO21" s="205">
        <v>0</v>
      </c>
      <c r="AP21" s="199">
        <v>0</v>
      </c>
      <c r="AQ21" s="200">
        <v>0</v>
      </c>
      <c r="AR21" s="205">
        <v>0</v>
      </c>
      <c r="AS21" s="199">
        <v>0</v>
      </c>
      <c r="AT21" s="199">
        <v>0</v>
      </c>
      <c r="AU21" s="200">
        <v>0</v>
      </c>
      <c r="AV21" s="205">
        <v>0</v>
      </c>
      <c r="AW21" s="208">
        <v>0</v>
      </c>
      <c r="AX21" s="199">
        <v>0</v>
      </c>
      <c r="AY21" s="200">
        <v>0</v>
      </c>
      <c r="AZ21" s="205">
        <v>0</v>
      </c>
      <c r="BA21" s="199">
        <v>0</v>
      </c>
      <c r="BB21" s="200">
        <v>0</v>
      </c>
      <c r="BC21" s="205">
        <v>0</v>
      </c>
      <c r="BD21" s="199">
        <v>0</v>
      </c>
      <c r="BE21" s="200">
        <v>0</v>
      </c>
      <c r="BF21" s="200">
        <v>0</v>
      </c>
      <c r="BG21" s="205">
        <v>0</v>
      </c>
      <c r="BH21" s="199">
        <v>0</v>
      </c>
      <c r="BI21" s="200">
        <v>0</v>
      </c>
      <c r="BJ21" s="205">
        <v>0</v>
      </c>
      <c r="BK21" s="199">
        <v>0</v>
      </c>
      <c r="BL21" s="200">
        <v>0</v>
      </c>
      <c r="BM21" s="200">
        <v>0</v>
      </c>
      <c r="BN21" s="205">
        <v>0</v>
      </c>
      <c r="BO21" s="199">
        <v>0</v>
      </c>
      <c r="BP21" s="200">
        <v>0</v>
      </c>
      <c r="BQ21" s="200">
        <v>0</v>
      </c>
      <c r="BR21" s="205">
        <v>0</v>
      </c>
      <c r="BS21" s="199">
        <v>0</v>
      </c>
      <c r="BT21" s="200">
        <v>0</v>
      </c>
      <c r="BU21" s="200">
        <v>0</v>
      </c>
      <c r="BV21" s="205">
        <v>0</v>
      </c>
      <c r="BW21" s="199">
        <v>0</v>
      </c>
      <c r="BX21" s="200">
        <v>0</v>
      </c>
      <c r="BY21" s="205">
        <v>0</v>
      </c>
      <c r="BZ21" s="199">
        <v>17700</v>
      </c>
      <c r="CA21" s="200">
        <v>0</v>
      </c>
      <c r="CB21" s="200">
        <v>0</v>
      </c>
      <c r="CC21" s="200">
        <v>0</v>
      </c>
      <c r="CD21" s="205">
        <v>17700</v>
      </c>
      <c r="CE21" s="199">
        <v>0</v>
      </c>
      <c r="CF21" s="199">
        <v>0</v>
      </c>
      <c r="CG21" s="200">
        <v>0</v>
      </c>
      <c r="CH21" s="205">
        <v>0</v>
      </c>
      <c r="CI21" s="199">
        <v>0</v>
      </c>
      <c r="CJ21" s="200">
        <v>0</v>
      </c>
      <c r="CK21" s="205">
        <v>0</v>
      </c>
      <c r="CL21" s="199">
        <v>0</v>
      </c>
      <c r="CM21" s="200">
        <v>0</v>
      </c>
      <c r="CN21" s="205">
        <v>0</v>
      </c>
      <c r="CO21" s="636">
        <v>0</v>
      </c>
      <c r="CP21" s="446">
        <v>0</v>
      </c>
      <c r="CQ21" s="446">
        <v>0</v>
      </c>
      <c r="CR21" s="493">
        <v>0</v>
      </c>
      <c r="CS21" s="199">
        <v>0</v>
      </c>
      <c r="CT21" s="200">
        <v>0</v>
      </c>
      <c r="CU21" s="205">
        <v>0</v>
      </c>
      <c r="CV21" s="199">
        <v>0</v>
      </c>
      <c r="CW21" s="200">
        <v>0</v>
      </c>
      <c r="CX21" s="205">
        <v>0</v>
      </c>
      <c r="CY21" s="199">
        <v>0</v>
      </c>
      <c r="CZ21" s="200">
        <v>0</v>
      </c>
      <c r="DA21" s="205">
        <v>0</v>
      </c>
      <c r="DB21" s="199">
        <v>0</v>
      </c>
      <c r="DC21" s="200">
        <v>0</v>
      </c>
      <c r="DD21" s="205">
        <v>0</v>
      </c>
      <c r="DE21" s="203">
        <v>0</v>
      </c>
      <c r="DF21" s="208">
        <v>0</v>
      </c>
      <c r="DG21" s="513">
        <v>17700</v>
      </c>
      <c r="DH21" s="512">
        <v>0</v>
      </c>
      <c r="DI21" s="512">
        <v>0</v>
      </c>
      <c r="DJ21" s="512">
        <v>0</v>
      </c>
      <c r="DK21" s="512">
        <v>0</v>
      </c>
      <c r="DL21" s="512">
        <v>0</v>
      </c>
      <c r="DM21" s="1029">
        <v>17700</v>
      </c>
    </row>
    <row r="22" spans="1:117" ht="12" customHeight="1" thickBot="1" x14ac:dyDescent="0.2">
      <c r="A22" s="1669"/>
      <c r="B22" s="1670"/>
      <c r="C22" s="186" t="s">
        <v>530</v>
      </c>
      <c r="D22" s="86"/>
      <c r="E22" s="685"/>
      <c r="F22" s="199">
        <v>4646828</v>
      </c>
      <c r="G22" s="200">
        <v>89528</v>
      </c>
      <c r="H22" s="205">
        <v>4736356</v>
      </c>
      <c r="I22" s="199">
        <v>1025539</v>
      </c>
      <c r="J22" s="199">
        <v>984037</v>
      </c>
      <c r="K22" s="200">
        <v>60</v>
      </c>
      <c r="L22" s="205">
        <v>984097</v>
      </c>
      <c r="M22" s="199">
        <v>1524261</v>
      </c>
      <c r="N22" s="200">
        <v>92171</v>
      </c>
      <c r="O22" s="205">
        <v>1616432</v>
      </c>
      <c r="P22" s="199">
        <v>379096</v>
      </c>
      <c r="Q22" s="200">
        <v>176352</v>
      </c>
      <c r="R22" s="200">
        <v>1640</v>
      </c>
      <c r="S22" s="205">
        <v>557088</v>
      </c>
      <c r="T22" s="199">
        <v>619066</v>
      </c>
      <c r="U22" s="199">
        <v>577222</v>
      </c>
      <c r="V22" s="200">
        <v>30120</v>
      </c>
      <c r="W22" s="205">
        <v>607342</v>
      </c>
      <c r="X22" s="199">
        <v>500299</v>
      </c>
      <c r="Y22" s="199">
        <v>1349247</v>
      </c>
      <c r="Z22" s="200">
        <v>839</v>
      </c>
      <c r="AA22" s="200">
        <v>96915</v>
      </c>
      <c r="AB22" s="205">
        <v>1447001</v>
      </c>
      <c r="AC22" s="199">
        <v>474346</v>
      </c>
      <c r="AD22" s="200">
        <v>90000</v>
      </c>
      <c r="AE22" s="200">
        <v>129787</v>
      </c>
      <c r="AF22" s="200">
        <v>72809</v>
      </c>
      <c r="AG22" s="205">
        <v>766942</v>
      </c>
      <c r="AH22" s="199">
        <v>366835</v>
      </c>
      <c r="AI22" s="200">
        <v>39241</v>
      </c>
      <c r="AJ22" s="205">
        <v>406076</v>
      </c>
      <c r="AK22" s="199">
        <v>1003078</v>
      </c>
      <c r="AL22" s="199">
        <v>716262</v>
      </c>
      <c r="AM22" s="199">
        <v>2504487</v>
      </c>
      <c r="AN22" s="200">
        <v>1035642</v>
      </c>
      <c r="AO22" s="205">
        <v>3540129</v>
      </c>
      <c r="AP22" s="199">
        <v>2553164</v>
      </c>
      <c r="AQ22" s="200">
        <v>264</v>
      </c>
      <c r="AR22" s="205">
        <v>2553428</v>
      </c>
      <c r="AS22" s="199">
        <v>365941</v>
      </c>
      <c r="AT22" s="199">
        <v>1018157</v>
      </c>
      <c r="AU22" s="200">
        <v>29221</v>
      </c>
      <c r="AV22" s="205">
        <v>1047378</v>
      </c>
      <c r="AW22" s="208">
        <v>251932</v>
      </c>
      <c r="AX22" s="199">
        <v>668253</v>
      </c>
      <c r="AY22" s="200">
        <v>25516</v>
      </c>
      <c r="AZ22" s="205">
        <v>693769</v>
      </c>
      <c r="BA22" s="199">
        <v>966586</v>
      </c>
      <c r="BB22" s="200">
        <v>154691</v>
      </c>
      <c r="BC22" s="205">
        <v>1121277</v>
      </c>
      <c r="BD22" s="199">
        <v>702972</v>
      </c>
      <c r="BE22" s="200">
        <v>55462</v>
      </c>
      <c r="BF22" s="200">
        <v>186718</v>
      </c>
      <c r="BG22" s="205">
        <v>945152</v>
      </c>
      <c r="BH22" s="199">
        <v>430345</v>
      </c>
      <c r="BI22" s="200">
        <v>124390</v>
      </c>
      <c r="BJ22" s="205">
        <v>554735</v>
      </c>
      <c r="BK22" s="199">
        <v>18057</v>
      </c>
      <c r="BL22" s="200">
        <v>277962</v>
      </c>
      <c r="BM22" s="200">
        <v>38881</v>
      </c>
      <c r="BN22" s="205">
        <v>334900</v>
      </c>
      <c r="BO22" s="199">
        <v>378410</v>
      </c>
      <c r="BP22" s="200">
        <v>131309</v>
      </c>
      <c r="BQ22" s="200">
        <v>138209</v>
      </c>
      <c r="BR22" s="205">
        <v>647928</v>
      </c>
      <c r="BS22" s="199">
        <v>282127</v>
      </c>
      <c r="BT22" s="200">
        <v>0</v>
      </c>
      <c r="BU22" s="200">
        <v>6140</v>
      </c>
      <c r="BV22" s="205">
        <v>288267</v>
      </c>
      <c r="BW22" s="199">
        <v>1676465</v>
      </c>
      <c r="BX22" s="200">
        <v>16812</v>
      </c>
      <c r="BY22" s="205">
        <v>1693277</v>
      </c>
      <c r="BZ22" s="199">
        <v>109675</v>
      </c>
      <c r="CA22" s="200">
        <v>136518</v>
      </c>
      <c r="CB22" s="200">
        <v>13644</v>
      </c>
      <c r="CC22" s="200">
        <v>37883</v>
      </c>
      <c r="CD22" s="205">
        <v>297720</v>
      </c>
      <c r="CE22" s="199">
        <v>273284</v>
      </c>
      <c r="CF22" s="199">
        <v>341095</v>
      </c>
      <c r="CG22" s="200">
        <v>50968</v>
      </c>
      <c r="CH22" s="205">
        <v>392063</v>
      </c>
      <c r="CI22" s="199">
        <v>350795</v>
      </c>
      <c r="CJ22" s="200">
        <v>275353</v>
      </c>
      <c r="CK22" s="205">
        <v>626148</v>
      </c>
      <c r="CL22" s="199">
        <v>271737</v>
      </c>
      <c r="CM22" s="200">
        <v>60982</v>
      </c>
      <c r="CN22" s="205">
        <v>332719</v>
      </c>
      <c r="CO22" s="636">
        <v>308006</v>
      </c>
      <c r="CP22" s="446">
        <v>139962</v>
      </c>
      <c r="CQ22" s="446">
        <v>51524</v>
      </c>
      <c r="CR22" s="493">
        <v>499492</v>
      </c>
      <c r="CS22" s="199">
        <v>371857</v>
      </c>
      <c r="CT22" s="200">
        <v>319711</v>
      </c>
      <c r="CU22" s="205">
        <v>691568</v>
      </c>
      <c r="CV22" s="199">
        <v>851209</v>
      </c>
      <c r="CW22" s="200">
        <v>56649</v>
      </c>
      <c r="CX22" s="205">
        <v>907858</v>
      </c>
      <c r="CY22" s="199">
        <v>654674</v>
      </c>
      <c r="CZ22" s="200">
        <v>77686</v>
      </c>
      <c r="DA22" s="205">
        <v>732360</v>
      </c>
      <c r="DB22" s="199">
        <v>1428071</v>
      </c>
      <c r="DC22" s="200">
        <v>317169</v>
      </c>
      <c r="DD22" s="205">
        <v>1745240</v>
      </c>
      <c r="DE22" s="203">
        <v>1345187</v>
      </c>
      <c r="DF22" s="268">
        <v>0</v>
      </c>
      <c r="DG22" s="492">
        <v>32288602</v>
      </c>
      <c r="DH22" s="495">
        <v>839</v>
      </c>
      <c r="DI22" s="495">
        <v>3278665</v>
      </c>
      <c r="DJ22" s="495">
        <v>1143151</v>
      </c>
      <c r="DK22" s="495">
        <v>39241</v>
      </c>
      <c r="DL22" s="495">
        <v>116832</v>
      </c>
      <c r="DM22" s="497">
        <v>36867330</v>
      </c>
    </row>
    <row r="23" spans="1:117" ht="12" customHeight="1" x14ac:dyDescent="0.15">
      <c r="A23" s="104" t="s">
        <v>531</v>
      </c>
      <c r="B23" s="105"/>
      <c r="C23" s="105"/>
      <c r="D23" s="105"/>
      <c r="E23" s="647"/>
      <c r="F23" s="317"/>
      <c r="G23" s="318"/>
      <c r="H23" s="338"/>
      <c r="I23" s="317"/>
      <c r="J23" s="317"/>
      <c r="K23" s="318"/>
      <c r="L23" s="338"/>
      <c r="M23" s="317"/>
      <c r="N23" s="318"/>
      <c r="O23" s="338"/>
      <c r="P23" s="317"/>
      <c r="Q23" s="318"/>
      <c r="R23" s="318"/>
      <c r="S23" s="338"/>
      <c r="T23" s="317"/>
      <c r="U23" s="317"/>
      <c r="V23" s="318"/>
      <c r="W23" s="338"/>
      <c r="X23" s="317"/>
      <c r="Y23" s="317"/>
      <c r="Z23" s="318"/>
      <c r="AA23" s="318"/>
      <c r="AB23" s="338"/>
      <c r="AC23" s="317"/>
      <c r="AD23" s="318"/>
      <c r="AE23" s="318"/>
      <c r="AF23" s="318"/>
      <c r="AG23" s="338"/>
      <c r="AH23" s="317"/>
      <c r="AI23" s="318"/>
      <c r="AJ23" s="338"/>
      <c r="AK23" s="317"/>
      <c r="AL23" s="317"/>
      <c r="AM23" s="317"/>
      <c r="AN23" s="318"/>
      <c r="AO23" s="338"/>
      <c r="AP23" s="317"/>
      <c r="AQ23" s="318"/>
      <c r="AR23" s="338"/>
      <c r="AS23" s="317"/>
      <c r="AT23" s="317"/>
      <c r="AU23" s="318"/>
      <c r="AV23" s="338"/>
      <c r="AW23" s="342"/>
      <c r="AX23" s="317"/>
      <c r="AY23" s="318"/>
      <c r="AZ23" s="338"/>
      <c r="BA23" s="317"/>
      <c r="BB23" s="318"/>
      <c r="BC23" s="338"/>
      <c r="BD23" s="317"/>
      <c r="BE23" s="318"/>
      <c r="BF23" s="318"/>
      <c r="BG23" s="338"/>
      <c r="BH23" s="317"/>
      <c r="BI23" s="318"/>
      <c r="BJ23" s="338"/>
      <c r="BK23" s="317"/>
      <c r="BL23" s="318"/>
      <c r="BM23" s="318"/>
      <c r="BN23" s="338"/>
      <c r="BO23" s="317"/>
      <c r="BP23" s="318"/>
      <c r="BQ23" s="318"/>
      <c r="BR23" s="338"/>
      <c r="BS23" s="317"/>
      <c r="BT23" s="318"/>
      <c r="BU23" s="318"/>
      <c r="BV23" s="338"/>
      <c r="BW23" s="317"/>
      <c r="BX23" s="318"/>
      <c r="BY23" s="338"/>
      <c r="BZ23" s="317"/>
      <c r="CA23" s="318"/>
      <c r="CB23" s="318"/>
      <c r="CC23" s="318"/>
      <c r="CD23" s="338"/>
      <c r="CE23" s="317"/>
      <c r="CF23" s="317"/>
      <c r="CG23" s="318"/>
      <c r="CH23" s="338"/>
      <c r="CI23" s="317"/>
      <c r="CJ23" s="318"/>
      <c r="CK23" s="338"/>
      <c r="CL23" s="317"/>
      <c r="CM23" s="318"/>
      <c r="CN23" s="338"/>
      <c r="CO23" s="1204"/>
      <c r="CP23" s="277"/>
      <c r="CQ23" s="277"/>
      <c r="CR23" s="271"/>
      <c r="CS23" s="317"/>
      <c r="CT23" s="318"/>
      <c r="CU23" s="338"/>
      <c r="CV23" s="317"/>
      <c r="CW23" s="318"/>
      <c r="CX23" s="338"/>
      <c r="CY23" s="317"/>
      <c r="CZ23" s="318"/>
      <c r="DA23" s="338"/>
      <c r="DB23" s="317"/>
      <c r="DC23" s="318"/>
      <c r="DD23" s="338"/>
      <c r="DE23" s="317"/>
      <c r="DF23" s="317"/>
      <c r="DG23" s="1021"/>
      <c r="DH23" s="1022"/>
      <c r="DI23" s="1022"/>
      <c r="DJ23" s="1022"/>
      <c r="DK23" s="1022"/>
      <c r="DL23" s="1022"/>
      <c r="DM23" s="1030"/>
    </row>
    <row r="24" spans="1:117" s="792" customFormat="1" ht="12" customHeight="1" x14ac:dyDescent="0.15">
      <c r="A24" s="1667"/>
      <c r="B24" s="1668"/>
      <c r="C24" s="1031" t="s">
        <v>532</v>
      </c>
      <c r="D24" s="1032"/>
      <c r="E24" s="1033"/>
      <c r="F24" s="1034">
        <v>3143999</v>
      </c>
      <c r="G24" s="225">
        <v>21252</v>
      </c>
      <c r="H24" s="255">
        <v>3165251</v>
      </c>
      <c r="I24" s="1034">
        <v>1280389</v>
      </c>
      <c r="J24" s="1034">
        <v>1012390</v>
      </c>
      <c r="K24" s="225">
        <v>0</v>
      </c>
      <c r="L24" s="255">
        <v>1012390</v>
      </c>
      <c r="M24" s="1034">
        <v>1246701</v>
      </c>
      <c r="N24" s="225">
        <v>62123</v>
      </c>
      <c r="O24" s="255">
        <v>1308824</v>
      </c>
      <c r="P24" s="1034">
        <v>406006</v>
      </c>
      <c r="Q24" s="225">
        <v>221888</v>
      </c>
      <c r="R24" s="225">
        <v>34095</v>
      </c>
      <c r="S24" s="255">
        <v>661989</v>
      </c>
      <c r="T24" s="1034">
        <v>543917</v>
      </c>
      <c r="U24" s="1034">
        <v>177315</v>
      </c>
      <c r="V24" s="225">
        <v>0</v>
      </c>
      <c r="W24" s="255">
        <v>177315</v>
      </c>
      <c r="X24" s="1034">
        <v>285400</v>
      </c>
      <c r="Y24" s="1034">
        <v>1162528</v>
      </c>
      <c r="Z24" s="225">
        <v>5940</v>
      </c>
      <c r="AA24" s="225">
        <v>3124</v>
      </c>
      <c r="AB24" s="255">
        <v>1171592</v>
      </c>
      <c r="AC24" s="1034">
        <v>445734</v>
      </c>
      <c r="AD24" s="225">
        <v>0</v>
      </c>
      <c r="AE24" s="225">
        <v>29455</v>
      </c>
      <c r="AF24" s="225">
        <v>84766</v>
      </c>
      <c r="AG24" s="255">
        <v>559955</v>
      </c>
      <c r="AH24" s="1034">
        <v>164334</v>
      </c>
      <c r="AI24" s="225">
        <v>30228</v>
      </c>
      <c r="AJ24" s="255">
        <v>194562</v>
      </c>
      <c r="AK24" s="1034">
        <v>383447</v>
      </c>
      <c r="AL24" s="1034">
        <v>585440</v>
      </c>
      <c r="AM24" s="1034">
        <v>2021412</v>
      </c>
      <c r="AN24" s="225">
        <v>678467</v>
      </c>
      <c r="AO24" s="255">
        <v>2699879</v>
      </c>
      <c r="AP24" s="1034">
        <v>2231074</v>
      </c>
      <c r="AQ24" s="225">
        <v>50</v>
      </c>
      <c r="AR24" s="255">
        <v>2231124</v>
      </c>
      <c r="AS24" s="1034">
        <v>407972</v>
      </c>
      <c r="AT24" s="1034">
        <v>592278</v>
      </c>
      <c r="AU24" s="225">
        <v>0</v>
      </c>
      <c r="AV24" s="255">
        <v>592278</v>
      </c>
      <c r="AW24" s="1035">
        <v>523525</v>
      </c>
      <c r="AX24" s="1034">
        <v>810933</v>
      </c>
      <c r="AY24" s="225">
        <v>16984</v>
      </c>
      <c r="AZ24" s="255">
        <v>827917</v>
      </c>
      <c r="BA24" s="1034">
        <v>757101</v>
      </c>
      <c r="BB24" s="225">
        <v>6204</v>
      </c>
      <c r="BC24" s="255">
        <v>763305</v>
      </c>
      <c r="BD24" s="1034">
        <v>355742</v>
      </c>
      <c r="BE24" s="225">
        <v>20284</v>
      </c>
      <c r="BF24" s="225">
        <v>42885</v>
      </c>
      <c r="BG24" s="255">
        <v>418911</v>
      </c>
      <c r="BH24" s="1034">
        <v>355516</v>
      </c>
      <c r="BI24" s="225">
        <v>93602</v>
      </c>
      <c r="BJ24" s="255">
        <v>449118</v>
      </c>
      <c r="BK24" s="1034">
        <v>13974</v>
      </c>
      <c r="BL24" s="225">
        <v>254230</v>
      </c>
      <c r="BM24" s="225">
        <v>14908</v>
      </c>
      <c r="BN24" s="255">
        <v>283112</v>
      </c>
      <c r="BO24" s="1034">
        <v>177209</v>
      </c>
      <c r="BP24" s="225">
        <v>19101</v>
      </c>
      <c r="BQ24" s="225">
        <v>0</v>
      </c>
      <c r="BR24" s="255">
        <v>196310</v>
      </c>
      <c r="BS24" s="1034">
        <v>83296</v>
      </c>
      <c r="BT24" s="225">
        <v>12881</v>
      </c>
      <c r="BU24" s="225">
        <v>0</v>
      </c>
      <c r="BV24" s="255">
        <v>96177</v>
      </c>
      <c r="BW24" s="1034">
        <v>1622807</v>
      </c>
      <c r="BX24" s="225">
        <v>0</v>
      </c>
      <c r="BY24" s="255">
        <v>1622807</v>
      </c>
      <c r="BZ24" s="1034">
        <v>58491</v>
      </c>
      <c r="CA24" s="225">
        <v>75331</v>
      </c>
      <c r="CB24" s="225">
        <v>1750</v>
      </c>
      <c r="CC24" s="225">
        <v>30904</v>
      </c>
      <c r="CD24" s="255">
        <v>166476</v>
      </c>
      <c r="CE24" s="1034">
        <v>284816</v>
      </c>
      <c r="CF24" s="1034">
        <v>301096</v>
      </c>
      <c r="CG24" s="225">
        <v>26288</v>
      </c>
      <c r="CH24" s="255">
        <v>327384</v>
      </c>
      <c r="CI24" s="1034">
        <v>234921</v>
      </c>
      <c r="CJ24" s="225">
        <v>170235</v>
      </c>
      <c r="CK24" s="255">
        <v>405156</v>
      </c>
      <c r="CL24" s="1034">
        <v>123951</v>
      </c>
      <c r="CM24" s="225">
        <v>3839</v>
      </c>
      <c r="CN24" s="255">
        <v>127790</v>
      </c>
      <c r="CO24" s="474">
        <v>202514</v>
      </c>
      <c r="CP24" s="477">
        <v>34432</v>
      </c>
      <c r="CQ24" s="477">
        <v>25933</v>
      </c>
      <c r="CR24" s="478">
        <v>262879</v>
      </c>
      <c r="CS24" s="1034">
        <v>277137</v>
      </c>
      <c r="CT24" s="225">
        <v>283979</v>
      </c>
      <c r="CU24" s="255">
        <v>561116</v>
      </c>
      <c r="CV24" s="1034">
        <v>714186</v>
      </c>
      <c r="CW24" s="225">
        <v>0</v>
      </c>
      <c r="CX24" s="255">
        <v>714186</v>
      </c>
      <c r="CY24" s="1034">
        <v>549009</v>
      </c>
      <c r="CZ24" s="225">
        <v>51357</v>
      </c>
      <c r="DA24" s="255">
        <v>600366</v>
      </c>
      <c r="DB24" s="1034">
        <v>1288966</v>
      </c>
      <c r="DC24" s="225">
        <v>302104</v>
      </c>
      <c r="DD24" s="260">
        <v>1591070</v>
      </c>
      <c r="DE24" s="1034">
        <v>1268015</v>
      </c>
      <c r="DF24" s="1034">
        <v>0</v>
      </c>
      <c r="DG24" s="450">
        <v>26093541</v>
      </c>
      <c r="DH24" s="449">
        <v>5940</v>
      </c>
      <c r="DI24" s="449">
        <v>2237078</v>
      </c>
      <c r="DJ24" s="449">
        <v>269703</v>
      </c>
      <c r="DK24" s="449">
        <v>30228</v>
      </c>
      <c r="DL24" s="449">
        <v>115670</v>
      </c>
      <c r="DM24" s="1024">
        <v>28752160</v>
      </c>
    </row>
    <row r="25" spans="1:117" ht="12" customHeight="1" x14ac:dyDescent="0.15">
      <c r="A25" s="1667"/>
      <c r="B25" s="1668"/>
      <c r="C25" s="1036" t="s">
        <v>413</v>
      </c>
      <c r="D25" s="159" t="s">
        <v>533</v>
      </c>
      <c r="E25" s="661"/>
      <c r="F25" s="655">
        <v>238408</v>
      </c>
      <c r="G25" s="656">
        <v>0</v>
      </c>
      <c r="H25" s="696">
        <v>238408</v>
      </c>
      <c r="I25" s="655">
        <v>77645</v>
      </c>
      <c r="J25" s="655">
        <v>20312</v>
      </c>
      <c r="K25" s="656">
        <v>0</v>
      </c>
      <c r="L25" s="696">
        <v>20312</v>
      </c>
      <c r="M25" s="655">
        <v>40782</v>
      </c>
      <c r="N25" s="656">
        <v>4246</v>
      </c>
      <c r="O25" s="696">
        <v>45028</v>
      </c>
      <c r="P25" s="655">
        <v>9670</v>
      </c>
      <c r="Q25" s="656">
        <v>4010</v>
      </c>
      <c r="R25" s="656">
        <v>5508</v>
      </c>
      <c r="S25" s="696">
        <v>19188</v>
      </c>
      <c r="T25" s="655">
        <v>29317</v>
      </c>
      <c r="U25" s="655">
        <v>16979</v>
      </c>
      <c r="V25" s="656">
        <v>0</v>
      </c>
      <c r="W25" s="696">
        <v>16979</v>
      </c>
      <c r="X25" s="655">
        <v>18305</v>
      </c>
      <c r="Y25" s="655">
        <v>23426</v>
      </c>
      <c r="Z25" s="656">
        <v>0</v>
      </c>
      <c r="AA25" s="656">
        <v>0</v>
      </c>
      <c r="AB25" s="696">
        <v>23426</v>
      </c>
      <c r="AC25" s="655">
        <v>0</v>
      </c>
      <c r="AD25" s="656">
        <v>0</v>
      </c>
      <c r="AE25" s="656">
        <v>0</v>
      </c>
      <c r="AF25" s="656">
        <v>0</v>
      </c>
      <c r="AG25" s="696">
        <v>0</v>
      </c>
      <c r="AH25" s="655">
        <v>8447</v>
      </c>
      <c r="AI25" s="656">
        <v>0</v>
      </c>
      <c r="AJ25" s="696">
        <v>8447</v>
      </c>
      <c r="AK25" s="655">
        <v>16237</v>
      </c>
      <c r="AL25" s="655">
        <v>30040</v>
      </c>
      <c r="AM25" s="655">
        <v>74403</v>
      </c>
      <c r="AN25" s="656">
        <v>8149</v>
      </c>
      <c r="AO25" s="696">
        <v>82552</v>
      </c>
      <c r="AP25" s="655">
        <v>97970</v>
      </c>
      <c r="AQ25" s="656">
        <v>0</v>
      </c>
      <c r="AR25" s="696">
        <v>97970</v>
      </c>
      <c r="AS25" s="655">
        <v>26387</v>
      </c>
      <c r="AT25" s="655">
        <v>17168</v>
      </c>
      <c r="AU25" s="656">
        <v>0</v>
      </c>
      <c r="AV25" s="696">
        <v>17168</v>
      </c>
      <c r="AW25" s="657">
        <v>14830</v>
      </c>
      <c r="AX25" s="655">
        <v>30172</v>
      </c>
      <c r="AY25" s="656">
        <v>0</v>
      </c>
      <c r="AZ25" s="696">
        <v>30172</v>
      </c>
      <c r="BA25" s="655">
        <v>37028</v>
      </c>
      <c r="BB25" s="656">
        <v>0</v>
      </c>
      <c r="BC25" s="696">
        <v>37028</v>
      </c>
      <c r="BD25" s="655">
        <v>10884</v>
      </c>
      <c r="BE25" s="656">
        <v>5442</v>
      </c>
      <c r="BF25" s="656">
        <v>8196</v>
      </c>
      <c r="BG25" s="696">
        <v>24522</v>
      </c>
      <c r="BH25" s="655">
        <v>8642</v>
      </c>
      <c r="BI25" s="656">
        <v>14127</v>
      </c>
      <c r="BJ25" s="696">
        <v>22769</v>
      </c>
      <c r="BK25" s="655">
        <v>0</v>
      </c>
      <c r="BL25" s="656">
        <v>0</v>
      </c>
      <c r="BM25" s="656">
        <v>0</v>
      </c>
      <c r="BN25" s="696">
        <v>0</v>
      </c>
      <c r="BO25" s="655">
        <v>7744</v>
      </c>
      <c r="BP25" s="656">
        <v>0</v>
      </c>
      <c r="BQ25" s="656">
        <v>0</v>
      </c>
      <c r="BR25" s="696">
        <v>7744</v>
      </c>
      <c r="BS25" s="655">
        <v>0</v>
      </c>
      <c r="BT25" s="656">
        <v>0</v>
      </c>
      <c r="BU25" s="656">
        <v>0</v>
      </c>
      <c r="BV25" s="696">
        <v>0</v>
      </c>
      <c r="BW25" s="655">
        <v>36595</v>
      </c>
      <c r="BX25" s="656">
        <v>0</v>
      </c>
      <c r="BY25" s="696">
        <v>36595</v>
      </c>
      <c r="BZ25" s="655">
        <v>0</v>
      </c>
      <c r="CA25" s="656">
        <v>9090</v>
      </c>
      <c r="CB25" s="656">
        <v>0</v>
      </c>
      <c r="CC25" s="656">
        <v>0</v>
      </c>
      <c r="CD25" s="696">
        <v>9090</v>
      </c>
      <c r="CE25" s="655">
        <v>30796</v>
      </c>
      <c r="CF25" s="655">
        <v>0</v>
      </c>
      <c r="CG25" s="656">
        <v>0</v>
      </c>
      <c r="CH25" s="696">
        <v>0</v>
      </c>
      <c r="CI25" s="655">
        <v>0</v>
      </c>
      <c r="CJ25" s="656">
        <v>0</v>
      </c>
      <c r="CK25" s="696">
        <v>0</v>
      </c>
      <c r="CL25" s="655">
        <v>0</v>
      </c>
      <c r="CM25" s="656">
        <v>0</v>
      </c>
      <c r="CN25" s="696">
        <v>0</v>
      </c>
      <c r="CO25" s="626">
        <v>0</v>
      </c>
      <c r="CP25" s="441">
        <v>0</v>
      </c>
      <c r="CQ25" s="441">
        <v>0</v>
      </c>
      <c r="CR25" s="1246">
        <v>0</v>
      </c>
      <c r="CS25" s="655">
        <v>8425</v>
      </c>
      <c r="CT25" s="656">
        <v>8426</v>
      </c>
      <c r="CU25" s="696">
        <v>16851</v>
      </c>
      <c r="CV25" s="655">
        <v>13874</v>
      </c>
      <c r="CW25" s="656">
        <v>0</v>
      </c>
      <c r="CX25" s="696">
        <v>13874</v>
      </c>
      <c r="CY25" s="655">
        <v>8972</v>
      </c>
      <c r="CZ25" s="656">
        <v>0</v>
      </c>
      <c r="DA25" s="696">
        <v>8972</v>
      </c>
      <c r="DB25" s="655">
        <v>90427</v>
      </c>
      <c r="DC25" s="656">
        <v>22423</v>
      </c>
      <c r="DD25" s="233">
        <v>112850</v>
      </c>
      <c r="DE25" s="655">
        <v>0</v>
      </c>
      <c r="DF25" s="655">
        <v>0</v>
      </c>
      <c r="DG25" s="452">
        <v>1043885</v>
      </c>
      <c r="DH25" s="453">
        <v>0</v>
      </c>
      <c r="DI25" s="453">
        <v>75913</v>
      </c>
      <c r="DJ25" s="453">
        <v>13704</v>
      </c>
      <c r="DK25" s="453">
        <v>0</v>
      </c>
      <c r="DL25" s="453">
        <v>0</v>
      </c>
      <c r="DM25" s="1026">
        <v>1133502</v>
      </c>
    </row>
    <row r="26" spans="1:117" ht="12" customHeight="1" x14ac:dyDescent="0.15">
      <c r="A26" s="1667"/>
      <c r="B26" s="1668"/>
      <c r="C26" s="691"/>
      <c r="D26" s="159" t="s">
        <v>534</v>
      </c>
      <c r="E26" s="661"/>
      <c r="F26" s="958">
        <v>0</v>
      </c>
      <c r="G26" s="302">
        <v>0</v>
      </c>
      <c r="H26" s="662">
        <v>0</v>
      </c>
      <c r="I26" s="958">
        <v>0</v>
      </c>
      <c r="J26" s="958">
        <v>0</v>
      </c>
      <c r="K26" s="302">
        <v>0</v>
      </c>
      <c r="L26" s="662">
        <v>0</v>
      </c>
      <c r="M26" s="958">
        <v>0</v>
      </c>
      <c r="N26" s="302">
        <v>0</v>
      </c>
      <c r="O26" s="662">
        <v>0</v>
      </c>
      <c r="P26" s="958">
        <v>0</v>
      </c>
      <c r="Q26" s="302">
        <v>0</v>
      </c>
      <c r="R26" s="302">
        <v>0</v>
      </c>
      <c r="S26" s="662">
        <v>0</v>
      </c>
      <c r="T26" s="958">
        <v>0</v>
      </c>
      <c r="U26" s="958">
        <v>0</v>
      </c>
      <c r="V26" s="302">
        <v>0</v>
      </c>
      <c r="W26" s="662">
        <v>0</v>
      </c>
      <c r="X26" s="958">
        <v>0</v>
      </c>
      <c r="Y26" s="958">
        <v>0</v>
      </c>
      <c r="Z26" s="302">
        <v>0</v>
      </c>
      <c r="AA26" s="302">
        <v>0</v>
      </c>
      <c r="AB26" s="662">
        <v>0</v>
      </c>
      <c r="AC26" s="958">
        <v>0</v>
      </c>
      <c r="AD26" s="302">
        <v>0</v>
      </c>
      <c r="AE26" s="302">
        <v>0</v>
      </c>
      <c r="AF26" s="302">
        <v>0</v>
      </c>
      <c r="AG26" s="662">
        <v>0</v>
      </c>
      <c r="AH26" s="958">
        <v>0</v>
      </c>
      <c r="AI26" s="302">
        <v>0</v>
      </c>
      <c r="AJ26" s="662">
        <v>0</v>
      </c>
      <c r="AK26" s="958">
        <v>0</v>
      </c>
      <c r="AL26" s="958">
        <v>0</v>
      </c>
      <c r="AM26" s="958">
        <v>0</v>
      </c>
      <c r="AN26" s="302">
        <v>0</v>
      </c>
      <c r="AO26" s="662">
        <v>0</v>
      </c>
      <c r="AP26" s="958">
        <v>0</v>
      </c>
      <c r="AQ26" s="302">
        <v>0</v>
      </c>
      <c r="AR26" s="662">
        <v>0</v>
      </c>
      <c r="AS26" s="958">
        <v>0</v>
      </c>
      <c r="AT26" s="958">
        <v>0</v>
      </c>
      <c r="AU26" s="302">
        <v>0</v>
      </c>
      <c r="AV26" s="662">
        <v>0</v>
      </c>
      <c r="AW26" s="959">
        <v>0</v>
      </c>
      <c r="AX26" s="958">
        <v>0</v>
      </c>
      <c r="AY26" s="302">
        <v>0</v>
      </c>
      <c r="AZ26" s="662">
        <v>0</v>
      </c>
      <c r="BA26" s="958">
        <v>0</v>
      </c>
      <c r="BB26" s="302">
        <v>0</v>
      </c>
      <c r="BC26" s="662">
        <v>0</v>
      </c>
      <c r="BD26" s="958">
        <v>0</v>
      </c>
      <c r="BE26" s="302">
        <v>0</v>
      </c>
      <c r="BF26" s="302">
        <v>0</v>
      </c>
      <c r="BG26" s="662">
        <v>0</v>
      </c>
      <c r="BH26" s="958">
        <v>0</v>
      </c>
      <c r="BI26" s="302">
        <v>0</v>
      </c>
      <c r="BJ26" s="662">
        <v>0</v>
      </c>
      <c r="BK26" s="958">
        <v>0</v>
      </c>
      <c r="BL26" s="302">
        <v>0</v>
      </c>
      <c r="BM26" s="302">
        <v>0</v>
      </c>
      <c r="BN26" s="662">
        <v>0</v>
      </c>
      <c r="BO26" s="958">
        <v>0</v>
      </c>
      <c r="BP26" s="302">
        <v>0</v>
      </c>
      <c r="BQ26" s="302">
        <v>0</v>
      </c>
      <c r="BR26" s="662">
        <v>0</v>
      </c>
      <c r="BS26" s="958">
        <v>0</v>
      </c>
      <c r="BT26" s="302">
        <v>0</v>
      </c>
      <c r="BU26" s="302">
        <v>0</v>
      </c>
      <c r="BV26" s="662">
        <v>0</v>
      </c>
      <c r="BW26" s="958">
        <v>0</v>
      </c>
      <c r="BX26" s="302">
        <v>0</v>
      </c>
      <c r="BY26" s="662">
        <v>0</v>
      </c>
      <c r="BZ26" s="958">
        <v>0</v>
      </c>
      <c r="CA26" s="302">
        <v>0</v>
      </c>
      <c r="CB26" s="302">
        <v>0</v>
      </c>
      <c r="CC26" s="302">
        <v>0</v>
      </c>
      <c r="CD26" s="662">
        <v>0</v>
      </c>
      <c r="CE26" s="958">
        <v>0</v>
      </c>
      <c r="CF26" s="958">
        <v>0</v>
      </c>
      <c r="CG26" s="302">
        <v>0</v>
      </c>
      <c r="CH26" s="662">
        <v>0</v>
      </c>
      <c r="CI26" s="958">
        <v>0</v>
      </c>
      <c r="CJ26" s="302">
        <v>0</v>
      </c>
      <c r="CK26" s="662">
        <v>0</v>
      </c>
      <c r="CL26" s="958">
        <v>0</v>
      </c>
      <c r="CM26" s="302">
        <v>0</v>
      </c>
      <c r="CN26" s="662">
        <v>0</v>
      </c>
      <c r="CO26" s="1182">
        <v>0</v>
      </c>
      <c r="CP26" s="1183">
        <v>0</v>
      </c>
      <c r="CQ26" s="1183">
        <v>0</v>
      </c>
      <c r="CR26" s="1184">
        <v>0</v>
      </c>
      <c r="CS26" s="958">
        <v>0</v>
      </c>
      <c r="CT26" s="302">
        <v>0</v>
      </c>
      <c r="CU26" s="662">
        <v>0</v>
      </c>
      <c r="CV26" s="958">
        <v>0</v>
      </c>
      <c r="CW26" s="302">
        <v>0</v>
      </c>
      <c r="CX26" s="662">
        <v>0</v>
      </c>
      <c r="CY26" s="958">
        <v>0</v>
      </c>
      <c r="CZ26" s="302">
        <v>0</v>
      </c>
      <c r="DA26" s="662">
        <v>0</v>
      </c>
      <c r="DB26" s="958">
        <v>0</v>
      </c>
      <c r="DC26" s="302">
        <v>0</v>
      </c>
      <c r="DD26" s="662">
        <v>0</v>
      </c>
      <c r="DE26" s="958">
        <v>0</v>
      </c>
      <c r="DF26" s="958">
        <v>0</v>
      </c>
      <c r="DG26" s="452">
        <v>0</v>
      </c>
      <c r="DH26" s="453">
        <v>0</v>
      </c>
      <c r="DI26" s="453">
        <v>0</v>
      </c>
      <c r="DJ26" s="453">
        <v>0</v>
      </c>
      <c r="DK26" s="453">
        <v>0</v>
      </c>
      <c r="DL26" s="453">
        <v>0</v>
      </c>
      <c r="DM26" s="1026">
        <v>0</v>
      </c>
    </row>
    <row r="27" spans="1:117" ht="12" customHeight="1" x14ac:dyDescent="0.15">
      <c r="A27" s="1667"/>
      <c r="B27" s="1668"/>
      <c r="C27" s="158" t="s">
        <v>413</v>
      </c>
      <c r="D27" s="663" t="s">
        <v>535</v>
      </c>
      <c r="E27" s="647"/>
      <c r="F27" s="958">
        <v>1957055</v>
      </c>
      <c r="G27" s="302">
        <v>21252</v>
      </c>
      <c r="H27" s="662">
        <v>1978307</v>
      </c>
      <c r="I27" s="958">
        <v>850124</v>
      </c>
      <c r="J27" s="958">
        <v>477820</v>
      </c>
      <c r="K27" s="302">
        <v>0</v>
      </c>
      <c r="L27" s="662">
        <v>477820</v>
      </c>
      <c r="M27" s="958">
        <v>994783</v>
      </c>
      <c r="N27" s="302">
        <v>28591</v>
      </c>
      <c r="O27" s="662">
        <v>1023374</v>
      </c>
      <c r="P27" s="958">
        <v>195638</v>
      </c>
      <c r="Q27" s="302">
        <v>162818</v>
      </c>
      <c r="R27" s="302">
        <v>0</v>
      </c>
      <c r="S27" s="662">
        <v>358456</v>
      </c>
      <c r="T27" s="958">
        <v>335675</v>
      </c>
      <c r="U27" s="958">
        <v>53290</v>
      </c>
      <c r="V27" s="302">
        <v>0</v>
      </c>
      <c r="W27" s="662">
        <v>53290</v>
      </c>
      <c r="X27" s="958">
        <v>160000</v>
      </c>
      <c r="Y27" s="958">
        <v>592889</v>
      </c>
      <c r="Z27" s="302">
        <v>0</v>
      </c>
      <c r="AA27" s="302">
        <v>3124</v>
      </c>
      <c r="AB27" s="662">
        <v>596013</v>
      </c>
      <c r="AC27" s="958">
        <v>354800</v>
      </c>
      <c r="AD27" s="302">
        <v>0</v>
      </c>
      <c r="AE27" s="302">
        <v>29180</v>
      </c>
      <c r="AF27" s="302">
        <v>46113</v>
      </c>
      <c r="AG27" s="662">
        <v>430093</v>
      </c>
      <c r="AH27" s="958">
        <v>85360</v>
      </c>
      <c r="AI27" s="302">
        <v>30000</v>
      </c>
      <c r="AJ27" s="662">
        <v>115360</v>
      </c>
      <c r="AK27" s="958">
        <v>272992</v>
      </c>
      <c r="AL27" s="958">
        <v>454215</v>
      </c>
      <c r="AM27" s="958">
        <v>1617978</v>
      </c>
      <c r="AN27" s="302">
        <v>172734</v>
      </c>
      <c r="AO27" s="662">
        <v>1790712</v>
      </c>
      <c r="AP27" s="958">
        <v>1443794</v>
      </c>
      <c r="AQ27" s="302">
        <v>0</v>
      </c>
      <c r="AR27" s="662">
        <v>1443794</v>
      </c>
      <c r="AS27" s="958">
        <v>277016</v>
      </c>
      <c r="AT27" s="958">
        <v>235762</v>
      </c>
      <c r="AU27" s="302">
        <v>0</v>
      </c>
      <c r="AV27" s="662">
        <v>235762</v>
      </c>
      <c r="AW27" s="959">
        <v>406062</v>
      </c>
      <c r="AX27" s="958">
        <v>390489</v>
      </c>
      <c r="AY27" s="302">
        <v>0</v>
      </c>
      <c r="AZ27" s="662">
        <v>390489</v>
      </c>
      <c r="BA27" s="958">
        <v>140000</v>
      </c>
      <c r="BB27" s="302">
        <v>0</v>
      </c>
      <c r="BC27" s="662">
        <v>140000</v>
      </c>
      <c r="BD27" s="958">
        <v>213145</v>
      </c>
      <c r="BE27" s="302">
        <v>11418</v>
      </c>
      <c r="BF27" s="302">
        <v>0</v>
      </c>
      <c r="BG27" s="662">
        <v>224563</v>
      </c>
      <c r="BH27" s="958">
        <v>296879</v>
      </c>
      <c r="BI27" s="302">
        <v>0</v>
      </c>
      <c r="BJ27" s="662">
        <v>296879</v>
      </c>
      <c r="BK27" s="958">
        <v>4376</v>
      </c>
      <c r="BL27" s="302">
        <v>81652</v>
      </c>
      <c r="BM27" s="302">
        <v>0</v>
      </c>
      <c r="BN27" s="662">
        <v>86028</v>
      </c>
      <c r="BO27" s="958">
        <v>128349</v>
      </c>
      <c r="BP27" s="302">
        <v>0</v>
      </c>
      <c r="BQ27" s="302">
        <v>0</v>
      </c>
      <c r="BR27" s="662">
        <v>128349</v>
      </c>
      <c r="BS27" s="958">
        <v>13000</v>
      </c>
      <c r="BT27" s="302">
        <v>0</v>
      </c>
      <c r="BU27" s="302">
        <v>0</v>
      </c>
      <c r="BV27" s="662">
        <v>13000</v>
      </c>
      <c r="BW27" s="958">
        <v>995100</v>
      </c>
      <c r="BX27" s="302">
        <v>0</v>
      </c>
      <c r="BY27" s="662">
        <v>995100</v>
      </c>
      <c r="BZ27" s="958">
        <v>20718</v>
      </c>
      <c r="CA27" s="302">
        <v>60214</v>
      </c>
      <c r="CB27" s="302">
        <v>0</v>
      </c>
      <c r="CC27" s="302">
        <v>30904</v>
      </c>
      <c r="CD27" s="662">
        <v>111836</v>
      </c>
      <c r="CE27" s="958">
        <v>105000</v>
      </c>
      <c r="CF27" s="958">
        <v>154819</v>
      </c>
      <c r="CG27" s="302">
        <v>10868</v>
      </c>
      <c r="CH27" s="662">
        <v>165687</v>
      </c>
      <c r="CI27" s="958">
        <v>135932</v>
      </c>
      <c r="CJ27" s="302">
        <v>134843</v>
      </c>
      <c r="CK27" s="662">
        <v>270775</v>
      </c>
      <c r="CL27" s="958">
        <v>81501</v>
      </c>
      <c r="CM27" s="302">
        <v>0</v>
      </c>
      <c r="CN27" s="662">
        <v>81501</v>
      </c>
      <c r="CO27" s="1182">
        <v>102327</v>
      </c>
      <c r="CP27" s="1183">
        <v>32736</v>
      </c>
      <c r="CQ27" s="1183">
        <v>0</v>
      </c>
      <c r="CR27" s="1184">
        <v>135063</v>
      </c>
      <c r="CS27" s="958">
        <v>149438</v>
      </c>
      <c r="CT27" s="302">
        <v>54230</v>
      </c>
      <c r="CU27" s="662">
        <v>203668</v>
      </c>
      <c r="CV27" s="958">
        <v>641878</v>
      </c>
      <c r="CW27" s="302">
        <v>0</v>
      </c>
      <c r="CX27" s="662">
        <v>641878</v>
      </c>
      <c r="CY27" s="958">
        <v>404547</v>
      </c>
      <c r="CZ27" s="302">
        <v>0</v>
      </c>
      <c r="DA27" s="662">
        <v>404547</v>
      </c>
      <c r="DB27" s="958">
        <v>747023</v>
      </c>
      <c r="DC27" s="302">
        <v>81473</v>
      </c>
      <c r="DD27" s="662">
        <v>828496</v>
      </c>
      <c r="DE27" s="958">
        <v>1195712</v>
      </c>
      <c r="DF27" s="958">
        <v>0</v>
      </c>
      <c r="DG27" s="445">
        <v>16685486</v>
      </c>
      <c r="DH27" s="451">
        <v>0</v>
      </c>
      <c r="DI27" s="451">
        <v>841961</v>
      </c>
      <c r="DJ27" s="451">
        <v>43172</v>
      </c>
      <c r="DK27" s="451">
        <v>30000</v>
      </c>
      <c r="DL27" s="451">
        <v>77017</v>
      </c>
      <c r="DM27" s="1037">
        <v>17677636</v>
      </c>
    </row>
    <row r="28" spans="1:117" ht="12" customHeight="1" x14ac:dyDescent="0.15">
      <c r="A28" s="1667"/>
      <c r="B28" s="1668"/>
      <c r="C28" s="158"/>
      <c r="D28" s="1038"/>
      <c r="E28" s="1039" t="s">
        <v>536</v>
      </c>
      <c r="F28" s="227">
        <v>958400</v>
      </c>
      <c r="G28" s="228">
        <v>13500</v>
      </c>
      <c r="H28" s="233">
        <v>971900</v>
      </c>
      <c r="I28" s="227">
        <v>260300</v>
      </c>
      <c r="J28" s="227">
        <v>224700</v>
      </c>
      <c r="K28" s="228">
        <v>0</v>
      </c>
      <c r="L28" s="233">
        <v>224700</v>
      </c>
      <c r="M28" s="227">
        <v>464300</v>
      </c>
      <c r="N28" s="228">
        <v>12800</v>
      </c>
      <c r="O28" s="233">
        <v>477100</v>
      </c>
      <c r="P28" s="227">
        <v>140612</v>
      </c>
      <c r="Q28" s="228">
        <v>64574</v>
      </c>
      <c r="R28" s="228">
        <v>0</v>
      </c>
      <c r="S28" s="233">
        <v>205186</v>
      </c>
      <c r="T28" s="227">
        <v>109400</v>
      </c>
      <c r="U28" s="227">
        <v>11200</v>
      </c>
      <c r="V28" s="228">
        <v>0</v>
      </c>
      <c r="W28" s="233">
        <v>11200</v>
      </c>
      <c r="X28" s="227">
        <v>110000</v>
      </c>
      <c r="Y28" s="227">
        <v>223700</v>
      </c>
      <c r="Z28" s="228">
        <v>0</v>
      </c>
      <c r="AA28" s="228">
        <v>0</v>
      </c>
      <c r="AB28" s="233">
        <v>223700</v>
      </c>
      <c r="AC28" s="227">
        <v>176250</v>
      </c>
      <c r="AD28" s="228">
        <v>0</v>
      </c>
      <c r="AE28" s="228">
        <v>9800</v>
      </c>
      <c r="AF28" s="228">
        <v>20800</v>
      </c>
      <c r="AG28" s="233">
        <v>206850</v>
      </c>
      <c r="AH28" s="227">
        <v>39300</v>
      </c>
      <c r="AI28" s="228">
        <v>9000</v>
      </c>
      <c r="AJ28" s="233">
        <v>48300</v>
      </c>
      <c r="AK28" s="958">
        <v>109905</v>
      </c>
      <c r="AL28" s="227">
        <v>155800</v>
      </c>
      <c r="AM28" s="227">
        <v>710535</v>
      </c>
      <c r="AN28" s="228">
        <v>77730</v>
      </c>
      <c r="AO28" s="233">
        <v>788265</v>
      </c>
      <c r="AP28" s="227">
        <v>657526</v>
      </c>
      <c r="AQ28" s="228">
        <v>0</v>
      </c>
      <c r="AR28" s="233">
        <v>657526</v>
      </c>
      <c r="AS28" s="958">
        <v>138700</v>
      </c>
      <c r="AT28" s="227">
        <v>165180</v>
      </c>
      <c r="AU28" s="228">
        <v>0</v>
      </c>
      <c r="AV28" s="233">
        <v>165180</v>
      </c>
      <c r="AW28" s="236">
        <v>0</v>
      </c>
      <c r="AX28" s="227">
        <v>154500</v>
      </c>
      <c r="AY28" s="228">
        <v>0</v>
      </c>
      <c r="AZ28" s="233">
        <v>154500</v>
      </c>
      <c r="BA28" s="227">
        <v>126000</v>
      </c>
      <c r="BB28" s="228">
        <v>0</v>
      </c>
      <c r="BC28" s="233">
        <v>126000</v>
      </c>
      <c r="BD28" s="227">
        <v>87500</v>
      </c>
      <c r="BE28" s="228">
        <v>5100</v>
      </c>
      <c r="BF28" s="228">
        <v>0</v>
      </c>
      <c r="BG28" s="233">
        <v>92600</v>
      </c>
      <c r="BH28" s="227">
        <v>134300</v>
      </c>
      <c r="BI28" s="228">
        <v>0</v>
      </c>
      <c r="BJ28" s="233">
        <v>134300</v>
      </c>
      <c r="BK28" s="227">
        <v>3238</v>
      </c>
      <c r="BL28" s="228">
        <v>40826</v>
      </c>
      <c r="BM28" s="228">
        <v>0</v>
      </c>
      <c r="BN28" s="233">
        <v>44064</v>
      </c>
      <c r="BO28" s="227">
        <v>58400</v>
      </c>
      <c r="BP28" s="228">
        <v>0</v>
      </c>
      <c r="BQ28" s="228">
        <v>0</v>
      </c>
      <c r="BR28" s="233">
        <v>58400</v>
      </c>
      <c r="BS28" s="227">
        <v>6500</v>
      </c>
      <c r="BT28" s="228">
        <v>0</v>
      </c>
      <c r="BU28" s="228">
        <v>0</v>
      </c>
      <c r="BV28" s="233">
        <v>6500</v>
      </c>
      <c r="BW28" s="227">
        <v>497550</v>
      </c>
      <c r="BX28" s="228">
        <v>0</v>
      </c>
      <c r="BY28" s="233">
        <v>497550</v>
      </c>
      <c r="BZ28" s="227">
        <v>13900</v>
      </c>
      <c r="CA28" s="228">
        <v>52100</v>
      </c>
      <c r="CB28" s="228">
        <v>0</v>
      </c>
      <c r="CC28" s="228">
        <v>21200</v>
      </c>
      <c r="CD28" s="233">
        <v>87200</v>
      </c>
      <c r="CE28" s="227">
        <v>47250</v>
      </c>
      <c r="CF28" s="227">
        <v>67320</v>
      </c>
      <c r="CG28" s="228">
        <v>0</v>
      </c>
      <c r="CH28" s="233">
        <v>67320</v>
      </c>
      <c r="CI28" s="227">
        <v>49700</v>
      </c>
      <c r="CJ28" s="228">
        <v>66700</v>
      </c>
      <c r="CK28" s="233">
        <v>116400</v>
      </c>
      <c r="CL28" s="227">
        <v>21900</v>
      </c>
      <c r="CM28" s="228">
        <v>0</v>
      </c>
      <c r="CN28" s="233">
        <v>21900</v>
      </c>
      <c r="CO28" s="566">
        <v>44200</v>
      </c>
      <c r="CP28" s="454">
        <v>0</v>
      </c>
      <c r="CQ28" s="454">
        <v>0</v>
      </c>
      <c r="CR28" s="1179">
        <v>44200</v>
      </c>
      <c r="CS28" s="227">
        <v>0</v>
      </c>
      <c r="CT28" s="228">
        <v>0</v>
      </c>
      <c r="CU28" s="233">
        <v>0</v>
      </c>
      <c r="CV28" s="227">
        <v>128064</v>
      </c>
      <c r="CW28" s="228">
        <v>0</v>
      </c>
      <c r="CX28" s="233">
        <v>128064</v>
      </c>
      <c r="CY28" s="227">
        <v>178700</v>
      </c>
      <c r="CZ28" s="228">
        <v>0</v>
      </c>
      <c r="DA28" s="233">
        <v>178700</v>
      </c>
      <c r="DB28" s="227">
        <v>332000</v>
      </c>
      <c r="DC28" s="228">
        <v>36900</v>
      </c>
      <c r="DD28" s="233">
        <v>368900</v>
      </c>
      <c r="DE28" s="227">
        <v>501400</v>
      </c>
      <c r="DF28" s="227">
        <v>0</v>
      </c>
      <c r="DG28" s="452">
        <v>7108230</v>
      </c>
      <c r="DH28" s="453">
        <v>0</v>
      </c>
      <c r="DI28" s="453">
        <v>370230</v>
      </c>
      <c r="DJ28" s="453">
        <v>9800</v>
      </c>
      <c r="DK28" s="453">
        <v>9000</v>
      </c>
      <c r="DL28" s="453">
        <v>42000</v>
      </c>
      <c r="DM28" s="1026">
        <v>7539260</v>
      </c>
    </row>
    <row r="29" spans="1:117" ht="12" customHeight="1" x14ac:dyDescent="0.15">
      <c r="A29" s="1667"/>
      <c r="B29" s="1668"/>
      <c r="C29" s="158"/>
      <c r="D29" s="663" t="s">
        <v>537</v>
      </c>
      <c r="E29" s="1040"/>
      <c r="F29" s="655">
        <v>1186944</v>
      </c>
      <c r="G29" s="656">
        <v>0</v>
      </c>
      <c r="H29" s="696">
        <v>1186944</v>
      </c>
      <c r="I29" s="655">
        <v>430265</v>
      </c>
      <c r="J29" s="655">
        <v>534570</v>
      </c>
      <c r="K29" s="656">
        <v>0</v>
      </c>
      <c r="L29" s="696">
        <v>534570</v>
      </c>
      <c r="M29" s="655">
        <v>251918</v>
      </c>
      <c r="N29" s="656">
        <v>33532</v>
      </c>
      <c r="O29" s="696">
        <v>285450</v>
      </c>
      <c r="P29" s="655">
        <v>210368</v>
      </c>
      <c r="Q29" s="656">
        <v>59070</v>
      </c>
      <c r="R29" s="656">
        <v>34095</v>
      </c>
      <c r="S29" s="696">
        <v>303533</v>
      </c>
      <c r="T29" s="655">
        <v>208242</v>
      </c>
      <c r="U29" s="655">
        <v>124025</v>
      </c>
      <c r="V29" s="656">
        <v>0</v>
      </c>
      <c r="W29" s="696">
        <v>124025</v>
      </c>
      <c r="X29" s="655">
        <v>125400</v>
      </c>
      <c r="Y29" s="655">
        <v>569639</v>
      </c>
      <c r="Z29" s="656">
        <v>5940</v>
      </c>
      <c r="AA29" s="656">
        <v>0</v>
      </c>
      <c r="AB29" s="696">
        <v>575579</v>
      </c>
      <c r="AC29" s="655">
        <v>90934</v>
      </c>
      <c r="AD29" s="656">
        <v>0</v>
      </c>
      <c r="AE29" s="656">
        <v>275</v>
      </c>
      <c r="AF29" s="656">
        <v>38653</v>
      </c>
      <c r="AG29" s="696">
        <v>129862</v>
      </c>
      <c r="AH29" s="655">
        <v>78974</v>
      </c>
      <c r="AI29" s="656">
        <v>228</v>
      </c>
      <c r="AJ29" s="696">
        <v>79202</v>
      </c>
      <c r="AK29" s="958">
        <v>110455</v>
      </c>
      <c r="AL29" s="655">
        <v>131225</v>
      </c>
      <c r="AM29" s="655">
        <v>403434</v>
      </c>
      <c r="AN29" s="656">
        <v>505733</v>
      </c>
      <c r="AO29" s="696">
        <v>909167</v>
      </c>
      <c r="AP29" s="655">
        <v>787280</v>
      </c>
      <c r="AQ29" s="656">
        <v>50</v>
      </c>
      <c r="AR29" s="696">
        <v>787330</v>
      </c>
      <c r="AS29" s="958">
        <v>130956</v>
      </c>
      <c r="AT29" s="655">
        <v>356516</v>
      </c>
      <c r="AU29" s="656">
        <v>0</v>
      </c>
      <c r="AV29" s="696">
        <v>356516</v>
      </c>
      <c r="AW29" s="657">
        <v>117463</v>
      </c>
      <c r="AX29" s="655">
        <v>420444</v>
      </c>
      <c r="AY29" s="656">
        <v>16984</v>
      </c>
      <c r="AZ29" s="696">
        <v>437428</v>
      </c>
      <c r="BA29" s="655">
        <v>617101</v>
      </c>
      <c r="BB29" s="656">
        <v>6204</v>
      </c>
      <c r="BC29" s="696">
        <v>623305</v>
      </c>
      <c r="BD29" s="655">
        <v>142597</v>
      </c>
      <c r="BE29" s="656">
        <v>8866</v>
      </c>
      <c r="BF29" s="656">
        <v>42885</v>
      </c>
      <c r="BG29" s="696">
        <v>194348</v>
      </c>
      <c r="BH29" s="655">
        <v>58637</v>
      </c>
      <c r="BI29" s="656">
        <v>93602</v>
      </c>
      <c r="BJ29" s="696">
        <v>152239</v>
      </c>
      <c r="BK29" s="655">
        <v>9598</v>
      </c>
      <c r="BL29" s="656">
        <v>172578</v>
      </c>
      <c r="BM29" s="656">
        <v>14908</v>
      </c>
      <c r="BN29" s="696">
        <v>197084</v>
      </c>
      <c r="BO29" s="655">
        <v>48860</v>
      </c>
      <c r="BP29" s="656">
        <v>19101</v>
      </c>
      <c r="BQ29" s="656">
        <v>0</v>
      </c>
      <c r="BR29" s="696">
        <v>67961</v>
      </c>
      <c r="BS29" s="655">
        <v>70296</v>
      </c>
      <c r="BT29" s="656">
        <v>12881</v>
      </c>
      <c r="BU29" s="656">
        <v>0</v>
      </c>
      <c r="BV29" s="696">
        <v>83177</v>
      </c>
      <c r="BW29" s="655">
        <v>627707</v>
      </c>
      <c r="BX29" s="656">
        <v>0</v>
      </c>
      <c r="BY29" s="696">
        <v>627707</v>
      </c>
      <c r="BZ29" s="655">
        <v>37773</v>
      </c>
      <c r="CA29" s="656">
        <v>15117</v>
      </c>
      <c r="CB29" s="656">
        <v>1750</v>
      </c>
      <c r="CC29" s="656">
        <v>0</v>
      </c>
      <c r="CD29" s="696">
        <v>54640</v>
      </c>
      <c r="CE29" s="655">
        <v>179816</v>
      </c>
      <c r="CF29" s="655">
        <v>146277</v>
      </c>
      <c r="CG29" s="656">
        <v>15420</v>
      </c>
      <c r="CH29" s="696">
        <v>161697</v>
      </c>
      <c r="CI29" s="655">
        <v>98989</v>
      </c>
      <c r="CJ29" s="656">
        <v>35392</v>
      </c>
      <c r="CK29" s="696">
        <v>134381</v>
      </c>
      <c r="CL29" s="655">
        <v>42450</v>
      </c>
      <c r="CM29" s="656">
        <v>3839</v>
      </c>
      <c r="CN29" s="696">
        <v>46289</v>
      </c>
      <c r="CO29" s="626">
        <v>100187</v>
      </c>
      <c r="CP29" s="441">
        <v>1696</v>
      </c>
      <c r="CQ29" s="441">
        <v>25933</v>
      </c>
      <c r="CR29" s="1246">
        <v>127816</v>
      </c>
      <c r="CS29" s="655">
        <v>127699</v>
      </c>
      <c r="CT29" s="656">
        <v>229749</v>
      </c>
      <c r="CU29" s="696">
        <v>357448</v>
      </c>
      <c r="CV29" s="655">
        <v>72308</v>
      </c>
      <c r="CW29" s="656">
        <v>0</v>
      </c>
      <c r="CX29" s="696">
        <v>72308</v>
      </c>
      <c r="CY29" s="655">
        <v>144462</v>
      </c>
      <c r="CZ29" s="656">
        <v>51357</v>
      </c>
      <c r="DA29" s="696">
        <v>195819</v>
      </c>
      <c r="DB29" s="655">
        <v>541943</v>
      </c>
      <c r="DC29" s="656">
        <v>220631</v>
      </c>
      <c r="DD29" s="696">
        <v>762574</v>
      </c>
      <c r="DE29" s="655">
        <v>72303</v>
      </c>
      <c r="DF29" s="655">
        <v>0</v>
      </c>
      <c r="DG29" s="445">
        <v>9408055</v>
      </c>
      <c r="DH29" s="451">
        <v>5940</v>
      </c>
      <c r="DI29" s="451">
        <v>1395117</v>
      </c>
      <c r="DJ29" s="451">
        <v>226531</v>
      </c>
      <c r="DK29" s="451">
        <v>228</v>
      </c>
      <c r="DL29" s="451">
        <v>38653</v>
      </c>
      <c r="DM29" s="1037">
        <v>11074524</v>
      </c>
    </row>
    <row r="30" spans="1:117" ht="12" customHeight="1" x14ac:dyDescent="0.15">
      <c r="A30" s="1667"/>
      <c r="B30" s="1668"/>
      <c r="C30" s="691"/>
      <c r="D30" s="1038"/>
      <c r="E30" s="1039" t="s">
        <v>536</v>
      </c>
      <c r="F30" s="227">
        <v>931600</v>
      </c>
      <c r="G30" s="228">
        <v>0</v>
      </c>
      <c r="H30" s="233">
        <v>931600</v>
      </c>
      <c r="I30" s="227">
        <v>175000</v>
      </c>
      <c r="J30" s="227">
        <v>409900</v>
      </c>
      <c r="K30" s="228">
        <v>0</v>
      </c>
      <c r="L30" s="233">
        <v>409900</v>
      </c>
      <c r="M30" s="227">
        <v>181200</v>
      </c>
      <c r="N30" s="228">
        <v>26900</v>
      </c>
      <c r="O30" s="233">
        <v>208100</v>
      </c>
      <c r="P30" s="227">
        <v>125703</v>
      </c>
      <c r="Q30" s="228">
        <v>18011</v>
      </c>
      <c r="R30" s="228">
        <v>0</v>
      </c>
      <c r="S30" s="233">
        <v>143714</v>
      </c>
      <c r="T30" s="227">
        <v>140100</v>
      </c>
      <c r="U30" s="227">
        <v>78500</v>
      </c>
      <c r="V30" s="228">
        <v>0</v>
      </c>
      <c r="W30" s="233">
        <v>78500</v>
      </c>
      <c r="X30" s="227">
        <v>71900</v>
      </c>
      <c r="Y30" s="227">
        <v>495600</v>
      </c>
      <c r="Z30" s="228">
        <v>0</v>
      </c>
      <c r="AA30" s="228">
        <v>0</v>
      </c>
      <c r="AB30" s="233">
        <v>495600</v>
      </c>
      <c r="AC30" s="227">
        <v>50500</v>
      </c>
      <c r="AD30" s="228">
        <v>0</v>
      </c>
      <c r="AE30" s="228">
        <v>0</v>
      </c>
      <c r="AF30" s="228">
        <v>31600</v>
      </c>
      <c r="AG30" s="233">
        <v>82100</v>
      </c>
      <c r="AH30" s="227">
        <v>75100</v>
      </c>
      <c r="AI30" s="228">
        <v>0</v>
      </c>
      <c r="AJ30" s="233">
        <v>75100</v>
      </c>
      <c r="AK30" s="958">
        <v>82895</v>
      </c>
      <c r="AL30" s="227">
        <v>79600</v>
      </c>
      <c r="AM30" s="227">
        <v>230765</v>
      </c>
      <c r="AN30" s="228">
        <v>443279</v>
      </c>
      <c r="AO30" s="233">
        <v>674044</v>
      </c>
      <c r="AP30" s="227">
        <v>672074</v>
      </c>
      <c r="AQ30" s="228">
        <v>0</v>
      </c>
      <c r="AR30" s="233">
        <v>672074</v>
      </c>
      <c r="AS30" s="958">
        <v>800</v>
      </c>
      <c r="AT30" s="227">
        <v>288120</v>
      </c>
      <c r="AU30" s="228">
        <v>0</v>
      </c>
      <c r="AV30" s="233">
        <v>288120</v>
      </c>
      <c r="AW30" s="236">
        <v>0</v>
      </c>
      <c r="AX30" s="227">
        <v>234400</v>
      </c>
      <c r="AY30" s="228">
        <v>0</v>
      </c>
      <c r="AZ30" s="233">
        <v>234400</v>
      </c>
      <c r="BA30" s="227">
        <v>342700</v>
      </c>
      <c r="BB30" s="228">
        <v>0</v>
      </c>
      <c r="BC30" s="233">
        <v>342700</v>
      </c>
      <c r="BD30" s="227">
        <v>106000</v>
      </c>
      <c r="BE30" s="228">
        <v>3200</v>
      </c>
      <c r="BF30" s="228">
        <v>0</v>
      </c>
      <c r="BG30" s="233">
        <v>109200</v>
      </c>
      <c r="BH30" s="227">
        <v>28000</v>
      </c>
      <c r="BI30" s="228">
        <v>71800</v>
      </c>
      <c r="BJ30" s="233">
        <v>99800</v>
      </c>
      <c r="BK30" s="227">
        <v>9062</v>
      </c>
      <c r="BL30" s="228">
        <v>141674</v>
      </c>
      <c r="BM30" s="228">
        <v>14400</v>
      </c>
      <c r="BN30" s="233">
        <v>165136</v>
      </c>
      <c r="BO30" s="227">
        <v>20000</v>
      </c>
      <c r="BP30" s="228">
        <v>16000</v>
      </c>
      <c r="BQ30" s="228">
        <v>0</v>
      </c>
      <c r="BR30" s="233">
        <v>36000</v>
      </c>
      <c r="BS30" s="227">
        <v>54000</v>
      </c>
      <c r="BT30" s="228">
        <v>0</v>
      </c>
      <c r="BU30" s="228">
        <v>0</v>
      </c>
      <c r="BV30" s="233">
        <v>54000</v>
      </c>
      <c r="BW30" s="227">
        <v>366650</v>
      </c>
      <c r="BX30" s="228">
        <v>0</v>
      </c>
      <c r="BY30" s="233">
        <v>366650</v>
      </c>
      <c r="BZ30" s="227">
        <v>34500</v>
      </c>
      <c r="CA30" s="228">
        <v>0</v>
      </c>
      <c r="CB30" s="228">
        <v>0</v>
      </c>
      <c r="CC30" s="228">
        <v>0</v>
      </c>
      <c r="CD30" s="233">
        <v>34500</v>
      </c>
      <c r="CE30" s="227">
        <v>110450</v>
      </c>
      <c r="CF30" s="227">
        <v>97380</v>
      </c>
      <c r="CG30" s="228">
        <v>0</v>
      </c>
      <c r="CH30" s="233">
        <v>97380</v>
      </c>
      <c r="CI30" s="227">
        <v>91300</v>
      </c>
      <c r="CJ30" s="228">
        <v>34300</v>
      </c>
      <c r="CK30" s="233">
        <v>125600</v>
      </c>
      <c r="CL30" s="227">
        <v>21000</v>
      </c>
      <c r="CM30" s="228">
        <v>0</v>
      </c>
      <c r="CN30" s="233">
        <v>21000</v>
      </c>
      <c r="CO30" s="566">
        <v>66000</v>
      </c>
      <c r="CP30" s="454">
        <v>0</v>
      </c>
      <c r="CQ30" s="454">
        <v>0</v>
      </c>
      <c r="CR30" s="1179">
        <v>66000</v>
      </c>
      <c r="CS30" s="227">
        <v>0</v>
      </c>
      <c r="CT30" s="228">
        <v>0</v>
      </c>
      <c r="CU30" s="233">
        <v>0</v>
      </c>
      <c r="CV30" s="227">
        <v>14388</v>
      </c>
      <c r="CW30" s="228">
        <v>0</v>
      </c>
      <c r="CX30" s="233">
        <v>14388</v>
      </c>
      <c r="CY30" s="227">
        <v>96500</v>
      </c>
      <c r="CZ30" s="228">
        <v>28200</v>
      </c>
      <c r="DA30" s="233">
        <v>124700</v>
      </c>
      <c r="DB30" s="227">
        <v>347000</v>
      </c>
      <c r="DC30" s="228">
        <v>182100</v>
      </c>
      <c r="DD30" s="233">
        <v>529100</v>
      </c>
      <c r="DE30" s="227">
        <v>25300</v>
      </c>
      <c r="DF30" s="227">
        <v>0</v>
      </c>
      <c r="DG30" s="452">
        <v>6153987</v>
      </c>
      <c r="DH30" s="453">
        <v>0</v>
      </c>
      <c r="DI30" s="453">
        <v>937264</v>
      </c>
      <c r="DJ30" s="453">
        <v>42600</v>
      </c>
      <c r="DK30" s="453">
        <v>0</v>
      </c>
      <c r="DL30" s="453">
        <v>31600</v>
      </c>
      <c r="DM30" s="1026">
        <v>7165451</v>
      </c>
    </row>
    <row r="31" spans="1:117" ht="12" customHeight="1" x14ac:dyDescent="0.15">
      <c r="A31" s="1667"/>
      <c r="B31" s="1668"/>
      <c r="C31" s="158" t="s">
        <v>413</v>
      </c>
      <c r="D31" s="1041" t="s">
        <v>538</v>
      </c>
      <c r="E31" s="286" t="s">
        <v>539</v>
      </c>
      <c r="F31" s="227">
        <v>407300</v>
      </c>
      <c r="G31" s="228">
        <v>0</v>
      </c>
      <c r="H31" s="233">
        <v>407300</v>
      </c>
      <c r="I31" s="227">
        <v>0</v>
      </c>
      <c r="J31" s="227">
        <v>130300</v>
      </c>
      <c r="K31" s="228">
        <v>0</v>
      </c>
      <c r="L31" s="233">
        <v>130300</v>
      </c>
      <c r="M31" s="227">
        <v>133900</v>
      </c>
      <c r="N31" s="228">
        <v>0</v>
      </c>
      <c r="O31" s="233">
        <v>133900</v>
      </c>
      <c r="P31" s="227">
        <v>0</v>
      </c>
      <c r="Q31" s="228">
        <v>0</v>
      </c>
      <c r="R31" s="228">
        <v>0</v>
      </c>
      <c r="S31" s="233">
        <v>0</v>
      </c>
      <c r="T31" s="227">
        <v>249500</v>
      </c>
      <c r="U31" s="227">
        <v>89700</v>
      </c>
      <c r="V31" s="228">
        <v>0</v>
      </c>
      <c r="W31" s="233">
        <v>89700</v>
      </c>
      <c r="X31" s="227">
        <v>0</v>
      </c>
      <c r="Y31" s="227">
        <v>178400</v>
      </c>
      <c r="Z31" s="228">
        <v>0</v>
      </c>
      <c r="AA31" s="228">
        <v>0</v>
      </c>
      <c r="AB31" s="233">
        <v>178400</v>
      </c>
      <c r="AC31" s="227">
        <v>201500</v>
      </c>
      <c r="AD31" s="228">
        <v>0</v>
      </c>
      <c r="AE31" s="228">
        <v>0</v>
      </c>
      <c r="AF31" s="228">
        <v>0</v>
      </c>
      <c r="AG31" s="233">
        <v>201500</v>
      </c>
      <c r="AH31" s="227">
        <v>96300</v>
      </c>
      <c r="AI31" s="228">
        <v>9000</v>
      </c>
      <c r="AJ31" s="233">
        <v>105300</v>
      </c>
      <c r="AK31" s="958">
        <v>192800</v>
      </c>
      <c r="AL31" s="227">
        <v>235400</v>
      </c>
      <c r="AM31" s="227">
        <v>570860</v>
      </c>
      <c r="AN31" s="228">
        <v>510404</v>
      </c>
      <c r="AO31" s="233">
        <v>1081264</v>
      </c>
      <c r="AP31" s="227">
        <v>0</v>
      </c>
      <c r="AQ31" s="228">
        <v>0</v>
      </c>
      <c r="AR31" s="233">
        <v>0</v>
      </c>
      <c r="AS31" s="958">
        <v>139500</v>
      </c>
      <c r="AT31" s="227">
        <v>106800</v>
      </c>
      <c r="AU31" s="228">
        <v>0</v>
      </c>
      <c r="AV31" s="233">
        <v>106800</v>
      </c>
      <c r="AW31" s="236">
        <v>0</v>
      </c>
      <c r="AX31" s="227">
        <v>388900</v>
      </c>
      <c r="AY31" s="228">
        <v>0</v>
      </c>
      <c r="AZ31" s="233">
        <v>388900</v>
      </c>
      <c r="BA31" s="227">
        <v>458000</v>
      </c>
      <c r="BB31" s="228">
        <v>0</v>
      </c>
      <c r="BC31" s="233">
        <v>458000</v>
      </c>
      <c r="BD31" s="227">
        <v>0</v>
      </c>
      <c r="BE31" s="228">
        <v>0</v>
      </c>
      <c r="BF31" s="228">
        <v>0</v>
      </c>
      <c r="BG31" s="233">
        <v>0</v>
      </c>
      <c r="BH31" s="227">
        <v>0</v>
      </c>
      <c r="BI31" s="228">
        <v>0</v>
      </c>
      <c r="BJ31" s="233">
        <v>0</v>
      </c>
      <c r="BK31" s="227">
        <v>0</v>
      </c>
      <c r="BL31" s="228">
        <v>0</v>
      </c>
      <c r="BM31" s="228">
        <v>0</v>
      </c>
      <c r="BN31" s="233">
        <v>0</v>
      </c>
      <c r="BO31" s="227">
        <v>0</v>
      </c>
      <c r="BP31" s="228">
        <v>0</v>
      </c>
      <c r="BQ31" s="228">
        <v>0</v>
      </c>
      <c r="BR31" s="233">
        <v>0</v>
      </c>
      <c r="BS31" s="227">
        <v>37000</v>
      </c>
      <c r="BT31" s="228">
        <v>0</v>
      </c>
      <c r="BU31" s="228">
        <v>0</v>
      </c>
      <c r="BV31" s="233">
        <v>37000</v>
      </c>
      <c r="BW31" s="227">
        <v>864200</v>
      </c>
      <c r="BX31" s="228">
        <v>0</v>
      </c>
      <c r="BY31" s="233">
        <v>864200</v>
      </c>
      <c r="BZ31" s="227">
        <v>0</v>
      </c>
      <c r="CA31" s="228">
        <v>0</v>
      </c>
      <c r="CB31" s="228">
        <v>0</v>
      </c>
      <c r="CC31" s="228">
        <v>0</v>
      </c>
      <c r="CD31" s="233">
        <v>0</v>
      </c>
      <c r="CE31" s="227">
        <v>157700</v>
      </c>
      <c r="CF31" s="227">
        <v>0</v>
      </c>
      <c r="CG31" s="228">
        <v>0</v>
      </c>
      <c r="CH31" s="233">
        <v>0</v>
      </c>
      <c r="CI31" s="227">
        <v>0</v>
      </c>
      <c r="CJ31" s="228">
        <v>0</v>
      </c>
      <c r="CK31" s="233">
        <v>0</v>
      </c>
      <c r="CL31" s="227">
        <v>42900</v>
      </c>
      <c r="CM31" s="228">
        <v>0</v>
      </c>
      <c r="CN31" s="233">
        <v>42900</v>
      </c>
      <c r="CO31" s="566">
        <v>110200</v>
      </c>
      <c r="CP31" s="454">
        <v>0</v>
      </c>
      <c r="CQ31" s="454">
        <v>0</v>
      </c>
      <c r="CR31" s="1179">
        <v>110200</v>
      </c>
      <c r="CS31" s="227">
        <v>0</v>
      </c>
      <c r="CT31" s="228">
        <v>0</v>
      </c>
      <c r="CU31" s="233">
        <v>0</v>
      </c>
      <c r="CV31" s="227">
        <v>0</v>
      </c>
      <c r="CW31" s="228">
        <v>0</v>
      </c>
      <c r="CX31" s="233">
        <v>0</v>
      </c>
      <c r="CY31" s="227">
        <v>0</v>
      </c>
      <c r="CZ31" s="228">
        <v>0</v>
      </c>
      <c r="DA31" s="233">
        <v>0</v>
      </c>
      <c r="DB31" s="227">
        <v>0</v>
      </c>
      <c r="DC31" s="228">
        <v>0</v>
      </c>
      <c r="DD31" s="233">
        <v>0</v>
      </c>
      <c r="DE31" s="227">
        <v>32800</v>
      </c>
      <c r="DF31" s="227">
        <v>0</v>
      </c>
      <c r="DG31" s="452">
        <v>4823960</v>
      </c>
      <c r="DH31" s="453">
        <v>0</v>
      </c>
      <c r="DI31" s="453">
        <v>510404</v>
      </c>
      <c r="DJ31" s="453">
        <v>0</v>
      </c>
      <c r="DK31" s="453">
        <v>9000</v>
      </c>
      <c r="DL31" s="453">
        <v>0</v>
      </c>
      <c r="DM31" s="1026">
        <v>5343364</v>
      </c>
    </row>
    <row r="32" spans="1:117" ht="12" customHeight="1" x14ac:dyDescent="0.15">
      <c r="A32" s="1667"/>
      <c r="B32" s="1668"/>
      <c r="C32" s="158"/>
      <c r="D32" s="1041"/>
      <c r="E32" s="286" t="s">
        <v>540</v>
      </c>
      <c r="F32" s="655">
        <v>1482700</v>
      </c>
      <c r="G32" s="656">
        <v>13500</v>
      </c>
      <c r="H32" s="696">
        <v>1496200</v>
      </c>
      <c r="I32" s="655">
        <v>435300</v>
      </c>
      <c r="J32" s="655">
        <v>504300</v>
      </c>
      <c r="K32" s="656">
        <v>0</v>
      </c>
      <c r="L32" s="696">
        <v>504300</v>
      </c>
      <c r="M32" s="655">
        <v>511600</v>
      </c>
      <c r="N32" s="656">
        <v>39700</v>
      </c>
      <c r="O32" s="696">
        <v>551300</v>
      </c>
      <c r="P32" s="655">
        <v>266315</v>
      </c>
      <c r="Q32" s="656">
        <v>82585</v>
      </c>
      <c r="R32" s="656">
        <v>0</v>
      </c>
      <c r="S32" s="696">
        <v>348900</v>
      </c>
      <c r="T32" s="655">
        <v>0</v>
      </c>
      <c r="U32" s="655">
        <v>0</v>
      </c>
      <c r="V32" s="656">
        <v>0</v>
      </c>
      <c r="W32" s="696">
        <v>0</v>
      </c>
      <c r="X32" s="655">
        <v>153700</v>
      </c>
      <c r="Y32" s="655">
        <v>540900</v>
      </c>
      <c r="Z32" s="656">
        <v>0</v>
      </c>
      <c r="AA32" s="656">
        <v>0</v>
      </c>
      <c r="AB32" s="696">
        <v>540900</v>
      </c>
      <c r="AC32" s="655">
        <v>25250</v>
      </c>
      <c r="AD32" s="656">
        <v>0</v>
      </c>
      <c r="AE32" s="656">
        <v>9800</v>
      </c>
      <c r="AF32" s="656">
        <v>52400</v>
      </c>
      <c r="AG32" s="696">
        <v>87450</v>
      </c>
      <c r="AH32" s="655">
        <v>0</v>
      </c>
      <c r="AI32" s="656">
        <v>0</v>
      </c>
      <c r="AJ32" s="696">
        <v>0</v>
      </c>
      <c r="AK32" s="958">
        <v>0</v>
      </c>
      <c r="AL32" s="655">
        <v>0</v>
      </c>
      <c r="AM32" s="655">
        <v>370440</v>
      </c>
      <c r="AN32" s="656">
        <v>10605</v>
      </c>
      <c r="AO32" s="696">
        <v>381045</v>
      </c>
      <c r="AP32" s="655">
        <v>1329600</v>
      </c>
      <c r="AQ32" s="656">
        <v>0</v>
      </c>
      <c r="AR32" s="696">
        <v>1329600</v>
      </c>
      <c r="AS32" s="958">
        <v>0</v>
      </c>
      <c r="AT32" s="655">
        <v>346500</v>
      </c>
      <c r="AU32" s="656">
        <v>0</v>
      </c>
      <c r="AV32" s="696">
        <v>346500</v>
      </c>
      <c r="AW32" s="657">
        <v>0</v>
      </c>
      <c r="AX32" s="655">
        <v>0</v>
      </c>
      <c r="AY32" s="656">
        <v>0</v>
      </c>
      <c r="AZ32" s="696">
        <v>0</v>
      </c>
      <c r="BA32" s="655">
        <v>10700</v>
      </c>
      <c r="BB32" s="656">
        <v>0</v>
      </c>
      <c r="BC32" s="696">
        <v>10700</v>
      </c>
      <c r="BD32" s="655">
        <v>193500</v>
      </c>
      <c r="BE32" s="656">
        <v>8300</v>
      </c>
      <c r="BF32" s="656">
        <v>0</v>
      </c>
      <c r="BG32" s="696">
        <v>201800</v>
      </c>
      <c r="BH32" s="655">
        <v>162300</v>
      </c>
      <c r="BI32" s="656">
        <v>71800</v>
      </c>
      <c r="BJ32" s="696">
        <v>234100</v>
      </c>
      <c r="BK32" s="655">
        <v>12300</v>
      </c>
      <c r="BL32" s="656">
        <v>155800</v>
      </c>
      <c r="BM32" s="656">
        <v>0</v>
      </c>
      <c r="BN32" s="696">
        <v>168100</v>
      </c>
      <c r="BO32" s="655">
        <v>78400</v>
      </c>
      <c r="BP32" s="656">
        <v>16000</v>
      </c>
      <c r="BQ32" s="656">
        <v>0</v>
      </c>
      <c r="BR32" s="696">
        <v>94400</v>
      </c>
      <c r="BS32" s="655">
        <v>23500</v>
      </c>
      <c r="BT32" s="656">
        <v>0</v>
      </c>
      <c r="BU32" s="656">
        <v>0</v>
      </c>
      <c r="BV32" s="696">
        <v>23500</v>
      </c>
      <c r="BW32" s="655">
        <v>0</v>
      </c>
      <c r="BX32" s="656">
        <v>0</v>
      </c>
      <c r="BY32" s="696">
        <v>0</v>
      </c>
      <c r="BZ32" s="655">
        <v>48400</v>
      </c>
      <c r="CA32" s="656">
        <v>52100</v>
      </c>
      <c r="CB32" s="656">
        <v>0</v>
      </c>
      <c r="CC32" s="656">
        <v>21200</v>
      </c>
      <c r="CD32" s="696">
        <v>121700</v>
      </c>
      <c r="CE32" s="655">
        <v>0</v>
      </c>
      <c r="CF32" s="655">
        <v>164700</v>
      </c>
      <c r="CG32" s="656">
        <v>0</v>
      </c>
      <c r="CH32" s="696">
        <v>164700</v>
      </c>
      <c r="CI32" s="655">
        <v>141000</v>
      </c>
      <c r="CJ32" s="656">
        <v>101000</v>
      </c>
      <c r="CK32" s="696">
        <v>242000</v>
      </c>
      <c r="CL32" s="655">
        <v>0</v>
      </c>
      <c r="CM32" s="656">
        <v>0</v>
      </c>
      <c r="CN32" s="696">
        <v>0</v>
      </c>
      <c r="CO32" s="626">
        <v>0</v>
      </c>
      <c r="CP32" s="441">
        <v>0</v>
      </c>
      <c r="CQ32" s="441">
        <v>0</v>
      </c>
      <c r="CR32" s="1246">
        <v>0</v>
      </c>
      <c r="CS32" s="655">
        <v>0</v>
      </c>
      <c r="CT32" s="656">
        <v>0</v>
      </c>
      <c r="CU32" s="696">
        <v>0</v>
      </c>
      <c r="CV32" s="655">
        <v>142452</v>
      </c>
      <c r="CW32" s="656">
        <v>0</v>
      </c>
      <c r="CX32" s="696">
        <v>142452</v>
      </c>
      <c r="CY32" s="655">
        <v>275200</v>
      </c>
      <c r="CZ32" s="656">
        <v>28200</v>
      </c>
      <c r="DA32" s="696">
        <v>303400</v>
      </c>
      <c r="DB32" s="655">
        <v>679000</v>
      </c>
      <c r="DC32" s="656">
        <v>219000</v>
      </c>
      <c r="DD32" s="696">
        <v>898000</v>
      </c>
      <c r="DE32" s="655">
        <v>493900</v>
      </c>
      <c r="DF32" s="655">
        <v>0</v>
      </c>
      <c r="DG32" s="452">
        <v>8391957</v>
      </c>
      <c r="DH32" s="453">
        <v>0</v>
      </c>
      <c r="DI32" s="453">
        <v>770390</v>
      </c>
      <c r="DJ32" s="453">
        <v>38000</v>
      </c>
      <c r="DK32" s="453">
        <v>0</v>
      </c>
      <c r="DL32" s="453">
        <v>73600</v>
      </c>
      <c r="DM32" s="1026">
        <v>9273947</v>
      </c>
    </row>
    <row r="33" spans="1:117" ht="12" customHeight="1" x14ac:dyDescent="0.15">
      <c r="A33" s="1667"/>
      <c r="B33" s="1668"/>
      <c r="C33" s="158"/>
      <c r="D33" s="1041"/>
      <c r="E33" s="1042" t="s">
        <v>541</v>
      </c>
      <c r="F33" s="227">
        <v>0</v>
      </c>
      <c r="G33" s="228">
        <v>0</v>
      </c>
      <c r="H33" s="233">
        <v>0</v>
      </c>
      <c r="I33" s="227">
        <v>0</v>
      </c>
      <c r="J33" s="227">
        <v>0</v>
      </c>
      <c r="K33" s="228">
        <v>0</v>
      </c>
      <c r="L33" s="233">
        <v>0</v>
      </c>
      <c r="M33" s="227">
        <v>0</v>
      </c>
      <c r="N33" s="228">
        <v>0</v>
      </c>
      <c r="O33" s="233">
        <v>0</v>
      </c>
      <c r="P33" s="227">
        <v>0</v>
      </c>
      <c r="Q33" s="228">
        <v>0</v>
      </c>
      <c r="R33" s="228">
        <v>0</v>
      </c>
      <c r="S33" s="233">
        <v>0</v>
      </c>
      <c r="T33" s="227">
        <v>0</v>
      </c>
      <c r="U33" s="227">
        <v>0</v>
      </c>
      <c r="V33" s="228">
        <v>0</v>
      </c>
      <c r="W33" s="233">
        <v>0</v>
      </c>
      <c r="X33" s="227">
        <v>28200</v>
      </c>
      <c r="Y33" s="227">
        <v>0</v>
      </c>
      <c r="Z33" s="228">
        <v>0</v>
      </c>
      <c r="AA33" s="228">
        <v>0</v>
      </c>
      <c r="AB33" s="233">
        <v>0</v>
      </c>
      <c r="AC33" s="227">
        <v>0</v>
      </c>
      <c r="AD33" s="228">
        <v>0</v>
      </c>
      <c r="AE33" s="228">
        <v>0</v>
      </c>
      <c r="AF33" s="228">
        <v>0</v>
      </c>
      <c r="AG33" s="233">
        <v>0</v>
      </c>
      <c r="AH33" s="227">
        <v>18100</v>
      </c>
      <c r="AI33" s="228">
        <v>0</v>
      </c>
      <c r="AJ33" s="233">
        <v>18100</v>
      </c>
      <c r="AK33" s="958">
        <v>0</v>
      </c>
      <c r="AL33" s="227">
        <v>0</v>
      </c>
      <c r="AM33" s="227">
        <v>0</v>
      </c>
      <c r="AN33" s="228">
        <v>0</v>
      </c>
      <c r="AO33" s="233">
        <v>0</v>
      </c>
      <c r="AP33" s="227">
        <v>0</v>
      </c>
      <c r="AQ33" s="228">
        <v>0</v>
      </c>
      <c r="AR33" s="233">
        <v>0</v>
      </c>
      <c r="AS33" s="958">
        <v>0</v>
      </c>
      <c r="AT33" s="227">
        <v>0</v>
      </c>
      <c r="AU33" s="228">
        <v>0</v>
      </c>
      <c r="AV33" s="233">
        <v>0</v>
      </c>
      <c r="AW33" s="236">
        <v>0</v>
      </c>
      <c r="AX33" s="227">
        <v>0</v>
      </c>
      <c r="AY33" s="228">
        <v>0</v>
      </c>
      <c r="AZ33" s="233">
        <v>0</v>
      </c>
      <c r="BA33" s="227">
        <v>0</v>
      </c>
      <c r="BB33" s="228">
        <v>0</v>
      </c>
      <c r="BC33" s="233">
        <v>0</v>
      </c>
      <c r="BD33" s="227">
        <v>0</v>
      </c>
      <c r="BE33" s="228">
        <v>0</v>
      </c>
      <c r="BF33" s="228">
        <v>0</v>
      </c>
      <c r="BG33" s="233">
        <v>0</v>
      </c>
      <c r="BH33" s="227">
        <v>0</v>
      </c>
      <c r="BI33" s="228">
        <v>0</v>
      </c>
      <c r="BJ33" s="233">
        <v>0</v>
      </c>
      <c r="BK33" s="227">
        <v>0</v>
      </c>
      <c r="BL33" s="228">
        <v>26700</v>
      </c>
      <c r="BM33" s="228">
        <v>14400</v>
      </c>
      <c r="BN33" s="233">
        <v>41100</v>
      </c>
      <c r="BO33" s="227">
        <v>0</v>
      </c>
      <c r="BP33" s="228">
        <v>0</v>
      </c>
      <c r="BQ33" s="228">
        <v>0</v>
      </c>
      <c r="BR33" s="233">
        <v>0</v>
      </c>
      <c r="BS33" s="227">
        <v>0</v>
      </c>
      <c r="BT33" s="228">
        <v>0</v>
      </c>
      <c r="BU33" s="228">
        <v>0</v>
      </c>
      <c r="BV33" s="233">
        <v>0</v>
      </c>
      <c r="BW33" s="227">
        <v>0</v>
      </c>
      <c r="BX33" s="228">
        <v>0</v>
      </c>
      <c r="BY33" s="233">
        <v>0</v>
      </c>
      <c r="BZ33" s="227">
        <v>0</v>
      </c>
      <c r="CA33" s="228">
        <v>0</v>
      </c>
      <c r="CB33" s="228">
        <v>0</v>
      </c>
      <c r="CC33" s="228">
        <v>0</v>
      </c>
      <c r="CD33" s="233">
        <v>0</v>
      </c>
      <c r="CE33" s="227">
        <v>0</v>
      </c>
      <c r="CF33" s="227">
        <v>0</v>
      </c>
      <c r="CG33" s="228">
        <v>0</v>
      </c>
      <c r="CH33" s="233">
        <v>0</v>
      </c>
      <c r="CI33" s="227">
        <v>0</v>
      </c>
      <c r="CJ33" s="228">
        <v>0</v>
      </c>
      <c r="CK33" s="233">
        <v>0</v>
      </c>
      <c r="CL33" s="227">
        <v>0</v>
      </c>
      <c r="CM33" s="228">
        <v>0</v>
      </c>
      <c r="CN33" s="233">
        <v>0</v>
      </c>
      <c r="CO33" s="566">
        <v>0</v>
      </c>
      <c r="CP33" s="454">
        <v>0</v>
      </c>
      <c r="CQ33" s="454">
        <v>0</v>
      </c>
      <c r="CR33" s="1179">
        <v>0</v>
      </c>
      <c r="CS33" s="227">
        <v>0</v>
      </c>
      <c r="CT33" s="228">
        <v>0</v>
      </c>
      <c r="CU33" s="233">
        <v>0</v>
      </c>
      <c r="CV33" s="227">
        <v>0</v>
      </c>
      <c r="CW33" s="228">
        <v>0</v>
      </c>
      <c r="CX33" s="233">
        <v>0</v>
      </c>
      <c r="CY33" s="227">
        <v>0</v>
      </c>
      <c r="CZ33" s="228">
        <v>0</v>
      </c>
      <c r="DA33" s="233">
        <v>0</v>
      </c>
      <c r="DB33" s="227">
        <v>0</v>
      </c>
      <c r="DC33" s="228">
        <v>0</v>
      </c>
      <c r="DD33" s="233">
        <v>0</v>
      </c>
      <c r="DE33" s="227">
        <v>0</v>
      </c>
      <c r="DF33" s="227">
        <v>0</v>
      </c>
      <c r="DG33" s="465">
        <v>46300</v>
      </c>
      <c r="DH33" s="471">
        <v>0</v>
      </c>
      <c r="DI33" s="471">
        <v>26700</v>
      </c>
      <c r="DJ33" s="471">
        <v>14400</v>
      </c>
      <c r="DK33" s="471">
        <v>0</v>
      </c>
      <c r="DL33" s="471">
        <v>0</v>
      </c>
      <c r="DM33" s="1043">
        <v>87400</v>
      </c>
    </row>
    <row r="34" spans="1:117" ht="12" customHeight="1" x14ac:dyDescent="0.15">
      <c r="A34" s="1667"/>
      <c r="B34" s="1668"/>
      <c r="C34" s="158"/>
      <c r="D34" s="159" t="s">
        <v>542</v>
      </c>
      <c r="E34" s="661"/>
      <c r="F34" s="227">
        <v>927472</v>
      </c>
      <c r="G34" s="228">
        <v>7655</v>
      </c>
      <c r="H34" s="233">
        <v>935127</v>
      </c>
      <c r="I34" s="227">
        <v>429110</v>
      </c>
      <c r="J34" s="227">
        <v>233485</v>
      </c>
      <c r="K34" s="228">
        <v>0</v>
      </c>
      <c r="L34" s="233">
        <v>233485</v>
      </c>
      <c r="M34" s="227">
        <v>521945</v>
      </c>
      <c r="N34" s="228">
        <v>14296</v>
      </c>
      <c r="O34" s="233">
        <v>536241</v>
      </c>
      <c r="P34" s="227">
        <v>101126</v>
      </c>
      <c r="Q34" s="228">
        <v>85284</v>
      </c>
      <c r="R34" s="228">
        <v>0</v>
      </c>
      <c r="S34" s="233">
        <v>186410</v>
      </c>
      <c r="T34" s="227">
        <v>167837</v>
      </c>
      <c r="U34" s="227">
        <v>26645</v>
      </c>
      <c r="V34" s="228">
        <v>0</v>
      </c>
      <c r="W34" s="233">
        <v>26645</v>
      </c>
      <c r="X34" s="227">
        <v>80000</v>
      </c>
      <c r="Y34" s="227">
        <v>269370</v>
      </c>
      <c r="Z34" s="228">
        <v>0</v>
      </c>
      <c r="AA34" s="228">
        <v>0</v>
      </c>
      <c r="AB34" s="233">
        <v>269370</v>
      </c>
      <c r="AC34" s="227">
        <v>177400</v>
      </c>
      <c r="AD34" s="228">
        <v>0</v>
      </c>
      <c r="AE34" s="228">
        <v>14590</v>
      </c>
      <c r="AF34" s="228">
        <v>15371</v>
      </c>
      <c r="AG34" s="233">
        <v>207361</v>
      </c>
      <c r="AH34" s="227">
        <v>42380</v>
      </c>
      <c r="AI34" s="228">
        <v>15000</v>
      </c>
      <c r="AJ34" s="233">
        <v>57380</v>
      </c>
      <c r="AK34" s="958">
        <v>139330</v>
      </c>
      <c r="AL34" s="227">
        <v>156700</v>
      </c>
      <c r="AM34" s="227">
        <v>670135</v>
      </c>
      <c r="AN34" s="228">
        <v>86367</v>
      </c>
      <c r="AO34" s="233">
        <v>756502</v>
      </c>
      <c r="AP34" s="227">
        <v>721897</v>
      </c>
      <c r="AQ34" s="228">
        <v>0</v>
      </c>
      <c r="AR34" s="233">
        <v>721897</v>
      </c>
      <c r="AS34" s="958">
        <v>138054</v>
      </c>
      <c r="AT34" s="227">
        <v>85150</v>
      </c>
      <c r="AU34" s="228">
        <v>0</v>
      </c>
      <c r="AV34" s="233">
        <v>85150</v>
      </c>
      <c r="AW34" s="236">
        <v>204830</v>
      </c>
      <c r="AX34" s="227">
        <v>190000</v>
      </c>
      <c r="AY34" s="228">
        <v>0</v>
      </c>
      <c r="AZ34" s="233">
        <v>190000</v>
      </c>
      <c r="BA34" s="227">
        <v>140000</v>
      </c>
      <c r="BB34" s="228">
        <v>0</v>
      </c>
      <c r="BC34" s="233">
        <v>140000</v>
      </c>
      <c r="BD34" s="227">
        <v>108268</v>
      </c>
      <c r="BE34" s="228">
        <v>5709</v>
      </c>
      <c r="BF34" s="228">
        <v>0</v>
      </c>
      <c r="BG34" s="233">
        <v>113977</v>
      </c>
      <c r="BH34" s="227">
        <v>155251</v>
      </c>
      <c r="BI34" s="228">
        <v>0</v>
      </c>
      <c r="BJ34" s="233">
        <v>155251</v>
      </c>
      <c r="BK34" s="227">
        <v>1138</v>
      </c>
      <c r="BL34" s="228">
        <v>40826</v>
      </c>
      <c r="BM34" s="228">
        <v>0</v>
      </c>
      <c r="BN34" s="233">
        <v>41964</v>
      </c>
      <c r="BO34" s="227">
        <v>71289</v>
      </c>
      <c r="BP34" s="228">
        <v>0</v>
      </c>
      <c r="BQ34" s="228">
        <v>0</v>
      </c>
      <c r="BR34" s="233">
        <v>71289</v>
      </c>
      <c r="BS34" s="227">
        <v>6500</v>
      </c>
      <c r="BT34" s="228">
        <v>0</v>
      </c>
      <c r="BU34" s="228">
        <v>0</v>
      </c>
      <c r="BV34" s="233">
        <v>6500</v>
      </c>
      <c r="BW34" s="227">
        <v>497550</v>
      </c>
      <c r="BX34" s="228">
        <v>0</v>
      </c>
      <c r="BY34" s="233">
        <v>497550</v>
      </c>
      <c r="BZ34" s="227">
        <v>9888</v>
      </c>
      <c r="CA34" s="228">
        <v>23231</v>
      </c>
      <c r="CB34" s="228">
        <v>0</v>
      </c>
      <c r="CC34" s="228">
        <v>7567</v>
      </c>
      <c r="CD34" s="233">
        <v>40686</v>
      </c>
      <c r="CE34" s="227">
        <v>52500</v>
      </c>
      <c r="CF34" s="227">
        <v>68812</v>
      </c>
      <c r="CG34" s="228">
        <v>0</v>
      </c>
      <c r="CH34" s="233">
        <v>68812</v>
      </c>
      <c r="CI34" s="227">
        <v>67966</v>
      </c>
      <c r="CJ34" s="228">
        <v>67421</v>
      </c>
      <c r="CK34" s="233">
        <v>135387</v>
      </c>
      <c r="CL34" s="227">
        <v>40751</v>
      </c>
      <c r="CM34" s="228">
        <v>0</v>
      </c>
      <c r="CN34" s="233">
        <v>40751</v>
      </c>
      <c r="CO34" s="566">
        <v>49224</v>
      </c>
      <c r="CP34" s="454">
        <v>16325</v>
      </c>
      <c r="CQ34" s="454">
        <v>0</v>
      </c>
      <c r="CR34" s="1179">
        <v>65549</v>
      </c>
      <c r="CS34" s="227">
        <v>74719</v>
      </c>
      <c r="CT34" s="228">
        <v>27115</v>
      </c>
      <c r="CU34" s="233">
        <v>101834</v>
      </c>
      <c r="CV34" s="227">
        <v>346134</v>
      </c>
      <c r="CW34" s="228">
        <v>0</v>
      </c>
      <c r="CX34" s="233">
        <v>346134</v>
      </c>
      <c r="CY34" s="227">
        <v>183690</v>
      </c>
      <c r="CZ34" s="228">
        <v>0</v>
      </c>
      <c r="DA34" s="233">
        <v>183690</v>
      </c>
      <c r="DB34" s="227">
        <v>380358</v>
      </c>
      <c r="DC34" s="228">
        <v>40737</v>
      </c>
      <c r="DD34" s="233">
        <v>421095</v>
      </c>
      <c r="DE34" s="227">
        <v>635564</v>
      </c>
      <c r="DF34" s="227">
        <v>0</v>
      </c>
      <c r="DG34" s="452">
        <v>8172468</v>
      </c>
      <c r="DH34" s="453">
        <v>0</v>
      </c>
      <c r="DI34" s="453">
        <v>414966</v>
      </c>
      <c r="DJ34" s="453">
        <v>14590</v>
      </c>
      <c r="DK34" s="453">
        <v>15000</v>
      </c>
      <c r="DL34" s="453">
        <v>22938</v>
      </c>
      <c r="DM34" s="1026">
        <v>8639962</v>
      </c>
    </row>
    <row r="35" spans="1:117" ht="12" customHeight="1" x14ac:dyDescent="0.15">
      <c r="A35" s="1667"/>
      <c r="B35" s="1668"/>
      <c r="C35" s="158"/>
      <c r="D35" s="159" t="s">
        <v>543</v>
      </c>
      <c r="E35" s="661"/>
      <c r="F35" s="655">
        <v>0</v>
      </c>
      <c r="G35" s="656">
        <v>0</v>
      </c>
      <c r="H35" s="696">
        <v>0</v>
      </c>
      <c r="I35" s="655">
        <v>0</v>
      </c>
      <c r="J35" s="655">
        <v>0</v>
      </c>
      <c r="K35" s="656">
        <v>0</v>
      </c>
      <c r="L35" s="696">
        <v>0</v>
      </c>
      <c r="M35" s="655">
        <v>1503</v>
      </c>
      <c r="N35" s="656">
        <v>497</v>
      </c>
      <c r="O35" s="696">
        <v>2000</v>
      </c>
      <c r="P35" s="655">
        <v>0</v>
      </c>
      <c r="Q35" s="656">
        <v>0</v>
      </c>
      <c r="R35" s="656">
        <v>0</v>
      </c>
      <c r="S35" s="696">
        <v>0</v>
      </c>
      <c r="T35" s="655">
        <v>1100</v>
      </c>
      <c r="U35" s="655">
        <v>0</v>
      </c>
      <c r="V35" s="656">
        <v>0</v>
      </c>
      <c r="W35" s="696">
        <v>0</v>
      </c>
      <c r="X35" s="655">
        <v>500</v>
      </c>
      <c r="Y35" s="655">
        <v>0</v>
      </c>
      <c r="Z35" s="656">
        <v>0</v>
      </c>
      <c r="AA35" s="656">
        <v>0</v>
      </c>
      <c r="AB35" s="696">
        <v>0</v>
      </c>
      <c r="AC35" s="655">
        <v>0</v>
      </c>
      <c r="AD35" s="656">
        <v>0</v>
      </c>
      <c r="AE35" s="656">
        <v>0</v>
      </c>
      <c r="AF35" s="656">
        <v>0</v>
      </c>
      <c r="AG35" s="696">
        <v>0</v>
      </c>
      <c r="AH35" s="655">
        <v>900</v>
      </c>
      <c r="AI35" s="656">
        <v>6000</v>
      </c>
      <c r="AJ35" s="696">
        <v>6900</v>
      </c>
      <c r="AK35" s="958">
        <v>0</v>
      </c>
      <c r="AL35" s="655">
        <v>0</v>
      </c>
      <c r="AM35" s="655">
        <v>0</v>
      </c>
      <c r="AN35" s="656">
        <v>0</v>
      </c>
      <c r="AO35" s="696">
        <v>0</v>
      </c>
      <c r="AP35" s="655">
        <v>0</v>
      </c>
      <c r="AQ35" s="656">
        <v>0</v>
      </c>
      <c r="AR35" s="696">
        <v>0</v>
      </c>
      <c r="AS35" s="958">
        <v>0</v>
      </c>
      <c r="AT35" s="655">
        <v>2000</v>
      </c>
      <c r="AU35" s="656">
        <v>0</v>
      </c>
      <c r="AV35" s="696">
        <v>2000</v>
      </c>
      <c r="AW35" s="657">
        <v>0</v>
      </c>
      <c r="AX35" s="655">
        <v>2000</v>
      </c>
      <c r="AY35" s="656">
        <v>0</v>
      </c>
      <c r="AZ35" s="696">
        <v>2000</v>
      </c>
      <c r="BA35" s="655">
        <v>500</v>
      </c>
      <c r="BB35" s="656">
        <v>0</v>
      </c>
      <c r="BC35" s="696">
        <v>500</v>
      </c>
      <c r="BD35" s="655">
        <v>1600</v>
      </c>
      <c r="BE35" s="656">
        <v>0</v>
      </c>
      <c r="BF35" s="656">
        <v>0</v>
      </c>
      <c r="BG35" s="696">
        <v>1600</v>
      </c>
      <c r="BH35" s="655">
        <v>0</v>
      </c>
      <c r="BI35" s="656">
        <v>500</v>
      </c>
      <c r="BJ35" s="696">
        <v>500</v>
      </c>
      <c r="BK35" s="655">
        <v>0</v>
      </c>
      <c r="BL35" s="656">
        <v>0</v>
      </c>
      <c r="BM35" s="656">
        <v>0</v>
      </c>
      <c r="BN35" s="696">
        <v>0</v>
      </c>
      <c r="BO35" s="655">
        <v>0</v>
      </c>
      <c r="BP35" s="656">
        <v>0</v>
      </c>
      <c r="BQ35" s="656">
        <v>0</v>
      </c>
      <c r="BR35" s="696">
        <v>0</v>
      </c>
      <c r="BS35" s="655">
        <v>500</v>
      </c>
      <c r="BT35" s="656">
        <v>0</v>
      </c>
      <c r="BU35" s="656">
        <v>0</v>
      </c>
      <c r="BV35" s="696">
        <v>500</v>
      </c>
      <c r="BW35" s="655">
        <v>0</v>
      </c>
      <c r="BX35" s="656">
        <v>0</v>
      </c>
      <c r="BY35" s="696">
        <v>0</v>
      </c>
      <c r="BZ35" s="655">
        <v>0</v>
      </c>
      <c r="CA35" s="656">
        <v>0</v>
      </c>
      <c r="CB35" s="656">
        <v>0</v>
      </c>
      <c r="CC35" s="656">
        <v>0</v>
      </c>
      <c r="CD35" s="696">
        <v>0</v>
      </c>
      <c r="CE35" s="655">
        <v>1100</v>
      </c>
      <c r="CF35" s="655">
        <v>0</v>
      </c>
      <c r="CG35" s="656">
        <v>11032</v>
      </c>
      <c r="CH35" s="696">
        <v>11032</v>
      </c>
      <c r="CI35" s="655">
        <v>1182</v>
      </c>
      <c r="CJ35" s="656">
        <v>546</v>
      </c>
      <c r="CK35" s="696">
        <v>1728</v>
      </c>
      <c r="CL35" s="655">
        <v>900</v>
      </c>
      <c r="CM35" s="656">
        <v>0</v>
      </c>
      <c r="CN35" s="696">
        <v>900</v>
      </c>
      <c r="CO35" s="626">
        <v>400</v>
      </c>
      <c r="CP35" s="441">
        <v>0</v>
      </c>
      <c r="CQ35" s="441">
        <v>0</v>
      </c>
      <c r="CR35" s="1246">
        <v>400</v>
      </c>
      <c r="CS35" s="655">
        <v>0</v>
      </c>
      <c r="CT35" s="656">
        <v>0</v>
      </c>
      <c r="CU35" s="696">
        <v>0</v>
      </c>
      <c r="CV35" s="655">
        <v>3300</v>
      </c>
      <c r="CW35" s="656">
        <v>0</v>
      </c>
      <c r="CX35" s="696">
        <v>3300</v>
      </c>
      <c r="CY35" s="655">
        <v>0</v>
      </c>
      <c r="CZ35" s="656">
        <v>0</v>
      </c>
      <c r="DA35" s="696">
        <v>0</v>
      </c>
      <c r="DB35" s="655">
        <v>2000</v>
      </c>
      <c r="DC35" s="656">
        <v>0</v>
      </c>
      <c r="DD35" s="696">
        <v>2000</v>
      </c>
      <c r="DE35" s="655">
        <v>0</v>
      </c>
      <c r="DF35" s="655">
        <v>0</v>
      </c>
      <c r="DG35" s="452">
        <v>19485</v>
      </c>
      <c r="DH35" s="453">
        <v>0</v>
      </c>
      <c r="DI35" s="453">
        <v>1543</v>
      </c>
      <c r="DJ35" s="453">
        <v>11032</v>
      </c>
      <c r="DK35" s="453">
        <v>6000</v>
      </c>
      <c r="DL35" s="453">
        <v>0</v>
      </c>
      <c r="DM35" s="1026">
        <v>38060</v>
      </c>
    </row>
    <row r="36" spans="1:117" ht="12" customHeight="1" x14ac:dyDescent="0.15">
      <c r="A36" s="1667"/>
      <c r="B36" s="1668"/>
      <c r="C36" s="158"/>
      <c r="D36" s="159" t="s">
        <v>544</v>
      </c>
      <c r="E36" s="661"/>
      <c r="F36" s="958">
        <v>90880</v>
      </c>
      <c r="G36" s="302">
        <v>0</v>
      </c>
      <c r="H36" s="662">
        <v>90880</v>
      </c>
      <c r="I36" s="958">
        <v>11125</v>
      </c>
      <c r="J36" s="958">
        <v>37704</v>
      </c>
      <c r="K36" s="302">
        <v>0</v>
      </c>
      <c r="L36" s="662">
        <v>37704</v>
      </c>
      <c r="M36" s="958">
        <v>15417</v>
      </c>
      <c r="N36" s="302">
        <v>2876</v>
      </c>
      <c r="O36" s="662">
        <v>18293</v>
      </c>
      <c r="P36" s="958">
        <v>11655</v>
      </c>
      <c r="Q36" s="302">
        <v>8483</v>
      </c>
      <c r="R36" s="302">
        <v>1640</v>
      </c>
      <c r="S36" s="662">
        <v>21778</v>
      </c>
      <c r="T36" s="958">
        <v>12485</v>
      </c>
      <c r="U36" s="958">
        <v>6253</v>
      </c>
      <c r="V36" s="302">
        <v>0</v>
      </c>
      <c r="W36" s="662">
        <v>6253</v>
      </c>
      <c r="X36" s="958">
        <v>22254</v>
      </c>
      <c r="Y36" s="958">
        <v>118983</v>
      </c>
      <c r="Z36" s="302">
        <v>0</v>
      </c>
      <c r="AA36" s="302">
        <v>0</v>
      </c>
      <c r="AB36" s="662">
        <v>118983</v>
      </c>
      <c r="AC36" s="958">
        <v>8021</v>
      </c>
      <c r="AD36" s="302">
        <v>0</v>
      </c>
      <c r="AE36" s="302">
        <v>0</v>
      </c>
      <c r="AF36" s="302">
        <v>6300</v>
      </c>
      <c r="AG36" s="662">
        <v>14321</v>
      </c>
      <c r="AH36" s="958">
        <v>6654</v>
      </c>
      <c r="AI36" s="302">
        <v>24</v>
      </c>
      <c r="AJ36" s="662">
        <v>6678</v>
      </c>
      <c r="AK36" s="958">
        <v>20618</v>
      </c>
      <c r="AL36" s="958">
        <v>0</v>
      </c>
      <c r="AM36" s="958">
        <v>131156</v>
      </c>
      <c r="AN36" s="302">
        <v>31647</v>
      </c>
      <c r="AO36" s="662">
        <v>162803</v>
      </c>
      <c r="AP36" s="958">
        <v>43767</v>
      </c>
      <c r="AQ36" s="302">
        <v>50</v>
      </c>
      <c r="AR36" s="662">
        <v>43817</v>
      </c>
      <c r="AS36" s="958">
        <v>14855</v>
      </c>
      <c r="AT36" s="958">
        <v>6919</v>
      </c>
      <c r="AU36" s="302">
        <v>0</v>
      </c>
      <c r="AV36" s="662">
        <v>6919</v>
      </c>
      <c r="AW36" s="959">
        <v>0</v>
      </c>
      <c r="AX36" s="958">
        <v>80190</v>
      </c>
      <c r="AY36" s="302">
        <v>0</v>
      </c>
      <c r="AZ36" s="662">
        <v>80190</v>
      </c>
      <c r="BA36" s="958">
        <v>67932</v>
      </c>
      <c r="BB36" s="302">
        <v>6204</v>
      </c>
      <c r="BC36" s="662">
        <v>74136</v>
      </c>
      <c r="BD36" s="958">
        <v>15611</v>
      </c>
      <c r="BE36" s="302">
        <v>2699</v>
      </c>
      <c r="BF36" s="302">
        <v>0</v>
      </c>
      <c r="BG36" s="662">
        <v>18310</v>
      </c>
      <c r="BH36" s="958">
        <v>13163</v>
      </c>
      <c r="BI36" s="302">
        <v>7175</v>
      </c>
      <c r="BJ36" s="662">
        <v>20338</v>
      </c>
      <c r="BK36" s="958">
        <v>0</v>
      </c>
      <c r="BL36" s="302">
        <v>23532</v>
      </c>
      <c r="BM36" s="302">
        <v>500</v>
      </c>
      <c r="BN36" s="662">
        <v>24032</v>
      </c>
      <c r="BO36" s="958">
        <v>6543</v>
      </c>
      <c r="BP36" s="302">
        <v>1080</v>
      </c>
      <c r="BQ36" s="302">
        <v>0</v>
      </c>
      <c r="BR36" s="662">
        <v>7623</v>
      </c>
      <c r="BS36" s="958">
        <v>1489</v>
      </c>
      <c r="BT36" s="302">
        <v>0</v>
      </c>
      <c r="BU36" s="302">
        <v>0</v>
      </c>
      <c r="BV36" s="662">
        <v>1489</v>
      </c>
      <c r="BW36" s="958">
        <v>13102</v>
      </c>
      <c r="BX36" s="302">
        <v>0</v>
      </c>
      <c r="BY36" s="662">
        <v>13102</v>
      </c>
      <c r="BZ36" s="958">
        <v>0</v>
      </c>
      <c r="CA36" s="302">
        <v>0</v>
      </c>
      <c r="CB36" s="302">
        <v>1617</v>
      </c>
      <c r="CC36" s="302">
        <v>2130</v>
      </c>
      <c r="CD36" s="662">
        <v>3747</v>
      </c>
      <c r="CE36" s="958">
        <v>16136</v>
      </c>
      <c r="CF36" s="958">
        <v>26933</v>
      </c>
      <c r="CG36" s="302">
        <v>2408</v>
      </c>
      <c r="CH36" s="662">
        <v>29341</v>
      </c>
      <c r="CI36" s="958">
        <v>24773</v>
      </c>
      <c r="CJ36" s="302">
        <v>1268</v>
      </c>
      <c r="CK36" s="662">
        <v>26041</v>
      </c>
      <c r="CL36" s="958">
        <v>35427</v>
      </c>
      <c r="CM36" s="302">
        <v>330</v>
      </c>
      <c r="CN36" s="662">
        <v>35757</v>
      </c>
      <c r="CO36" s="1182">
        <v>9598</v>
      </c>
      <c r="CP36" s="1183">
        <v>2489</v>
      </c>
      <c r="CQ36" s="1183">
        <v>448</v>
      </c>
      <c r="CR36" s="1184">
        <v>12535</v>
      </c>
      <c r="CS36" s="958">
        <v>9679</v>
      </c>
      <c r="CT36" s="302">
        <v>9679</v>
      </c>
      <c r="CU36" s="662">
        <v>19358</v>
      </c>
      <c r="CV36" s="958">
        <v>17720</v>
      </c>
      <c r="CW36" s="302">
        <v>0</v>
      </c>
      <c r="CX36" s="662">
        <v>17720</v>
      </c>
      <c r="CY36" s="958">
        <v>4800</v>
      </c>
      <c r="CZ36" s="302">
        <v>18810</v>
      </c>
      <c r="DA36" s="662">
        <v>23610</v>
      </c>
      <c r="DB36" s="958">
        <v>50100</v>
      </c>
      <c r="DC36" s="302">
        <v>21071</v>
      </c>
      <c r="DD36" s="662">
        <v>71171</v>
      </c>
      <c r="DE36" s="958">
        <v>4793</v>
      </c>
      <c r="DF36" s="958">
        <v>0</v>
      </c>
      <c r="DG36" s="452">
        <v>956735</v>
      </c>
      <c r="DH36" s="453">
        <v>0</v>
      </c>
      <c r="DI36" s="453">
        <v>112049</v>
      </c>
      <c r="DJ36" s="453">
        <v>31957</v>
      </c>
      <c r="DK36" s="453">
        <v>24</v>
      </c>
      <c r="DL36" s="453">
        <v>8430</v>
      </c>
      <c r="DM36" s="1026">
        <v>1109195</v>
      </c>
    </row>
    <row r="37" spans="1:117" ht="12" customHeight="1" x14ac:dyDescent="0.15">
      <c r="A37" s="1667"/>
      <c r="B37" s="1668"/>
      <c r="C37" s="158"/>
      <c r="D37" s="159" t="s">
        <v>545</v>
      </c>
      <c r="E37" s="661"/>
      <c r="F37" s="958">
        <v>235647</v>
      </c>
      <c r="G37" s="302">
        <v>97</v>
      </c>
      <c r="H37" s="662">
        <v>235744</v>
      </c>
      <c r="I37" s="958">
        <v>66829</v>
      </c>
      <c r="J37" s="958">
        <v>106601</v>
      </c>
      <c r="K37" s="302">
        <v>0</v>
      </c>
      <c r="L37" s="662">
        <v>106601</v>
      </c>
      <c r="M37" s="958">
        <v>0</v>
      </c>
      <c r="N37" s="302">
        <v>0</v>
      </c>
      <c r="O37" s="662">
        <v>0</v>
      </c>
      <c r="P37" s="958">
        <v>0</v>
      </c>
      <c r="Q37" s="302">
        <v>0</v>
      </c>
      <c r="R37" s="302">
        <v>0</v>
      </c>
      <c r="S37" s="662">
        <v>0</v>
      </c>
      <c r="T37" s="958">
        <v>92184</v>
      </c>
      <c r="U37" s="958">
        <v>18533</v>
      </c>
      <c r="V37" s="302">
        <v>0</v>
      </c>
      <c r="W37" s="662">
        <v>18533</v>
      </c>
      <c r="X37" s="958">
        <v>746</v>
      </c>
      <c r="Y37" s="958">
        <v>52094</v>
      </c>
      <c r="Z37" s="302">
        <v>0</v>
      </c>
      <c r="AA37" s="302">
        <v>3124</v>
      </c>
      <c r="AB37" s="662">
        <v>55218</v>
      </c>
      <c r="AC37" s="958">
        <v>0</v>
      </c>
      <c r="AD37" s="302">
        <v>0</v>
      </c>
      <c r="AE37" s="302">
        <v>0</v>
      </c>
      <c r="AF37" s="302">
        <v>0</v>
      </c>
      <c r="AG37" s="662">
        <v>0</v>
      </c>
      <c r="AH37" s="958">
        <v>0</v>
      </c>
      <c r="AI37" s="302">
        <v>0</v>
      </c>
      <c r="AJ37" s="662">
        <v>0</v>
      </c>
      <c r="AK37" s="958">
        <v>0</v>
      </c>
      <c r="AL37" s="958">
        <v>20974</v>
      </c>
      <c r="AM37" s="958">
        <v>278821</v>
      </c>
      <c r="AN37" s="302">
        <v>0</v>
      </c>
      <c r="AO37" s="662">
        <v>278821</v>
      </c>
      <c r="AP37" s="958">
        <v>0</v>
      </c>
      <c r="AQ37" s="302">
        <v>0</v>
      </c>
      <c r="AR37" s="662">
        <v>0</v>
      </c>
      <c r="AS37" s="958">
        <v>30800</v>
      </c>
      <c r="AT37" s="958">
        <v>0</v>
      </c>
      <c r="AU37" s="302">
        <v>0</v>
      </c>
      <c r="AV37" s="662">
        <v>0</v>
      </c>
      <c r="AW37" s="959">
        <v>0</v>
      </c>
      <c r="AX37" s="958">
        <v>0</v>
      </c>
      <c r="AY37" s="302">
        <v>0</v>
      </c>
      <c r="AZ37" s="662">
        <v>0</v>
      </c>
      <c r="BA37" s="958">
        <v>542</v>
      </c>
      <c r="BB37" s="302">
        <v>0</v>
      </c>
      <c r="BC37" s="662">
        <v>542</v>
      </c>
      <c r="BD37" s="958">
        <v>25880</v>
      </c>
      <c r="BE37" s="302">
        <v>3576</v>
      </c>
      <c r="BF37" s="302">
        <v>42885</v>
      </c>
      <c r="BG37" s="662">
        <v>72341</v>
      </c>
      <c r="BH37" s="958">
        <v>24802</v>
      </c>
      <c r="BI37" s="302">
        <v>14053</v>
      </c>
      <c r="BJ37" s="662">
        <v>38855</v>
      </c>
      <c r="BK37" s="958">
        <v>0</v>
      </c>
      <c r="BL37" s="302">
        <v>0</v>
      </c>
      <c r="BM37" s="302">
        <v>0</v>
      </c>
      <c r="BN37" s="662">
        <v>0</v>
      </c>
      <c r="BO37" s="958">
        <v>20977</v>
      </c>
      <c r="BP37" s="302">
        <v>2021</v>
      </c>
      <c r="BQ37" s="302">
        <v>0</v>
      </c>
      <c r="BR37" s="662">
        <v>22998</v>
      </c>
      <c r="BS37" s="958">
        <v>14307</v>
      </c>
      <c r="BT37" s="302">
        <v>0</v>
      </c>
      <c r="BU37" s="302">
        <v>0</v>
      </c>
      <c r="BV37" s="662">
        <v>14307</v>
      </c>
      <c r="BW37" s="958">
        <v>94840</v>
      </c>
      <c r="BX37" s="302">
        <v>0</v>
      </c>
      <c r="BY37" s="662">
        <v>94840</v>
      </c>
      <c r="BZ37" s="958">
        <v>0</v>
      </c>
      <c r="CA37" s="302">
        <v>0</v>
      </c>
      <c r="CB37" s="302">
        <v>0</v>
      </c>
      <c r="CC37" s="302">
        <v>0</v>
      </c>
      <c r="CD37" s="662">
        <v>0</v>
      </c>
      <c r="CE37" s="958">
        <v>0</v>
      </c>
      <c r="CF37" s="958">
        <v>40651</v>
      </c>
      <c r="CG37" s="302">
        <v>12848</v>
      </c>
      <c r="CH37" s="662">
        <v>53499</v>
      </c>
      <c r="CI37" s="958">
        <v>0</v>
      </c>
      <c r="CJ37" s="302">
        <v>0</v>
      </c>
      <c r="CK37" s="662">
        <v>0</v>
      </c>
      <c r="CL37" s="958">
        <v>3973</v>
      </c>
      <c r="CM37" s="302">
        <v>3509</v>
      </c>
      <c r="CN37" s="662">
        <v>7482</v>
      </c>
      <c r="CO37" s="1182">
        <v>6932</v>
      </c>
      <c r="CP37" s="1183">
        <v>0</v>
      </c>
      <c r="CQ37" s="1183">
        <v>25485</v>
      </c>
      <c r="CR37" s="1184">
        <v>32417</v>
      </c>
      <c r="CS37" s="958">
        <v>0</v>
      </c>
      <c r="CT37" s="302">
        <v>0</v>
      </c>
      <c r="CU37" s="662">
        <v>0</v>
      </c>
      <c r="CV37" s="958">
        <v>140955</v>
      </c>
      <c r="CW37" s="302">
        <v>0</v>
      </c>
      <c r="CX37" s="662">
        <v>140955</v>
      </c>
      <c r="CY37" s="958">
        <v>85319</v>
      </c>
      <c r="CZ37" s="302">
        <v>4347</v>
      </c>
      <c r="DA37" s="662">
        <v>89666</v>
      </c>
      <c r="DB37" s="958">
        <v>129275</v>
      </c>
      <c r="DC37" s="302">
        <v>19000</v>
      </c>
      <c r="DD37" s="662">
        <v>148275</v>
      </c>
      <c r="DE37" s="958">
        <v>0</v>
      </c>
      <c r="DF37" s="958">
        <v>0</v>
      </c>
      <c r="DG37" s="452">
        <v>1491682</v>
      </c>
      <c r="DH37" s="453">
        <v>0</v>
      </c>
      <c r="DI37" s="453">
        <v>38747</v>
      </c>
      <c r="DJ37" s="453">
        <v>92198</v>
      </c>
      <c r="DK37" s="453">
        <v>0</v>
      </c>
      <c r="DL37" s="453">
        <v>0</v>
      </c>
      <c r="DM37" s="1026">
        <v>1622627</v>
      </c>
    </row>
    <row r="38" spans="1:117" ht="12" customHeight="1" x14ac:dyDescent="0.15">
      <c r="A38" s="1667"/>
      <c r="B38" s="1668"/>
      <c r="C38" s="172"/>
      <c r="D38" s="173" t="s">
        <v>541</v>
      </c>
      <c r="E38" s="667"/>
      <c r="F38" s="241">
        <v>0</v>
      </c>
      <c r="G38" s="242">
        <v>0</v>
      </c>
      <c r="H38" s="247">
        <v>0</v>
      </c>
      <c r="I38" s="241">
        <v>338025</v>
      </c>
      <c r="J38" s="241">
        <v>0</v>
      </c>
      <c r="K38" s="242">
        <v>0</v>
      </c>
      <c r="L38" s="247">
        <v>0</v>
      </c>
      <c r="M38" s="241">
        <v>62336</v>
      </c>
      <c r="N38" s="242">
        <v>4754</v>
      </c>
      <c r="O38" s="247">
        <v>67090</v>
      </c>
      <c r="P38" s="241">
        <v>26910</v>
      </c>
      <c r="Q38" s="242">
        <v>45536</v>
      </c>
      <c r="R38" s="242">
        <v>32455</v>
      </c>
      <c r="S38" s="247">
        <v>104901</v>
      </c>
      <c r="T38" s="241">
        <v>20811</v>
      </c>
      <c r="U38" s="241">
        <v>36184</v>
      </c>
      <c r="V38" s="242">
        <v>0</v>
      </c>
      <c r="W38" s="247">
        <v>36184</v>
      </c>
      <c r="X38" s="241">
        <v>0</v>
      </c>
      <c r="Y38" s="241">
        <v>2781</v>
      </c>
      <c r="Z38" s="242">
        <v>5940</v>
      </c>
      <c r="AA38" s="242">
        <v>0</v>
      </c>
      <c r="AB38" s="247">
        <v>8721</v>
      </c>
      <c r="AC38" s="241">
        <v>33563</v>
      </c>
      <c r="AD38" s="242">
        <v>0</v>
      </c>
      <c r="AE38" s="242">
        <v>5065</v>
      </c>
      <c r="AF38" s="242">
        <v>10695</v>
      </c>
      <c r="AG38" s="247">
        <v>49323</v>
      </c>
      <c r="AH38" s="241">
        <v>0</v>
      </c>
      <c r="AI38" s="242">
        <v>204</v>
      </c>
      <c r="AJ38" s="247">
        <v>204</v>
      </c>
      <c r="AK38" s="241">
        <v>30699</v>
      </c>
      <c r="AL38" s="241">
        <v>172366</v>
      </c>
      <c r="AM38" s="241">
        <v>0</v>
      </c>
      <c r="AN38" s="242">
        <v>39444</v>
      </c>
      <c r="AO38" s="247">
        <v>39444</v>
      </c>
      <c r="AP38" s="241">
        <v>135810</v>
      </c>
      <c r="AQ38" s="242">
        <v>0</v>
      </c>
      <c r="AR38" s="247">
        <v>135810</v>
      </c>
      <c r="AS38" s="241">
        <v>84763</v>
      </c>
      <c r="AT38" s="241">
        <v>44909</v>
      </c>
      <c r="AU38" s="242">
        <v>0</v>
      </c>
      <c r="AV38" s="247">
        <v>44909</v>
      </c>
      <c r="AW38" s="250">
        <v>318695</v>
      </c>
      <c r="AX38" s="241">
        <v>149843</v>
      </c>
      <c r="AY38" s="242">
        <v>16984</v>
      </c>
      <c r="AZ38" s="247">
        <v>166827</v>
      </c>
      <c r="BA38" s="241">
        <v>79427</v>
      </c>
      <c r="BB38" s="242">
        <v>0</v>
      </c>
      <c r="BC38" s="247">
        <v>79427</v>
      </c>
      <c r="BD38" s="241">
        <v>10883</v>
      </c>
      <c r="BE38" s="242">
        <v>0</v>
      </c>
      <c r="BF38" s="242">
        <v>0</v>
      </c>
      <c r="BG38" s="247">
        <v>10883</v>
      </c>
      <c r="BH38" s="241">
        <v>0</v>
      </c>
      <c r="BI38" s="242">
        <v>74</v>
      </c>
      <c r="BJ38" s="247">
        <v>74</v>
      </c>
      <c r="BK38" s="241">
        <v>536</v>
      </c>
      <c r="BL38" s="242">
        <v>7372</v>
      </c>
      <c r="BM38" s="242">
        <v>8</v>
      </c>
      <c r="BN38" s="247">
        <v>7916</v>
      </c>
      <c r="BO38" s="241">
        <v>0</v>
      </c>
      <c r="BP38" s="242">
        <v>0</v>
      </c>
      <c r="BQ38" s="242">
        <v>0</v>
      </c>
      <c r="BR38" s="247">
        <v>0</v>
      </c>
      <c r="BS38" s="241">
        <v>0</v>
      </c>
      <c r="BT38" s="242">
        <v>12881</v>
      </c>
      <c r="BU38" s="242">
        <v>0</v>
      </c>
      <c r="BV38" s="247">
        <v>12881</v>
      </c>
      <c r="BW38" s="241">
        <v>153115</v>
      </c>
      <c r="BX38" s="242">
        <v>0</v>
      </c>
      <c r="BY38" s="247">
        <v>153115</v>
      </c>
      <c r="BZ38" s="241">
        <v>203</v>
      </c>
      <c r="CA38" s="242">
        <v>0</v>
      </c>
      <c r="CB38" s="242">
        <v>133</v>
      </c>
      <c r="CC38" s="242">
        <v>7</v>
      </c>
      <c r="CD38" s="247">
        <v>343</v>
      </c>
      <c r="CE38" s="241">
        <v>57380</v>
      </c>
      <c r="CF38" s="241">
        <v>0</v>
      </c>
      <c r="CG38" s="242">
        <v>0</v>
      </c>
      <c r="CH38" s="247">
        <v>0</v>
      </c>
      <c r="CI38" s="241">
        <v>0</v>
      </c>
      <c r="CJ38" s="242">
        <v>0</v>
      </c>
      <c r="CK38" s="247">
        <v>0</v>
      </c>
      <c r="CL38" s="241">
        <v>0</v>
      </c>
      <c r="CM38" s="242">
        <v>0</v>
      </c>
      <c r="CN38" s="247">
        <v>0</v>
      </c>
      <c r="CO38" s="577">
        <v>26160</v>
      </c>
      <c r="CP38" s="466">
        <v>15618</v>
      </c>
      <c r="CQ38" s="466">
        <v>0</v>
      </c>
      <c r="CR38" s="502">
        <v>41778</v>
      </c>
      <c r="CS38" s="241">
        <v>192739</v>
      </c>
      <c r="CT38" s="242">
        <v>247185</v>
      </c>
      <c r="CU38" s="247">
        <v>439924</v>
      </c>
      <c r="CV38" s="241">
        <v>63625</v>
      </c>
      <c r="CW38" s="242">
        <v>0</v>
      </c>
      <c r="CX38" s="247">
        <v>63625</v>
      </c>
      <c r="CY38" s="241">
        <v>0</v>
      </c>
      <c r="CZ38" s="242">
        <v>0</v>
      </c>
      <c r="DA38" s="247">
        <v>0</v>
      </c>
      <c r="DB38" s="241">
        <v>48233</v>
      </c>
      <c r="DC38" s="242">
        <v>2296</v>
      </c>
      <c r="DD38" s="247">
        <v>50529</v>
      </c>
      <c r="DE38" s="241">
        <v>100958</v>
      </c>
      <c r="DF38" s="241">
        <v>0</v>
      </c>
      <c r="DG38" s="489">
        <v>2190954</v>
      </c>
      <c r="DH38" s="469">
        <v>5940</v>
      </c>
      <c r="DI38" s="469">
        <v>362279</v>
      </c>
      <c r="DJ38" s="469">
        <v>67526</v>
      </c>
      <c r="DK38" s="469">
        <v>204</v>
      </c>
      <c r="DL38" s="469">
        <v>10702</v>
      </c>
      <c r="DM38" s="1027">
        <v>2637605</v>
      </c>
    </row>
    <row r="39" spans="1:117" ht="12" customHeight="1" x14ac:dyDescent="0.15">
      <c r="A39" s="1667"/>
      <c r="B39" s="1668"/>
      <c r="C39" s="141" t="s">
        <v>546</v>
      </c>
      <c r="D39" s="142"/>
      <c r="E39" s="654"/>
      <c r="F39" s="199">
        <v>5629797</v>
      </c>
      <c r="G39" s="200">
        <v>107960</v>
      </c>
      <c r="H39" s="205">
        <v>5737757</v>
      </c>
      <c r="I39" s="199">
        <v>1085634</v>
      </c>
      <c r="J39" s="199">
        <v>1342458</v>
      </c>
      <c r="K39" s="200">
        <v>124702</v>
      </c>
      <c r="L39" s="205">
        <v>1467160</v>
      </c>
      <c r="M39" s="199">
        <v>1163543</v>
      </c>
      <c r="N39" s="200">
        <v>67713</v>
      </c>
      <c r="O39" s="205">
        <v>1231256</v>
      </c>
      <c r="P39" s="199">
        <v>712681</v>
      </c>
      <c r="Q39" s="200">
        <v>276923</v>
      </c>
      <c r="R39" s="200">
        <v>164767</v>
      </c>
      <c r="S39" s="205">
        <v>1154371</v>
      </c>
      <c r="T39" s="199">
        <v>470345</v>
      </c>
      <c r="U39" s="199">
        <v>1217899</v>
      </c>
      <c r="V39" s="200">
        <v>45015</v>
      </c>
      <c r="W39" s="205">
        <v>1262914</v>
      </c>
      <c r="X39" s="199">
        <v>422885</v>
      </c>
      <c r="Y39" s="199">
        <v>511083</v>
      </c>
      <c r="Z39" s="200">
        <v>21839</v>
      </c>
      <c r="AA39" s="200">
        <v>140541</v>
      </c>
      <c r="AB39" s="205">
        <v>673463</v>
      </c>
      <c r="AC39" s="199">
        <v>321400</v>
      </c>
      <c r="AD39" s="200">
        <v>104490</v>
      </c>
      <c r="AE39" s="200">
        <v>141915</v>
      </c>
      <c r="AF39" s="200">
        <v>27177</v>
      </c>
      <c r="AG39" s="205">
        <v>594982</v>
      </c>
      <c r="AH39" s="199">
        <v>219813</v>
      </c>
      <c r="AI39" s="200">
        <v>20052</v>
      </c>
      <c r="AJ39" s="205">
        <v>239865</v>
      </c>
      <c r="AK39" s="199">
        <v>1168595</v>
      </c>
      <c r="AL39" s="199">
        <v>617301</v>
      </c>
      <c r="AM39" s="199">
        <v>1506054</v>
      </c>
      <c r="AN39" s="200">
        <v>1030804</v>
      </c>
      <c r="AO39" s="205">
        <v>2536858</v>
      </c>
      <c r="AP39" s="199">
        <v>2231510</v>
      </c>
      <c r="AQ39" s="200">
        <v>5898</v>
      </c>
      <c r="AR39" s="205">
        <v>2237408</v>
      </c>
      <c r="AS39" s="199">
        <v>504758</v>
      </c>
      <c r="AT39" s="199">
        <v>616646</v>
      </c>
      <c r="AU39" s="200">
        <v>29366</v>
      </c>
      <c r="AV39" s="205">
        <v>646012</v>
      </c>
      <c r="AW39" s="208">
        <v>250645</v>
      </c>
      <c r="AX39" s="199">
        <v>218047</v>
      </c>
      <c r="AY39" s="200">
        <v>228755</v>
      </c>
      <c r="AZ39" s="205">
        <v>446802</v>
      </c>
      <c r="BA39" s="199">
        <v>725370</v>
      </c>
      <c r="BB39" s="200">
        <v>259140</v>
      </c>
      <c r="BC39" s="205">
        <v>984510</v>
      </c>
      <c r="BD39" s="199">
        <v>844961</v>
      </c>
      <c r="BE39" s="200">
        <v>35178</v>
      </c>
      <c r="BF39" s="200">
        <v>246186</v>
      </c>
      <c r="BG39" s="205">
        <v>1126325</v>
      </c>
      <c r="BH39" s="199">
        <v>304879</v>
      </c>
      <c r="BI39" s="200">
        <v>110542</v>
      </c>
      <c r="BJ39" s="205">
        <v>415421</v>
      </c>
      <c r="BK39" s="199">
        <v>202746</v>
      </c>
      <c r="BL39" s="200">
        <v>507928</v>
      </c>
      <c r="BM39" s="200">
        <v>181688</v>
      </c>
      <c r="BN39" s="205">
        <v>892362</v>
      </c>
      <c r="BO39" s="199">
        <v>277061</v>
      </c>
      <c r="BP39" s="200">
        <v>211652</v>
      </c>
      <c r="BQ39" s="200">
        <v>237292</v>
      </c>
      <c r="BR39" s="205">
        <v>726005</v>
      </c>
      <c r="BS39" s="199">
        <v>278270</v>
      </c>
      <c r="BT39" s="200">
        <v>160608</v>
      </c>
      <c r="BU39" s="200">
        <v>13814</v>
      </c>
      <c r="BV39" s="205">
        <v>452692</v>
      </c>
      <c r="BW39" s="199">
        <v>374703</v>
      </c>
      <c r="BX39" s="200">
        <v>16812</v>
      </c>
      <c r="BY39" s="205">
        <v>391515</v>
      </c>
      <c r="BZ39" s="199">
        <v>162322</v>
      </c>
      <c r="CA39" s="200">
        <v>154281</v>
      </c>
      <c r="CB39" s="200">
        <v>47810</v>
      </c>
      <c r="CC39" s="200">
        <v>6948</v>
      </c>
      <c r="CD39" s="205">
        <v>371361</v>
      </c>
      <c r="CE39" s="199">
        <v>91283</v>
      </c>
      <c r="CF39" s="199">
        <v>304229</v>
      </c>
      <c r="CG39" s="200">
        <v>147554</v>
      </c>
      <c r="CH39" s="205">
        <v>451783</v>
      </c>
      <c r="CI39" s="199">
        <v>430891</v>
      </c>
      <c r="CJ39" s="200">
        <v>137071</v>
      </c>
      <c r="CK39" s="205">
        <v>567962</v>
      </c>
      <c r="CL39" s="199">
        <v>295940</v>
      </c>
      <c r="CM39" s="200">
        <v>109855</v>
      </c>
      <c r="CN39" s="205">
        <v>405795</v>
      </c>
      <c r="CO39" s="636">
        <v>240797</v>
      </c>
      <c r="CP39" s="446">
        <v>174216</v>
      </c>
      <c r="CQ39" s="446">
        <v>149053</v>
      </c>
      <c r="CR39" s="493">
        <v>564066</v>
      </c>
      <c r="CS39" s="199">
        <v>273103</v>
      </c>
      <c r="CT39" s="200">
        <v>188863</v>
      </c>
      <c r="CU39" s="205">
        <v>461966</v>
      </c>
      <c r="CV39" s="199">
        <v>217694</v>
      </c>
      <c r="CW39" s="200">
        <v>56649</v>
      </c>
      <c r="CX39" s="205">
        <v>274343</v>
      </c>
      <c r="CY39" s="199">
        <v>508641</v>
      </c>
      <c r="CZ39" s="200">
        <v>60027</v>
      </c>
      <c r="DA39" s="205">
        <v>568668</v>
      </c>
      <c r="DB39" s="199">
        <v>1498774</v>
      </c>
      <c r="DC39" s="200">
        <v>131363</v>
      </c>
      <c r="DD39" s="205">
        <v>1630137</v>
      </c>
      <c r="DE39" s="199">
        <v>1029601</v>
      </c>
      <c r="DF39" s="199">
        <v>2860</v>
      </c>
      <c r="DG39" s="474">
        <v>28275219</v>
      </c>
      <c r="DH39" s="449">
        <v>21839</v>
      </c>
      <c r="DI39" s="449">
        <v>3386396</v>
      </c>
      <c r="DJ39" s="449">
        <v>2406221</v>
      </c>
      <c r="DK39" s="449">
        <v>20052</v>
      </c>
      <c r="DL39" s="449">
        <v>47939</v>
      </c>
      <c r="DM39" s="1044">
        <v>34157666</v>
      </c>
    </row>
    <row r="40" spans="1:117" ht="12" customHeight="1" x14ac:dyDescent="0.15">
      <c r="A40" s="1667"/>
      <c r="B40" s="1668"/>
      <c r="C40" s="158"/>
      <c r="D40" s="1045" t="s">
        <v>413</v>
      </c>
      <c r="E40" s="1039" t="s">
        <v>547</v>
      </c>
      <c r="F40" s="958">
        <v>0</v>
      </c>
      <c r="G40" s="302">
        <v>0</v>
      </c>
      <c r="H40" s="662">
        <v>0</v>
      </c>
      <c r="I40" s="958">
        <v>0</v>
      </c>
      <c r="J40" s="958">
        <v>0</v>
      </c>
      <c r="K40" s="302">
        <v>0</v>
      </c>
      <c r="L40" s="662">
        <v>0</v>
      </c>
      <c r="M40" s="958">
        <v>0</v>
      </c>
      <c r="N40" s="302">
        <v>0</v>
      </c>
      <c r="O40" s="662">
        <v>0</v>
      </c>
      <c r="P40" s="958">
        <v>0</v>
      </c>
      <c r="Q40" s="302">
        <v>0</v>
      </c>
      <c r="R40" s="302">
        <v>0</v>
      </c>
      <c r="S40" s="662">
        <v>0</v>
      </c>
      <c r="T40" s="958">
        <v>0</v>
      </c>
      <c r="U40" s="958">
        <v>0</v>
      </c>
      <c r="V40" s="302">
        <v>0</v>
      </c>
      <c r="W40" s="662">
        <v>0</v>
      </c>
      <c r="X40" s="958">
        <v>0</v>
      </c>
      <c r="Y40" s="958">
        <v>0</v>
      </c>
      <c r="Z40" s="302">
        <v>0</v>
      </c>
      <c r="AA40" s="302">
        <v>0</v>
      </c>
      <c r="AB40" s="662">
        <v>0</v>
      </c>
      <c r="AC40" s="958">
        <v>0</v>
      </c>
      <c r="AD40" s="302">
        <v>0</v>
      </c>
      <c r="AE40" s="302">
        <v>0</v>
      </c>
      <c r="AF40" s="302">
        <v>0</v>
      </c>
      <c r="AG40" s="662">
        <v>0</v>
      </c>
      <c r="AH40" s="958">
        <v>0</v>
      </c>
      <c r="AI40" s="302">
        <v>0</v>
      </c>
      <c r="AJ40" s="662">
        <v>0</v>
      </c>
      <c r="AK40" s="958">
        <v>0</v>
      </c>
      <c r="AL40" s="958">
        <v>0</v>
      </c>
      <c r="AM40" s="958">
        <v>0</v>
      </c>
      <c r="AN40" s="302">
        <v>0</v>
      </c>
      <c r="AO40" s="662">
        <v>0</v>
      </c>
      <c r="AP40" s="958">
        <v>0</v>
      </c>
      <c r="AQ40" s="302">
        <v>0</v>
      </c>
      <c r="AR40" s="662">
        <v>0</v>
      </c>
      <c r="AS40" s="958">
        <v>0</v>
      </c>
      <c r="AT40" s="958">
        <v>0</v>
      </c>
      <c r="AU40" s="302">
        <v>0</v>
      </c>
      <c r="AV40" s="662">
        <v>0</v>
      </c>
      <c r="AW40" s="959">
        <v>0</v>
      </c>
      <c r="AX40" s="958">
        <v>0</v>
      </c>
      <c r="AY40" s="302">
        <v>0</v>
      </c>
      <c r="AZ40" s="662">
        <v>0</v>
      </c>
      <c r="BA40" s="958">
        <v>0</v>
      </c>
      <c r="BB40" s="302">
        <v>0</v>
      </c>
      <c r="BC40" s="662">
        <v>0</v>
      </c>
      <c r="BD40" s="958">
        <v>0</v>
      </c>
      <c r="BE40" s="302">
        <v>0</v>
      </c>
      <c r="BF40" s="302">
        <v>0</v>
      </c>
      <c r="BG40" s="662">
        <v>0</v>
      </c>
      <c r="BH40" s="958">
        <v>0</v>
      </c>
      <c r="BI40" s="302">
        <v>0</v>
      </c>
      <c r="BJ40" s="662">
        <v>0</v>
      </c>
      <c r="BK40" s="958">
        <v>0</v>
      </c>
      <c r="BL40" s="302">
        <v>0</v>
      </c>
      <c r="BM40" s="302">
        <v>0</v>
      </c>
      <c r="BN40" s="662">
        <v>0</v>
      </c>
      <c r="BO40" s="958">
        <v>0</v>
      </c>
      <c r="BP40" s="302">
        <v>0</v>
      </c>
      <c r="BQ40" s="302">
        <v>0</v>
      </c>
      <c r="BR40" s="662">
        <v>0</v>
      </c>
      <c r="BS40" s="958">
        <v>0</v>
      </c>
      <c r="BT40" s="302">
        <v>0</v>
      </c>
      <c r="BU40" s="302">
        <v>0</v>
      </c>
      <c r="BV40" s="662">
        <v>0</v>
      </c>
      <c r="BW40" s="958">
        <v>0</v>
      </c>
      <c r="BX40" s="302">
        <v>0</v>
      </c>
      <c r="BY40" s="662">
        <v>0</v>
      </c>
      <c r="BZ40" s="958">
        <v>0</v>
      </c>
      <c r="CA40" s="302">
        <v>0</v>
      </c>
      <c r="CB40" s="302">
        <v>0</v>
      </c>
      <c r="CC40" s="302">
        <v>0</v>
      </c>
      <c r="CD40" s="662">
        <v>0</v>
      </c>
      <c r="CE40" s="958">
        <v>0</v>
      </c>
      <c r="CF40" s="958">
        <v>0</v>
      </c>
      <c r="CG40" s="302">
        <v>0</v>
      </c>
      <c r="CH40" s="662">
        <v>0</v>
      </c>
      <c r="CI40" s="958">
        <v>0</v>
      </c>
      <c r="CJ40" s="302">
        <v>0</v>
      </c>
      <c r="CK40" s="662">
        <v>0</v>
      </c>
      <c r="CL40" s="958">
        <v>0</v>
      </c>
      <c r="CM40" s="302">
        <v>0</v>
      </c>
      <c r="CN40" s="662">
        <v>0</v>
      </c>
      <c r="CO40" s="1182">
        <v>0</v>
      </c>
      <c r="CP40" s="1183">
        <v>31129</v>
      </c>
      <c r="CQ40" s="1183">
        <v>0</v>
      </c>
      <c r="CR40" s="1184">
        <v>31129</v>
      </c>
      <c r="CS40" s="958">
        <v>0</v>
      </c>
      <c r="CT40" s="302">
        <v>0</v>
      </c>
      <c r="CU40" s="662">
        <v>0</v>
      </c>
      <c r="CV40" s="958">
        <v>0</v>
      </c>
      <c r="CW40" s="302">
        <v>0</v>
      </c>
      <c r="CX40" s="662">
        <v>0</v>
      </c>
      <c r="CY40" s="958">
        <v>0</v>
      </c>
      <c r="CZ40" s="302">
        <v>0</v>
      </c>
      <c r="DA40" s="662">
        <v>0</v>
      </c>
      <c r="DB40" s="958">
        <v>0</v>
      </c>
      <c r="DC40" s="302">
        <v>0</v>
      </c>
      <c r="DD40" s="662">
        <v>0</v>
      </c>
      <c r="DE40" s="958">
        <v>0</v>
      </c>
      <c r="DF40" s="958">
        <v>0</v>
      </c>
      <c r="DG40" s="452">
        <v>0</v>
      </c>
      <c r="DH40" s="453">
        <v>0</v>
      </c>
      <c r="DI40" s="453">
        <v>31129</v>
      </c>
      <c r="DJ40" s="453">
        <v>0</v>
      </c>
      <c r="DK40" s="453">
        <v>0</v>
      </c>
      <c r="DL40" s="453">
        <v>0</v>
      </c>
      <c r="DM40" s="1026">
        <v>31129</v>
      </c>
    </row>
    <row r="41" spans="1:117" ht="12" customHeight="1" x14ac:dyDescent="0.15">
      <c r="A41" s="1667"/>
      <c r="B41" s="1668"/>
      <c r="C41" s="158"/>
      <c r="D41" s="1046"/>
      <c r="E41" s="1039" t="s">
        <v>548</v>
      </c>
      <c r="F41" s="227">
        <v>0</v>
      </c>
      <c r="G41" s="228">
        <v>0</v>
      </c>
      <c r="H41" s="233">
        <v>0</v>
      </c>
      <c r="I41" s="227">
        <v>2700</v>
      </c>
      <c r="J41" s="227">
        <v>0</v>
      </c>
      <c r="K41" s="228">
        <v>0</v>
      </c>
      <c r="L41" s="233">
        <v>0</v>
      </c>
      <c r="M41" s="227">
        <v>0</v>
      </c>
      <c r="N41" s="228">
        <v>0</v>
      </c>
      <c r="O41" s="233">
        <v>0</v>
      </c>
      <c r="P41" s="227">
        <v>0</v>
      </c>
      <c r="Q41" s="228">
        <v>0</v>
      </c>
      <c r="R41" s="228">
        <v>0</v>
      </c>
      <c r="S41" s="233">
        <v>0</v>
      </c>
      <c r="T41" s="227">
        <v>0</v>
      </c>
      <c r="U41" s="227">
        <v>0</v>
      </c>
      <c r="V41" s="228">
        <v>0</v>
      </c>
      <c r="W41" s="233">
        <v>0</v>
      </c>
      <c r="X41" s="227">
        <v>0</v>
      </c>
      <c r="Y41" s="227">
        <v>0</v>
      </c>
      <c r="Z41" s="228">
        <v>0</v>
      </c>
      <c r="AA41" s="228">
        <v>0</v>
      </c>
      <c r="AB41" s="233">
        <v>0</v>
      </c>
      <c r="AC41" s="227">
        <v>0</v>
      </c>
      <c r="AD41" s="228">
        <v>0</v>
      </c>
      <c r="AE41" s="228">
        <v>0</v>
      </c>
      <c r="AF41" s="228">
        <v>0</v>
      </c>
      <c r="AG41" s="233">
        <v>0</v>
      </c>
      <c r="AH41" s="227">
        <v>0</v>
      </c>
      <c r="AI41" s="228">
        <v>0</v>
      </c>
      <c r="AJ41" s="233">
        <v>0</v>
      </c>
      <c r="AK41" s="958">
        <v>0</v>
      </c>
      <c r="AL41" s="227">
        <v>0</v>
      </c>
      <c r="AM41" s="227">
        <v>4200</v>
      </c>
      <c r="AN41" s="228">
        <v>0</v>
      </c>
      <c r="AO41" s="233">
        <v>4200</v>
      </c>
      <c r="AP41" s="227">
        <v>0</v>
      </c>
      <c r="AQ41" s="228">
        <v>0</v>
      </c>
      <c r="AR41" s="233">
        <v>0</v>
      </c>
      <c r="AS41" s="958">
        <v>0</v>
      </c>
      <c r="AT41" s="227">
        <v>0</v>
      </c>
      <c r="AU41" s="228">
        <v>0</v>
      </c>
      <c r="AV41" s="233">
        <v>0</v>
      </c>
      <c r="AW41" s="236">
        <v>0</v>
      </c>
      <c r="AX41" s="227">
        <v>0</v>
      </c>
      <c r="AY41" s="228">
        <v>0</v>
      </c>
      <c r="AZ41" s="233">
        <v>0</v>
      </c>
      <c r="BA41" s="227">
        <v>0</v>
      </c>
      <c r="BB41" s="228">
        <v>0</v>
      </c>
      <c r="BC41" s="233">
        <v>0</v>
      </c>
      <c r="BD41" s="227">
        <v>0</v>
      </c>
      <c r="BE41" s="228">
        <v>0</v>
      </c>
      <c r="BF41" s="228">
        <v>0</v>
      </c>
      <c r="BG41" s="233">
        <v>0</v>
      </c>
      <c r="BH41" s="227">
        <v>0</v>
      </c>
      <c r="BI41" s="228">
        <v>0</v>
      </c>
      <c r="BJ41" s="233">
        <v>0</v>
      </c>
      <c r="BK41" s="227">
        <v>0</v>
      </c>
      <c r="BL41" s="228">
        <v>0</v>
      </c>
      <c r="BM41" s="228">
        <v>0</v>
      </c>
      <c r="BN41" s="233">
        <v>0</v>
      </c>
      <c r="BO41" s="227">
        <v>0</v>
      </c>
      <c r="BP41" s="228">
        <v>0</v>
      </c>
      <c r="BQ41" s="228">
        <v>0</v>
      </c>
      <c r="BR41" s="233">
        <v>0</v>
      </c>
      <c r="BS41" s="227">
        <v>0</v>
      </c>
      <c r="BT41" s="228">
        <v>0</v>
      </c>
      <c r="BU41" s="228">
        <v>0</v>
      </c>
      <c r="BV41" s="233">
        <v>0</v>
      </c>
      <c r="BW41" s="227">
        <v>0</v>
      </c>
      <c r="BX41" s="228">
        <v>0</v>
      </c>
      <c r="BY41" s="233">
        <v>0</v>
      </c>
      <c r="BZ41" s="227">
        <v>0</v>
      </c>
      <c r="CA41" s="228">
        <v>0</v>
      </c>
      <c r="CB41" s="228">
        <v>0</v>
      </c>
      <c r="CC41" s="228">
        <v>0</v>
      </c>
      <c r="CD41" s="233">
        <v>0</v>
      </c>
      <c r="CE41" s="227">
        <v>0</v>
      </c>
      <c r="CF41" s="227">
        <v>0</v>
      </c>
      <c r="CG41" s="228">
        <v>0</v>
      </c>
      <c r="CH41" s="233">
        <v>0</v>
      </c>
      <c r="CI41" s="227">
        <v>0</v>
      </c>
      <c r="CJ41" s="228">
        <v>0</v>
      </c>
      <c r="CK41" s="233">
        <v>0</v>
      </c>
      <c r="CL41" s="227">
        <v>0</v>
      </c>
      <c r="CM41" s="228">
        <v>0</v>
      </c>
      <c r="CN41" s="233">
        <v>0</v>
      </c>
      <c r="CO41" s="566">
        <v>0</v>
      </c>
      <c r="CP41" s="454">
        <v>0</v>
      </c>
      <c r="CQ41" s="454">
        <v>0</v>
      </c>
      <c r="CR41" s="1179">
        <v>0</v>
      </c>
      <c r="CS41" s="227">
        <v>0</v>
      </c>
      <c r="CT41" s="228">
        <v>0</v>
      </c>
      <c r="CU41" s="233">
        <v>0</v>
      </c>
      <c r="CV41" s="227">
        <v>0</v>
      </c>
      <c r="CW41" s="228">
        <v>0</v>
      </c>
      <c r="CX41" s="233">
        <v>0</v>
      </c>
      <c r="CY41" s="227">
        <v>0</v>
      </c>
      <c r="CZ41" s="228">
        <v>0</v>
      </c>
      <c r="DA41" s="233">
        <v>0</v>
      </c>
      <c r="DB41" s="227">
        <v>0</v>
      </c>
      <c r="DC41" s="228">
        <v>0</v>
      </c>
      <c r="DD41" s="233">
        <v>0</v>
      </c>
      <c r="DE41" s="227">
        <v>0</v>
      </c>
      <c r="DF41" s="227">
        <v>0</v>
      </c>
      <c r="DG41" s="452">
        <v>6900</v>
      </c>
      <c r="DH41" s="453">
        <v>0</v>
      </c>
      <c r="DI41" s="453">
        <v>0</v>
      </c>
      <c r="DJ41" s="453">
        <v>0</v>
      </c>
      <c r="DK41" s="453">
        <v>0</v>
      </c>
      <c r="DL41" s="453">
        <v>0</v>
      </c>
      <c r="DM41" s="1026">
        <v>6900</v>
      </c>
    </row>
    <row r="42" spans="1:117" ht="12" customHeight="1" x14ac:dyDescent="0.15">
      <c r="A42" s="1667"/>
      <c r="B42" s="1668"/>
      <c r="C42" s="158"/>
      <c r="D42" s="1047"/>
      <c r="E42" s="1039" t="s">
        <v>549</v>
      </c>
      <c r="F42" s="655">
        <v>0</v>
      </c>
      <c r="G42" s="656">
        <v>0</v>
      </c>
      <c r="H42" s="696">
        <v>0</v>
      </c>
      <c r="I42" s="655">
        <v>0</v>
      </c>
      <c r="J42" s="655">
        <v>0</v>
      </c>
      <c r="K42" s="656">
        <v>0</v>
      </c>
      <c r="L42" s="696">
        <v>0</v>
      </c>
      <c r="M42" s="655">
        <v>0</v>
      </c>
      <c r="N42" s="656">
        <v>0</v>
      </c>
      <c r="O42" s="696">
        <v>0</v>
      </c>
      <c r="P42" s="655">
        <v>0</v>
      </c>
      <c r="Q42" s="656">
        <v>0</v>
      </c>
      <c r="R42" s="656">
        <v>0</v>
      </c>
      <c r="S42" s="696">
        <v>0</v>
      </c>
      <c r="T42" s="655">
        <v>0</v>
      </c>
      <c r="U42" s="655">
        <v>0</v>
      </c>
      <c r="V42" s="656">
        <v>0</v>
      </c>
      <c r="W42" s="696">
        <v>0</v>
      </c>
      <c r="X42" s="655">
        <v>0</v>
      </c>
      <c r="Y42" s="655">
        <v>0</v>
      </c>
      <c r="Z42" s="656">
        <v>0</v>
      </c>
      <c r="AA42" s="656">
        <v>0</v>
      </c>
      <c r="AB42" s="696">
        <v>0</v>
      </c>
      <c r="AC42" s="655">
        <v>0</v>
      </c>
      <c r="AD42" s="656">
        <v>0</v>
      </c>
      <c r="AE42" s="656">
        <v>0</v>
      </c>
      <c r="AF42" s="656">
        <v>0</v>
      </c>
      <c r="AG42" s="696">
        <v>0</v>
      </c>
      <c r="AH42" s="655">
        <v>0</v>
      </c>
      <c r="AI42" s="656">
        <v>0</v>
      </c>
      <c r="AJ42" s="696">
        <v>0</v>
      </c>
      <c r="AK42" s="958">
        <v>0</v>
      </c>
      <c r="AL42" s="655">
        <v>0</v>
      </c>
      <c r="AM42" s="655">
        <v>0</v>
      </c>
      <c r="AN42" s="656">
        <v>0</v>
      </c>
      <c r="AO42" s="696">
        <v>0</v>
      </c>
      <c r="AP42" s="655">
        <v>0</v>
      </c>
      <c r="AQ42" s="656">
        <v>0</v>
      </c>
      <c r="AR42" s="696">
        <v>0</v>
      </c>
      <c r="AS42" s="958">
        <v>0</v>
      </c>
      <c r="AT42" s="655">
        <v>0</v>
      </c>
      <c r="AU42" s="656">
        <v>0</v>
      </c>
      <c r="AV42" s="696">
        <v>0</v>
      </c>
      <c r="AW42" s="657">
        <v>0</v>
      </c>
      <c r="AX42" s="655">
        <v>0</v>
      </c>
      <c r="AY42" s="656">
        <v>0</v>
      </c>
      <c r="AZ42" s="696">
        <v>0</v>
      </c>
      <c r="BA42" s="655">
        <v>0</v>
      </c>
      <c r="BB42" s="656">
        <v>0</v>
      </c>
      <c r="BC42" s="696">
        <v>0</v>
      </c>
      <c r="BD42" s="655">
        <v>0</v>
      </c>
      <c r="BE42" s="656">
        <v>0</v>
      </c>
      <c r="BF42" s="656">
        <v>0</v>
      </c>
      <c r="BG42" s="696">
        <v>0</v>
      </c>
      <c r="BH42" s="655">
        <v>0</v>
      </c>
      <c r="BI42" s="656">
        <v>0</v>
      </c>
      <c r="BJ42" s="696">
        <v>0</v>
      </c>
      <c r="BK42" s="655">
        <v>0</v>
      </c>
      <c r="BL42" s="656">
        <v>0</v>
      </c>
      <c r="BM42" s="656">
        <v>0</v>
      </c>
      <c r="BN42" s="696">
        <v>0</v>
      </c>
      <c r="BO42" s="655">
        <v>0</v>
      </c>
      <c r="BP42" s="656">
        <v>0</v>
      </c>
      <c r="BQ42" s="656">
        <v>0</v>
      </c>
      <c r="BR42" s="696">
        <v>0</v>
      </c>
      <c r="BS42" s="655">
        <v>0</v>
      </c>
      <c r="BT42" s="656">
        <v>0</v>
      </c>
      <c r="BU42" s="656">
        <v>0</v>
      </c>
      <c r="BV42" s="696">
        <v>0</v>
      </c>
      <c r="BW42" s="655">
        <v>0</v>
      </c>
      <c r="BX42" s="656">
        <v>0</v>
      </c>
      <c r="BY42" s="696">
        <v>0</v>
      </c>
      <c r="BZ42" s="655">
        <v>0</v>
      </c>
      <c r="CA42" s="656">
        <v>0</v>
      </c>
      <c r="CB42" s="656">
        <v>0</v>
      </c>
      <c r="CC42" s="656">
        <v>0</v>
      </c>
      <c r="CD42" s="696">
        <v>0</v>
      </c>
      <c r="CE42" s="655">
        <v>0</v>
      </c>
      <c r="CF42" s="655">
        <v>0</v>
      </c>
      <c r="CG42" s="656">
        <v>0</v>
      </c>
      <c r="CH42" s="696">
        <v>0</v>
      </c>
      <c r="CI42" s="655">
        <v>0</v>
      </c>
      <c r="CJ42" s="656">
        <v>0</v>
      </c>
      <c r="CK42" s="696">
        <v>0</v>
      </c>
      <c r="CL42" s="655">
        <v>0</v>
      </c>
      <c r="CM42" s="656">
        <v>0</v>
      </c>
      <c r="CN42" s="696">
        <v>0</v>
      </c>
      <c r="CO42" s="626">
        <v>0</v>
      </c>
      <c r="CP42" s="441">
        <v>0</v>
      </c>
      <c r="CQ42" s="441">
        <v>0</v>
      </c>
      <c r="CR42" s="1246">
        <v>0</v>
      </c>
      <c r="CS42" s="655">
        <v>0</v>
      </c>
      <c r="CT42" s="656">
        <v>0</v>
      </c>
      <c r="CU42" s="696">
        <v>0</v>
      </c>
      <c r="CV42" s="655">
        <v>0</v>
      </c>
      <c r="CW42" s="656">
        <v>0</v>
      </c>
      <c r="CX42" s="696">
        <v>0</v>
      </c>
      <c r="CY42" s="655">
        <v>0</v>
      </c>
      <c r="CZ42" s="656">
        <v>0</v>
      </c>
      <c r="DA42" s="696">
        <v>0</v>
      </c>
      <c r="DB42" s="655">
        <v>0</v>
      </c>
      <c r="DC42" s="656">
        <v>0</v>
      </c>
      <c r="DD42" s="696">
        <v>0</v>
      </c>
      <c r="DE42" s="655">
        <v>0</v>
      </c>
      <c r="DF42" s="655">
        <v>0</v>
      </c>
      <c r="DG42" s="452">
        <v>0</v>
      </c>
      <c r="DH42" s="453">
        <v>0</v>
      </c>
      <c r="DI42" s="453">
        <v>0</v>
      </c>
      <c r="DJ42" s="453">
        <v>0</v>
      </c>
      <c r="DK42" s="453">
        <v>0</v>
      </c>
      <c r="DL42" s="453">
        <v>0</v>
      </c>
      <c r="DM42" s="1026">
        <v>0</v>
      </c>
    </row>
    <row r="43" spans="1:117" ht="12" customHeight="1" x14ac:dyDescent="0.15">
      <c r="A43" s="1667"/>
      <c r="B43" s="1668"/>
      <c r="C43" s="158"/>
      <c r="D43" s="159" t="s">
        <v>517</v>
      </c>
      <c r="E43" s="661"/>
      <c r="F43" s="958">
        <v>5072505</v>
      </c>
      <c r="G43" s="302">
        <v>107960</v>
      </c>
      <c r="H43" s="662">
        <v>5180465</v>
      </c>
      <c r="I43" s="958">
        <v>1085634</v>
      </c>
      <c r="J43" s="958">
        <v>1257888</v>
      </c>
      <c r="K43" s="302">
        <v>124042</v>
      </c>
      <c r="L43" s="662">
        <v>1381930</v>
      </c>
      <c r="M43" s="958">
        <v>999544</v>
      </c>
      <c r="N43" s="302">
        <v>65875</v>
      </c>
      <c r="O43" s="662">
        <v>1065419</v>
      </c>
      <c r="P43" s="958">
        <v>712681</v>
      </c>
      <c r="Q43" s="302">
        <v>276923</v>
      </c>
      <c r="R43" s="302">
        <v>162043</v>
      </c>
      <c r="S43" s="662">
        <v>1151647</v>
      </c>
      <c r="T43" s="958">
        <v>409385</v>
      </c>
      <c r="U43" s="958">
        <v>661413</v>
      </c>
      <c r="V43" s="302">
        <v>31151</v>
      </c>
      <c r="W43" s="662">
        <v>692564</v>
      </c>
      <c r="X43" s="958">
        <v>329103</v>
      </c>
      <c r="Y43" s="958">
        <v>418945</v>
      </c>
      <c r="Z43" s="302">
        <v>21839</v>
      </c>
      <c r="AA43" s="302">
        <v>140541</v>
      </c>
      <c r="AB43" s="662">
        <v>581325</v>
      </c>
      <c r="AC43" s="958">
        <v>320225</v>
      </c>
      <c r="AD43" s="302">
        <v>104490</v>
      </c>
      <c r="AE43" s="302">
        <v>140449</v>
      </c>
      <c r="AF43" s="302">
        <v>26952</v>
      </c>
      <c r="AG43" s="662">
        <v>592116</v>
      </c>
      <c r="AH43" s="958">
        <v>218293</v>
      </c>
      <c r="AI43" s="302">
        <v>20052</v>
      </c>
      <c r="AJ43" s="662">
        <v>238345</v>
      </c>
      <c r="AK43" s="958">
        <v>862176</v>
      </c>
      <c r="AL43" s="958">
        <v>617301</v>
      </c>
      <c r="AM43" s="958">
        <v>1482977</v>
      </c>
      <c r="AN43" s="302">
        <v>1028649</v>
      </c>
      <c r="AO43" s="662">
        <v>2511626</v>
      </c>
      <c r="AP43" s="958">
        <v>1425024</v>
      </c>
      <c r="AQ43" s="302">
        <v>5898</v>
      </c>
      <c r="AR43" s="662">
        <v>1430922</v>
      </c>
      <c r="AS43" s="958">
        <v>453109</v>
      </c>
      <c r="AT43" s="958">
        <v>432091</v>
      </c>
      <c r="AU43" s="302">
        <v>29366</v>
      </c>
      <c r="AV43" s="662">
        <v>461457</v>
      </c>
      <c r="AW43" s="959">
        <v>250645</v>
      </c>
      <c r="AX43" s="958">
        <v>218047</v>
      </c>
      <c r="AY43" s="302">
        <v>228755</v>
      </c>
      <c r="AZ43" s="662">
        <v>446802</v>
      </c>
      <c r="BA43" s="958">
        <v>529555</v>
      </c>
      <c r="BB43" s="302">
        <v>233149</v>
      </c>
      <c r="BC43" s="662">
        <v>762704</v>
      </c>
      <c r="BD43" s="958">
        <v>764915</v>
      </c>
      <c r="BE43" s="302">
        <v>35178</v>
      </c>
      <c r="BF43" s="302">
        <v>246186</v>
      </c>
      <c r="BG43" s="662">
        <v>1046279</v>
      </c>
      <c r="BH43" s="958">
        <v>294099</v>
      </c>
      <c r="BI43" s="302">
        <v>110542</v>
      </c>
      <c r="BJ43" s="662">
        <v>404641</v>
      </c>
      <c r="BK43" s="958">
        <v>202746</v>
      </c>
      <c r="BL43" s="302">
        <v>507928</v>
      </c>
      <c r="BM43" s="302">
        <v>181688</v>
      </c>
      <c r="BN43" s="662">
        <v>892362</v>
      </c>
      <c r="BO43" s="958">
        <v>188903</v>
      </c>
      <c r="BP43" s="302">
        <v>169890</v>
      </c>
      <c r="BQ43" s="302">
        <v>184005</v>
      </c>
      <c r="BR43" s="662">
        <v>542798</v>
      </c>
      <c r="BS43" s="958">
        <v>278270</v>
      </c>
      <c r="BT43" s="302">
        <v>160608</v>
      </c>
      <c r="BU43" s="302">
        <v>13814</v>
      </c>
      <c r="BV43" s="662">
        <v>452692</v>
      </c>
      <c r="BW43" s="958">
        <v>374703</v>
      </c>
      <c r="BX43" s="302">
        <v>16812</v>
      </c>
      <c r="BY43" s="662">
        <v>391515</v>
      </c>
      <c r="BZ43" s="958">
        <v>162322</v>
      </c>
      <c r="CA43" s="302">
        <v>154281</v>
      </c>
      <c r="CB43" s="302">
        <v>46985</v>
      </c>
      <c r="CC43" s="302">
        <v>6948</v>
      </c>
      <c r="CD43" s="662">
        <v>370536</v>
      </c>
      <c r="CE43" s="958">
        <v>89153</v>
      </c>
      <c r="CF43" s="958">
        <v>300099</v>
      </c>
      <c r="CG43" s="302">
        <v>141814</v>
      </c>
      <c r="CH43" s="662">
        <v>441913</v>
      </c>
      <c r="CI43" s="958">
        <v>430891</v>
      </c>
      <c r="CJ43" s="302">
        <v>137071</v>
      </c>
      <c r="CK43" s="662">
        <v>567962</v>
      </c>
      <c r="CL43" s="958">
        <v>295940</v>
      </c>
      <c r="CM43" s="302">
        <v>109855</v>
      </c>
      <c r="CN43" s="662">
        <v>405795</v>
      </c>
      <c r="CO43" s="1182">
        <v>240797</v>
      </c>
      <c r="CP43" s="1183">
        <v>174216</v>
      </c>
      <c r="CQ43" s="1183">
        <v>149053</v>
      </c>
      <c r="CR43" s="1184">
        <v>564066</v>
      </c>
      <c r="CS43" s="958">
        <v>273103</v>
      </c>
      <c r="CT43" s="302">
        <v>188863</v>
      </c>
      <c r="CU43" s="662">
        <v>461966</v>
      </c>
      <c r="CV43" s="958">
        <v>217694</v>
      </c>
      <c r="CW43" s="302">
        <v>56649</v>
      </c>
      <c r="CX43" s="662">
        <v>274343</v>
      </c>
      <c r="CY43" s="958">
        <v>508641</v>
      </c>
      <c r="CZ43" s="302">
        <v>60027</v>
      </c>
      <c r="DA43" s="662">
        <v>568668</v>
      </c>
      <c r="DB43" s="958">
        <v>1498774</v>
      </c>
      <c r="DC43" s="302">
        <v>131363</v>
      </c>
      <c r="DD43" s="662">
        <v>1630137</v>
      </c>
      <c r="DE43" s="958">
        <v>1029601</v>
      </c>
      <c r="DF43" s="958">
        <v>0</v>
      </c>
      <c r="DG43" s="452">
        <v>24907192</v>
      </c>
      <c r="DH43" s="453">
        <v>21839</v>
      </c>
      <c r="DI43" s="453">
        <v>3339981</v>
      </c>
      <c r="DJ43" s="453">
        <v>2302324</v>
      </c>
      <c r="DK43" s="453">
        <v>20052</v>
      </c>
      <c r="DL43" s="453">
        <v>47714</v>
      </c>
      <c r="DM43" s="1026">
        <v>30639102</v>
      </c>
    </row>
    <row r="44" spans="1:117" ht="12" customHeight="1" x14ac:dyDescent="0.15">
      <c r="A44" s="1667"/>
      <c r="B44" s="1668"/>
      <c r="C44" s="172"/>
      <c r="D44" s="173" t="s">
        <v>518</v>
      </c>
      <c r="E44" s="667"/>
      <c r="F44" s="241">
        <v>557292</v>
      </c>
      <c r="G44" s="242">
        <v>0</v>
      </c>
      <c r="H44" s="247">
        <v>557292</v>
      </c>
      <c r="I44" s="241">
        <v>0</v>
      </c>
      <c r="J44" s="241">
        <v>84570</v>
      </c>
      <c r="K44" s="242">
        <v>660</v>
      </c>
      <c r="L44" s="247">
        <v>85230</v>
      </c>
      <c r="M44" s="241">
        <v>163999</v>
      </c>
      <c r="N44" s="242">
        <v>1838</v>
      </c>
      <c r="O44" s="247">
        <v>165837</v>
      </c>
      <c r="P44" s="241">
        <v>0</v>
      </c>
      <c r="Q44" s="242">
        <v>0</v>
      </c>
      <c r="R44" s="242">
        <v>2724</v>
      </c>
      <c r="S44" s="247">
        <v>2724</v>
      </c>
      <c r="T44" s="241">
        <v>60960</v>
      </c>
      <c r="U44" s="241">
        <v>556486</v>
      </c>
      <c r="V44" s="242">
        <v>13864</v>
      </c>
      <c r="W44" s="247">
        <v>570350</v>
      </c>
      <c r="X44" s="241">
        <v>93782</v>
      </c>
      <c r="Y44" s="241">
        <v>92138</v>
      </c>
      <c r="Z44" s="242">
        <v>0</v>
      </c>
      <c r="AA44" s="242">
        <v>0</v>
      </c>
      <c r="AB44" s="247">
        <v>92138</v>
      </c>
      <c r="AC44" s="241">
        <v>1175</v>
      </c>
      <c r="AD44" s="242">
        <v>0</v>
      </c>
      <c r="AE44" s="242">
        <v>1466</v>
      </c>
      <c r="AF44" s="242">
        <v>225</v>
      </c>
      <c r="AG44" s="247">
        <v>2866</v>
      </c>
      <c r="AH44" s="241">
        <v>1520</v>
      </c>
      <c r="AI44" s="242">
        <v>0</v>
      </c>
      <c r="AJ44" s="247">
        <v>1520</v>
      </c>
      <c r="AK44" s="241">
        <v>306419</v>
      </c>
      <c r="AL44" s="241">
        <v>0</v>
      </c>
      <c r="AM44" s="241">
        <v>23077</v>
      </c>
      <c r="AN44" s="242">
        <v>2155</v>
      </c>
      <c r="AO44" s="247">
        <v>25232</v>
      </c>
      <c r="AP44" s="241">
        <v>806486</v>
      </c>
      <c r="AQ44" s="242">
        <v>0</v>
      </c>
      <c r="AR44" s="247">
        <v>806486</v>
      </c>
      <c r="AS44" s="241">
        <v>51649</v>
      </c>
      <c r="AT44" s="241">
        <v>184555</v>
      </c>
      <c r="AU44" s="242">
        <v>0</v>
      </c>
      <c r="AV44" s="247">
        <v>184555</v>
      </c>
      <c r="AW44" s="250">
        <v>0</v>
      </c>
      <c r="AX44" s="241">
        <v>0</v>
      </c>
      <c r="AY44" s="242">
        <v>0</v>
      </c>
      <c r="AZ44" s="247">
        <v>0</v>
      </c>
      <c r="BA44" s="241">
        <v>195815</v>
      </c>
      <c r="BB44" s="242">
        <v>25991</v>
      </c>
      <c r="BC44" s="247">
        <v>221806</v>
      </c>
      <c r="BD44" s="241">
        <v>80046</v>
      </c>
      <c r="BE44" s="242">
        <v>0</v>
      </c>
      <c r="BF44" s="242">
        <v>0</v>
      </c>
      <c r="BG44" s="247">
        <v>80046</v>
      </c>
      <c r="BH44" s="241">
        <v>10780</v>
      </c>
      <c r="BI44" s="242">
        <v>0</v>
      </c>
      <c r="BJ44" s="247">
        <v>10780</v>
      </c>
      <c r="BK44" s="241">
        <v>0</v>
      </c>
      <c r="BL44" s="242">
        <v>0</v>
      </c>
      <c r="BM44" s="242">
        <v>0</v>
      </c>
      <c r="BN44" s="247">
        <v>0</v>
      </c>
      <c r="BO44" s="241">
        <v>88158</v>
      </c>
      <c r="BP44" s="242">
        <v>41762</v>
      </c>
      <c r="BQ44" s="242">
        <v>53287</v>
      </c>
      <c r="BR44" s="247">
        <v>183207</v>
      </c>
      <c r="BS44" s="241">
        <v>0</v>
      </c>
      <c r="BT44" s="242">
        <v>0</v>
      </c>
      <c r="BU44" s="242">
        <v>0</v>
      </c>
      <c r="BV44" s="247">
        <v>0</v>
      </c>
      <c r="BW44" s="241">
        <v>0</v>
      </c>
      <c r="BX44" s="242">
        <v>0</v>
      </c>
      <c r="BY44" s="247">
        <v>0</v>
      </c>
      <c r="BZ44" s="241">
        <v>0</v>
      </c>
      <c r="CA44" s="242">
        <v>0</v>
      </c>
      <c r="CB44" s="242">
        <v>825</v>
      </c>
      <c r="CC44" s="242">
        <v>0</v>
      </c>
      <c r="CD44" s="247">
        <v>825</v>
      </c>
      <c r="CE44" s="241">
        <v>2130</v>
      </c>
      <c r="CF44" s="241">
        <v>4130</v>
      </c>
      <c r="CG44" s="242">
        <v>5740</v>
      </c>
      <c r="CH44" s="247">
        <v>9870</v>
      </c>
      <c r="CI44" s="241">
        <v>0</v>
      </c>
      <c r="CJ44" s="242">
        <v>0</v>
      </c>
      <c r="CK44" s="247">
        <v>0</v>
      </c>
      <c r="CL44" s="241">
        <v>0</v>
      </c>
      <c r="CM44" s="242">
        <v>0</v>
      </c>
      <c r="CN44" s="247">
        <v>0</v>
      </c>
      <c r="CO44" s="577">
        <v>0</v>
      </c>
      <c r="CP44" s="466">
        <v>0</v>
      </c>
      <c r="CQ44" s="466">
        <v>0</v>
      </c>
      <c r="CR44" s="502">
        <v>0</v>
      </c>
      <c r="CS44" s="241">
        <v>0</v>
      </c>
      <c r="CT44" s="242">
        <v>0</v>
      </c>
      <c r="CU44" s="247">
        <v>0</v>
      </c>
      <c r="CV44" s="241">
        <v>0</v>
      </c>
      <c r="CW44" s="242">
        <v>0</v>
      </c>
      <c r="CX44" s="247">
        <v>0</v>
      </c>
      <c r="CY44" s="241">
        <v>0</v>
      </c>
      <c r="CZ44" s="242">
        <v>0</v>
      </c>
      <c r="DA44" s="247">
        <v>0</v>
      </c>
      <c r="DB44" s="241">
        <v>0</v>
      </c>
      <c r="DC44" s="242">
        <v>0</v>
      </c>
      <c r="DD44" s="247">
        <v>0</v>
      </c>
      <c r="DE44" s="241">
        <v>0</v>
      </c>
      <c r="DF44" s="241">
        <v>2860</v>
      </c>
      <c r="DG44" s="489">
        <v>3368027</v>
      </c>
      <c r="DH44" s="469">
        <v>0</v>
      </c>
      <c r="DI44" s="469">
        <v>46415</v>
      </c>
      <c r="DJ44" s="469">
        <v>103897</v>
      </c>
      <c r="DK44" s="469">
        <v>0</v>
      </c>
      <c r="DL44" s="469">
        <v>225</v>
      </c>
      <c r="DM44" s="1027">
        <v>3518564</v>
      </c>
    </row>
    <row r="45" spans="1:117" ht="12" customHeight="1" x14ac:dyDescent="0.15">
      <c r="A45" s="1667"/>
      <c r="B45" s="1668"/>
      <c r="C45" s="124" t="s">
        <v>550</v>
      </c>
      <c r="D45" s="53"/>
      <c r="E45" s="684"/>
      <c r="F45" s="199">
        <v>0</v>
      </c>
      <c r="G45" s="200">
        <v>0</v>
      </c>
      <c r="H45" s="205">
        <v>0</v>
      </c>
      <c r="I45" s="199">
        <v>0</v>
      </c>
      <c r="J45" s="199">
        <v>0</v>
      </c>
      <c r="K45" s="200">
        <v>0</v>
      </c>
      <c r="L45" s="205">
        <v>0</v>
      </c>
      <c r="M45" s="199">
        <v>0</v>
      </c>
      <c r="N45" s="200">
        <v>0</v>
      </c>
      <c r="O45" s="205">
        <v>0</v>
      </c>
      <c r="P45" s="199">
        <v>0</v>
      </c>
      <c r="Q45" s="200">
        <v>0</v>
      </c>
      <c r="R45" s="200">
        <v>0</v>
      </c>
      <c r="S45" s="205">
        <v>0</v>
      </c>
      <c r="T45" s="199">
        <v>0</v>
      </c>
      <c r="U45" s="199">
        <v>0</v>
      </c>
      <c r="V45" s="200">
        <v>0</v>
      </c>
      <c r="W45" s="205">
        <v>0</v>
      </c>
      <c r="X45" s="199">
        <v>0</v>
      </c>
      <c r="Y45" s="199">
        <v>0</v>
      </c>
      <c r="Z45" s="200">
        <v>0</v>
      </c>
      <c r="AA45" s="200">
        <v>0</v>
      </c>
      <c r="AB45" s="205">
        <v>0</v>
      </c>
      <c r="AC45" s="199">
        <v>0</v>
      </c>
      <c r="AD45" s="200">
        <v>0</v>
      </c>
      <c r="AE45" s="200">
        <v>0</v>
      </c>
      <c r="AF45" s="200">
        <v>0</v>
      </c>
      <c r="AG45" s="205">
        <v>0</v>
      </c>
      <c r="AH45" s="199">
        <v>0</v>
      </c>
      <c r="AI45" s="200">
        <v>0</v>
      </c>
      <c r="AJ45" s="205">
        <v>0</v>
      </c>
      <c r="AK45" s="199">
        <v>0</v>
      </c>
      <c r="AL45" s="199">
        <v>0</v>
      </c>
      <c r="AM45" s="199">
        <v>0</v>
      </c>
      <c r="AN45" s="200">
        <v>0</v>
      </c>
      <c r="AO45" s="205">
        <v>0</v>
      </c>
      <c r="AP45" s="199">
        <v>0</v>
      </c>
      <c r="AQ45" s="200">
        <v>0</v>
      </c>
      <c r="AR45" s="205">
        <v>0</v>
      </c>
      <c r="AS45" s="199">
        <v>0</v>
      </c>
      <c r="AT45" s="199">
        <v>0</v>
      </c>
      <c r="AU45" s="200">
        <v>0</v>
      </c>
      <c r="AV45" s="205">
        <v>0</v>
      </c>
      <c r="AW45" s="208">
        <v>0</v>
      </c>
      <c r="AX45" s="199">
        <v>0</v>
      </c>
      <c r="AY45" s="200">
        <v>0</v>
      </c>
      <c r="AZ45" s="205">
        <v>0</v>
      </c>
      <c r="BA45" s="199">
        <v>0</v>
      </c>
      <c r="BB45" s="200">
        <v>0</v>
      </c>
      <c r="BC45" s="205">
        <v>0</v>
      </c>
      <c r="BD45" s="199">
        <v>0</v>
      </c>
      <c r="BE45" s="200">
        <v>0</v>
      </c>
      <c r="BF45" s="200">
        <v>0</v>
      </c>
      <c r="BG45" s="205">
        <v>0</v>
      </c>
      <c r="BH45" s="199">
        <v>0</v>
      </c>
      <c r="BI45" s="200">
        <v>0</v>
      </c>
      <c r="BJ45" s="205">
        <v>0</v>
      </c>
      <c r="BK45" s="199">
        <v>0</v>
      </c>
      <c r="BL45" s="200">
        <v>0</v>
      </c>
      <c r="BM45" s="200">
        <v>0</v>
      </c>
      <c r="BN45" s="205">
        <v>0</v>
      </c>
      <c r="BO45" s="199">
        <v>0</v>
      </c>
      <c r="BP45" s="200">
        <v>0</v>
      </c>
      <c r="BQ45" s="200">
        <v>0</v>
      </c>
      <c r="BR45" s="205">
        <v>0</v>
      </c>
      <c r="BS45" s="199">
        <v>0</v>
      </c>
      <c r="BT45" s="200">
        <v>0</v>
      </c>
      <c r="BU45" s="200">
        <v>0</v>
      </c>
      <c r="BV45" s="205">
        <v>0</v>
      </c>
      <c r="BW45" s="199">
        <v>0</v>
      </c>
      <c r="BX45" s="200">
        <v>0</v>
      </c>
      <c r="BY45" s="205">
        <v>0</v>
      </c>
      <c r="BZ45" s="199">
        <v>0</v>
      </c>
      <c r="CA45" s="200">
        <v>0</v>
      </c>
      <c r="CB45" s="200">
        <v>0</v>
      </c>
      <c r="CC45" s="200">
        <v>0</v>
      </c>
      <c r="CD45" s="205">
        <v>0</v>
      </c>
      <c r="CE45" s="199">
        <v>0</v>
      </c>
      <c r="CF45" s="199">
        <v>0</v>
      </c>
      <c r="CG45" s="200">
        <v>0</v>
      </c>
      <c r="CH45" s="205">
        <v>0</v>
      </c>
      <c r="CI45" s="199">
        <v>0</v>
      </c>
      <c r="CJ45" s="200">
        <v>0</v>
      </c>
      <c r="CK45" s="205">
        <v>0</v>
      </c>
      <c r="CL45" s="199">
        <v>0</v>
      </c>
      <c r="CM45" s="200">
        <v>0</v>
      </c>
      <c r="CN45" s="205">
        <v>0</v>
      </c>
      <c r="CO45" s="636">
        <v>0</v>
      </c>
      <c r="CP45" s="446">
        <v>0</v>
      </c>
      <c r="CQ45" s="446">
        <v>0</v>
      </c>
      <c r="CR45" s="493">
        <v>0</v>
      </c>
      <c r="CS45" s="199">
        <v>0</v>
      </c>
      <c r="CT45" s="200">
        <v>0</v>
      </c>
      <c r="CU45" s="205">
        <v>0</v>
      </c>
      <c r="CV45" s="199">
        <v>0</v>
      </c>
      <c r="CW45" s="200">
        <v>0</v>
      </c>
      <c r="CX45" s="205">
        <v>0</v>
      </c>
      <c r="CY45" s="199">
        <v>0</v>
      </c>
      <c r="CZ45" s="200">
        <v>0</v>
      </c>
      <c r="DA45" s="205">
        <v>0</v>
      </c>
      <c r="DB45" s="199">
        <v>0</v>
      </c>
      <c r="DC45" s="200">
        <v>0</v>
      </c>
      <c r="DD45" s="205">
        <v>0</v>
      </c>
      <c r="DE45" s="199">
        <v>0</v>
      </c>
      <c r="DF45" s="199">
        <v>0</v>
      </c>
      <c r="DG45" s="513">
        <v>0</v>
      </c>
      <c r="DH45" s="512">
        <v>0</v>
      </c>
      <c r="DI45" s="512">
        <v>0</v>
      </c>
      <c r="DJ45" s="512">
        <v>0</v>
      </c>
      <c r="DK45" s="512">
        <v>0</v>
      </c>
      <c r="DL45" s="512">
        <v>0</v>
      </c>
      <c r="DM45" s="1028">
        <v>0</v>
      </c>
    </row>
    <row r="46" spans="1:117" ht="12" customHeight="1" x14ac:dyDescent="0.15">
      <c r="A46" s="1667"/>
      <c r="B46" s="1668"/>
      <c r="C46" s="124" t="s">
        <v>551</v>
      </c>
      <c r="D46" s="53"/>
      <c r="E46" s="684"/>
      <c r="F46" s="199">
        <v>0</v>
      </c>
      <c r="G46" s="200">
        <v>0</v>
      </c>
      <c r="H46" s="205">
        <v>0</v>
      </c>
      <c r="I46" s="199">
        <v>0</v>
      </c>
      <c r="J46" s="199">
        <v>0</v>
      </c>
      <c r="K46" s="200">
        <v>0</v>
      </c>
      <c r="L46" s="205">
        <v>0</v>
      </c>
      <c r="M46" s="199">
        <v>0</v>
      </c>
      <c r="N46" s="200">
        <v>0</v>
      </c>
      <c r="O46" s="205">
        <v>0</v>
      </c>
      <c r="P46" s="199">
        <v>0</v>
      </c>
      <c r="Q46" s="200">
        <v>0</v>
      </c>
      <c r="R46" s="200">
        <v>0</v>
      </c>
      <c r="S46" s="205">
        <v>0</v>
      </c>
      <c r="T46" s="199">
        <v>0</v>
      </c>
      <c r="U46" s="199">
        <v>0</v>
      </c>
      <c r="V46" s="200">
        <v>0</v>
      </c>
      <c r="W46" s="205">
        <v>0</v>
      </c>
      <c r="X46" s="199">
        <v>0</v>
      </c>
      <c r="Y46" s="199">
        <v>0</v>
      </c>
      <c r="Z46" s="200">
        <v>0</v>
      </c>
      <c r="AA46" s="200">
        <v>0</v>
      </c>
      <c r="AB46" s="205">
        <v>0</v>
      </c>
      <c r="AC46" s="199">
        <v>0</v>
      </c>
      <c r="AD46" s="200">
        <v>0</v>
      </c>
      <c r="AE46" s="200">
        <v>0</v>
      </c>
      <c r="AF46" s="200">
        <v>0</v>
      </c>
      <c r="AG46" s="205">
        <v>0</v>
      </c>
      <c r="AH46" s="199">
        <v>0</v>
      </c>
      <c r="AI46" s="200">
        <v>0</v>
      </c>
      <c r="AJ46" s="205">
        <v>0</v>
      </c>
      <c r="AK46" s="199">
        <v>0</v>
      </c>
      <c r="AL46" s="199">
        <v>0</v>
      </c>
      <c r="AM46" s="199">
        <v>0</v>
      </c>
      <c r="AN46" s="200">
        <v>0</v>
      </c>
      <c r="AO46" s="205">
        <v>0</v>
      </c>
      <c r="AP46" s="199">
        <v>0</v>
      </c>
      <c r="AQ46" s="200">
        <v>0</v>
      </c>
      <c r="AR46" s="205">
        <v>0</v>
      </c>
      <c r="AS46" s="199">
        <v>0</v>
      </c>
      <c r="AT46" s="199">
        <v>0</v>
      </c>
      <c r="AU46" s="200">
        <v>0</v>
      </c>
      <c r="AV46" s="205">
        <v>0</v>
      </c>
      <c r="AW46" s="208">
        <v>0</v>
      </c>
      <c r="AX46" s="199">
        <v>0</v>
      </c>
      <c r="AY46" s="200">
        <v>0</v>
      </c>
      <c r="AZ46" s="205">
        <v>0</v>
      </c>
      <c r="BA46" s="199">
        <v>0</v>
      </c>
      <c r="BB46" s="200">
        <v>0</v>
      </c>
      <c r="BC46" s="205">
        <v>0</v>
      </c>
      <c r="BD46" s="199">
        <v>0</v>
      </c>
      <c r="BE46" s="200">
        <v>0</v>
      </c>
      <c r="BF46" s="200">
        <v>0</v>
      </c>
      <c r="BG46" s="205">
        <v>0</v>
      </c>
      <c r="BH46" s="199">
        <v>0</v>
      </c>
      <c r="BI46" s="200">
        <v>0</v>
      </c>
      <c r="BJ46" s="205">
        <v>0</v>
      </c>
      <c r="BK46" s="199">
        <v>0</v>
      </c>
      <c r="BL46" s="200">
        <v>0</v>
      </c>
      <c r="BM46" s="200">
        <v>0</v>
      </c>
      <c r="BN46" s="205">
        <v>0</v>
      </c>
      <c r="BO46" s="199">
        <v>0</v>
      </c>
      <c r="BP46" s="200">
        <v>0</v>
      </c>
      <c r="BQ46" s="200">
        <v>0</v>
      </c>
      <c r="BR46" s="205">
        <v>0</v>
      </c>
      <c r="BS46" s="199">
        <v>0</v>
      </c>
      <c r="BT46" s="200">
        <v>0</v>
      </c>
      <c r="BU46" s="200">
        <v>0</v>
      </c>
      <c r="BV46" s="205">
        <v>0</v>
      </c>
      <c r="BW46" s="199">
        <v>0</v>
      </c>
      <c r="BX46" s="200">
        <v>0</v>
      </c>
      <c r="BY46" s="205">
        <v>0</v>
      </c>
      <c r="BZ46" s="199">
        <v>0</v>
      </c>
      <c r="CA46" s="200">
        <v>0</v>
      </c>
      <c r="CB46" s="200">
        <v>0</v>
      </c>
      <c r="CC46" s="200">
        <v>0</v>
      </c>
      <c r="CD46" s="205">
        <v>0</v>
      </c>
      <c r="CE46" s="199">
        <v>0</v>
      </c>
      <c r="CF46" s="199">
        <v>0</v>
      </c>
      <c r="CG46" s="200">
        <v>0</v>
      </c>
      <c r="CH46" s="205">
        <v>0</v>
      </c>
      <c r="CI46" s="199">
        <v>0</v>
      </c>
      <c r="CJ46" s="200">
        <v>0</v>
      </c>
      <c r="CK46" s="205">
        <v>0</v>
      </c>
      <c r="CL46" s="199">
        <v>0</v>
      </c>
      <c r="CM46" s="200">
        <v>0</v>
      </c>
      <c r="CN46" s="205">
        <v>0</v>
      </c>
      <c r="CO46" s="636">
        <v>0</v>
      </c>
      <c r="CP46" s="446">
        <v>0</v>
      </c>
      <c r="CQ46" s="446">
        <v>0</v>
      </c>
      <c r="CR46" s="493">
        <v>0</v>
      </c>
      <c r="CS46" s="199">
        <v>0</v>
      </c>
      <c r="CT46" s="200">
        <v>0</v>
      </c>
      <c r="CU46" s="205">
        <v>0</v>
      </c>
      <c r="CV46" s="199">
        <v>0</v>
      </c>
      <c r="CW46" s="200">
        <v>0</v>
      </c>
      <c r="CX46" s="205">
        <v>0</v>
      </c>
      <c r="CY46" s="199">
        <v>0</v>
      </c>
      <c r="CZ46" s="200">
        <v>0</v>
      </c>
      <c r="DA46" s="205">
        <v>0</v>
      </c>
      <c r="DB46" s="199">
        <v>0</v>
      </c>
      <c r="DC46" s="200">
        <v>0</v>
      </c>
      <c r="DD46" s="205">
        <v>0</v>
      </c>
      <c r="DE46" s="199">
        <v>0</v>
      </c>
      <c r="DF46" s="199">
        <v>0</v>
      </c>
      <c r="DG46" s="513">
        <v>0</v>
      </c>
      <c r="DH46" s="512">
        <v>0</v>
      </c>
      <c r="DI46" s="512">
        <v>0</v>
      </c>
      <c r="DJ46" s="512">
        <v>0</v>
      </c>
      <c r="DK46" s="512">
        <v>0</v>
      </c>
      <c r="DL46" s="512">
        <v>0</v>
      </c>
      <c r="DM46" s="1028">
        <v>0</v>
      </c>
    </row>
    <row r="47" spans="1:117" ht="12" customHeight="1" x14ac:dyDescent="0.15">
      <c r="A47" s="1667"/>
      <c r="B47" s="1668"/>
      <c r="C47" s="124" t="s">
        <v>552</v>
      </c>
      <c r="D47" s="53"/>
      <c r="E47" s="684"/>
      <c r="F47" s="199">
        <v>1930</v>
      </c>
      <c r="G47" s="200">
        <v>0</v>
      </c>
      <c r="H47" s="205">
        <v>1930</v>
      </c>
      <c r="I47" s="199">
        <v>0</v>
      </c>
      <c r="J47" s="199">
        <v>0</v>
      </c>
      <c r="K47" s="200">
        <v>0</v>
      </c>
      <c r="L47" s="205">
        <v>0</v>
      </c>
      <c r="M47" s="199">
        <v>0</v>
      </c>
      <c r="N47" s="200">
        <v>0</v>
      </c>
      <c r="O47" s="205">
        <v>0</v>
      </c>
      <c r="P47" s="199">
        <v>0</v>
      </c>
      <c r="Q47" s="200">
        <v>0</v>
      </c>
      <c r="R47" s="200">
        <v>51</v>
      </c>
      <c r="S47" s="205">
        <v>51</v>
      </c>
      <c r="T47" s="199">
        <v>0</v>
      </c>
      <c r="U47" s="199">
        <v>0</v>
      </c>
      <c r="V47" s="200">
        <v>0</v>
      </c>
      <c r="W47" s="205">
        <v>0</v>
      </c>
      <c r="X47" s="199">
        <v>0</v>
      </c>
      <c r="Y47" s="199">
        <v>0</v>
      </c>
      <c r="Z47" s="200">
        <v>0</v>
      </c>
      <c r="AA47" s="200">
        <v>0</v>
      </c>
      <c r="AB47" s="205">
        <v>0</v>
      </c>
      <c r="AC47" s="199">
        <v>2</v>
      </c>
      <c r="AD47" s="200">
        <v>0</v>
      </c>
      <c r="AE47" s="200">
        <v>37</v>
      </c>
      <c r="AF47" s="200">
        <v>0</v>
      </c>
      <c r="AG47" s="205">
        <v>39</v>
      </c>
      <c r="AH47" s="199">
        <v>0</v>
      </c>
      <c r="AI47" s="200">
        <v>0</v>
      </c>
      <c r="AJ47" s="205">
        <v>0</v>
      </c>
      <c r="AK47" s="199">
        <v>0</v>
      </c>
      <c r="AL47" s="199">
        <v>19</v>
      </c>
      <c r="AM47" s="199">
        <v>196</v>
      </c>
      <c r="AN47" s="200">
        <v>0</v>
      </c>
      <c r="AO47" s="205">
        <v>196</v>
      </c>
      <c r="AP47" s="199">
        <v>0</v>
      </c>
      <c r="AQ47" s="200">
        <v>0</v>
      </c>
      <c r="AR47" s="205">
        <v>0</v>
      </c>
      <c r="AS47" s="199">
        <v>4</v>
      </c>
      <c r="AT47" s="199">
        <v>0</v>
      </c>
      <c r="AU47" s="200">
        <v>9594</v>
      </c>
      <c r="AV47" s="205">
        <v>9594</v>
      </c>
      <c r="AW47" s="208">
        <v>0</v>
      </c>
      <c r="AX47" s="199">
        <v>0</v>
      </c>
      <c r="AY47" s="200">
        <v>22</v>
      </c>
      <c r="AZ47" s="205">
        <v>22</v>
      </c>
      <c r="BA47" s="199">
        <v>0</v>
      </c>
      <c r="BB47" s="200">
        <v>27407</v>
      </c>
      <c r="BC47" s="205">
        <v>27407</v>
      </c>
      <c r="BD47" s="199">
        <v>0</v>
      </c>
      <c r="BE47" s="200">
        <v>0</v>
      </c>
      <c r="BF47" s="200">
        <v>19556</v>
      </c>
      <c r="BG47" s="205">
        <v>19556</v>
      </c>
      <c r="BH47" s="199">
        <v>0</v>
      </c>
      <c r="BI47" s="200">
        <v>0</v>
      </c>
      <c r="BJ47" s="205">
        <v>0</v>
      </c>
      <c r="BK47" s="199">
        <v>0</v>
      </c>
      <c r="BL47" s="200">
        <v>0</v>
      </c>
      <c r="BM47" s="200">
        <v>0</v>
      </c>
      <c r="BN47" s="205">
        <v>0</v>
      </c>
      <c r="BO47" s="199">
        <v>0</v>
      </c>
      <c r="BP47" s="200">
        <v>0</v>
      </c>
      <c r="BQ47" s="200">
        <v>0</v>
      </c>
      <c r="BR47" s="205">
        <v>0</v>
      </c>
      <c r="BS47" s="199">
        <v>0</v>
      </c>
      <c r="BT47" s="200">
        <v>0</v>
      </c>
      <c r="BU47" s="200">
        <v>12</v>
      </c>
      <c r="BV47" s="205">
        <v>12</v>
      </c>
      <c r="BW47" s="199">
        <v>0</v>
      </c>
      <c r="BX47" s="200">
        <v>0</v>
      </c>
      <c r="BY47" s="205">
        <v>0</v>
      </c>
      <c r="BZ47" s="199">
        <v>0</v>
      </c>
      <c r="CA47" s="200">
        <v>0</v>
      </c>
      <c r="CB47" s="200">
        <v>5</v>
      </c>
      <c r="CC47" s="200">
        <v>0</v>
      </c>
      <c r="CD47" s="205">
        <v>5</v>
      </c>
      <c r="CE47" s="199">
        <v>0</v>
      </c>
      <c r="CF47" s="199">
        <v>23</v>
      </c>
      <c r="CG47" s="200">
        <v>165</v>
      </c>
      <c r="CH47" s="205">
        <v>188</v>
      </c>
      <c r="CI47" s="199">
        <v>0</v>
      </c>
      <c r="CJ47" s="200">
        <v>0</v>
      </c>
      <c r="CK47" s="205">
        <v>0</v>
      </c>
      <c r="CL47" s="199">
        <v>0</v>
      </c>
      <c r="CM47" s="200">
        <v>0</v>
      </c>
      <c r="CN47" s="205">
        <v>0</v>
      </c>
      <c r="CO47" s="636">
        <v>0</v>
      </c>
      <c r="CP47" s="446">
        <v>0</v>
      </c>
      <c r="CQ47" s="446">
        <v>0</v>
      </c>
      <c r="CR47" s="493">
        <v>0</v>
      </c>
      <c r="CS47" s="199">
        <v>0</v>
      </c>
      <c r="CT47" s="200">
        <v>0</v>
      </c>
      <c r="CU47" s="205">
        <v>0</v>
      </c>
      <c r="CV47" s="199">
        <v>0</v>
      </c>
      <c r="CW47" s="200">
        <v>0</v>
      </c>
      <c r="CX47" s="205">
        <v>0</v>
      </c>
      <c r="CY47" s="199">
        <v>0</v>
      </c>
      <c r="CZ47" s="200">
        <v>0</v>
      </c>
      <c r="DA47" s="205">
        <v>0</v>
      </c>
      <c r="DB47" s="199">
        <v>5912</v>
      </c>
      <c r="DC47" s="200">
        <v>0</v>
      </c>
      <c r="DD47" s="205">
        <v>5912</v>
      </c>
      <c r="DE47" s="199">
        <v>0</v>
      </c>
      <c r="DF47" s="199">
        <v>0</v>
      </c>
      <c r="DG47" s="513">
        <v>8086</v>
      </c>
      <c r="DH47" s="512">
        <v>0</v>
      </c>
      <c r="DI47" s="512">
        <v>0</v>
      </c>
      <c r="DJ47" s="512">
        <v>56837</v>
      </c>
      <c r="DK47" s="512">
        <v>0</v>
      </c>
      <c r="DL47" s="512">
        <v>12</v>
      </c>
      <c r="DM47" s="1029">
        <v>64935</v>
      </c>
    </row>
    <row r="48" spans="1:117" ht="12" customHeight="1" thickBot="1" x14ac:dyDescent="0.2">
      <c r="A48" s="1669"/>
      <c r="B48" s="1670"/>
      <c r="C48" s="186" t="s">
        <v>553</v>
      </c>
      <c r="D48" s="86"/>
      <c r="E48" s="685"/>
      <c r="F48" s="199">
        <v>8775726</v>
      </c>
      <c r="G48" s="200">
        <v>129212</v>
      </c>
      <c r="H48" s="205">
        <v>8904938</v>
      </c>
      <c r="I48" s="199">
        <v>2366023</v>
      </c>
      <c r="J48" s="199">
        <v>2354848</v>
      </c>
      <c r="K48" s="200">
        <v>124702</v>
      </c>
      <c r="L48" s="205">
        <v>2479550</v>
      </c>
      <c r="M48" s="199">
        <v>2410244</v>
      </c>
      <c r="N48" s="200">
        <v>129836</v>
      </c>
      <c r="O48" s="205">
        <v>2540080</v>
      </c>
      <c r="P48" s="199">
        <v>1118687</v>
      </c>
      <c r="Q48" s="200">
        <v>498811</v>
      </c>
      <c r="R48" s="200">
        <v>198913</v>
      </c>
      <c r="S48" s="205">
        <v>1816411</v>
      </c>
      <c r="T48" s="199">
        <v>1014262</v>
      </c>
      <c r="U48" s="199">
        <v>1395214</v>
      </c>
      <c r="V48" s="200">
        <v>45015</v>
      </c>
      <c r="W48" s="205">
        <v>1440229</v>
      </c>
      <c r="X48" s="199">
        <v>708285</v>
      </c>
      <c r="Y48" s="199">
        <v>1673611</v>
      </c>
      <c r="Z48" s="200">
        <v>27779</v>
      </c>
      <c r="AA48" s="200">
        <v>143665</v>
      </c>
      <c r="AB48" s="205">
        <v>1845055</v>
      </c>
      <c r="AC48" s="199">
        <v>767136</v>
      </c>
      <c r="AD48" s="200">
        <v>104490</v>
      </c>
      <c r="AE48" s="200">
        <v>171407</v>
      </c>
      <c r="AF48" s="200">
        <v>111943</v>
      </c>
      <c r="AG48" s="205">
        <v>1154976</v>
      </c>
      <c r="AH48" s="199">
        <v>384147</v>
      </c>
      <c r="AI48" s="200">
        <v>50280</v>
      </c>
      <c r="AJ48" s="205">
        <v>434427</v>
      </c>
      <c r="AK48" s="199">
        <v>1552042</v>
      </c>
      <c r="AL48" s="199">
        <v>1202760</v>
      </c>
      <c r="AM48" s="199">
        <v>3527662</v>
      </c>
      <c r="AN48" s="200">
        <v>1709271</v>
      </c>
      <c r="AO48" s="205">
        <v>5236933</v>
      </c>
      <c r="AP48" s="199">
        <v>4462584</v>
      </c>
      <c r="AQ48" s="200">
        <v>5948</v>
      </c>
      <c r="AR48" s="205">
        <v>4468532</v>
      </c>
      <c r="AS48" s="199">
        <v>912734</v>
      </c>
      <c r="AT48" s="199">
        <v>1208924</v>
      </c>
      <c r="AU48" s="200">
        <v>38960</v>
      </c>
      <c r="AV48" s="205">
        <v>1247884</v>
      </c>
      <c r="AW48" s="208">
        <v>774170</v>
      </c>
      <c r="AX48" s="199">
        <v>1028980</v>
      </c>
      <c r="AY48" s="200">
        <v>245761</v>
      </c>
      <c r="AZ48" s="205">
        <v>1274741</v>
      </c>
      <c r="BA48" s="199">
        <v>1482471</v>
      </c>
      <c r="BB48" s="200">
        <v>292751</v>
      </c>
      <c r="BC48" s="205">
        <v>1775222</v>
      </c>
      <c r="BD48" s="199">
        <v>1200703</v>
      </c>
      <c r="BE48" s="200">
        <v>55462</v>
      </c>
      <c r="BF48" s="200">
        <v>308627</v>
      </c>
      <c r="BG48" s="205">
        <v>1564792</v>
      </c>
      <c r="BH48" s="199">
        <v>660395</v>
      </c>
      <c r="BI48" s="200">
        <v>204144</v>
      </c>
      <c r="BJ48" s="205">
        <v>864539</v>
      </c>
      <c r="BK48" s="199">
        <v>216720</v>
      </c>
      <c r="BL48" s="200">
        <v>762158</v>
      </c>
      <c r="BM48" s="200">
        <v>196596</v>
      </c>
      <c r="BN48" s="205">
        <v>1175474</v>
      </c>
      <c r="BO48" s="199">
        <v>454270</v>
      </c>
      <c r="BP48" s="200">
        <v>230753</v>
      </c>
      <c r="BQ48" s="200">
        <v>237292</v>
      </c>
      <c r="BR48" s="205">
        <v>922315</v>
      </c>
      <c r="BS48" s="199">
        <v>361566</v>
      </c>
      <c r="BT48" s="200">
        <v>173489</v>
      </c>
      <c r="BU48" s="200">
        <v>13826</v>
      </c>
      <c r="BV48" s="205">
        <v>548881</v>
      </c>
      <c r="BW48" s="199">
        <v>1997510</v>
      </c>
      <c r="BX48" s="200">
        <v>16812</v>
      </c>
      <c r="BY48" s="205">
        <v>2014322</v>
      </c>
      <c r="BZ48" s="199">
        <v>220813</v>
      </c>
      <c r="CA48" s="200">
        <v>229612</v>
      </c>
      <c r="CB48" s="200">
        <v>49565</v>
      </c>
      <c r="CC48" s="200">
        <v>37852</v>
      </c>
      <c r="CD48" s="205">
        <v>537842</v>
      </c>
      <c r="CE48" s="199">
        <v>376099</v>
      </c>
      <c r="CF48" s="199">
        <v>605348</v>
      </c>
      <c r="CG48" s="200">
        <v>174007</v>
      </c>
      <c r="CH48" s="205">
        <v>779355</v>
      </c>
      <c r="CI48" s="199">
        <v>665812</v>
      </c>
      <c r="CJ48" s="200">
        <v>307306</v>
      </c>
      <c r="CK48" s="205">
        <v>973118</v>
      </c>
      <c r="CL48" s="199">
        <v>419891</v>
      </c>
      <c r="CM48" s="200">
        <v>113694</v>
      </c>
      <c r="CN48" s="205">
        <v>533585</v>
      </c>
      <c r="CO48" s="636">
        <v>443311</v>
      </c>
      <c r="CP48" s="446">
        <v>208648</v>
      </c>
      <c r="CQ48" s="446">
        <v>174986</v>
      </c>
      <c r="CR48" s="493">
        <v>826945</v>
      </c>
      <c r="CS48" s="199">
        <v>550240</v>
      </c>
      <c r="CT48" s="200">
        <v>472842</v>
      </c>
      <c r="CU48" s="205">
        <v>1023082</v>
      </c>
      <c r="CV48" s="199">
        <v>931880</v>
      </c>
      <c r="CW48" s="200">
        <v>56649</v>
      </c>
      <c r="CX48" s="205">
        <v>988529</v>
      </c>
      <c r="CY48" s="199">
        <v>1057650</v>
      </c>
      <c r="CZ48" s="200">
        <v>111384</v>
      </c>
      <c r="DA48" s="205">
        <v>1169034</v>
      </c>
      <c r="DB48" s="199">
        <v>2793652</v>
      </c>
      <c r="DC48" s="200">
        <v>433467</v>
      </c>
      <c r="DD48" s="205">
        <v>3227119</v>
      </c>
      <c r="DE48" s="199">
        <v>2297616</v>
      </c>
      <c r="DF48" s="199">
        <v>2860</v>
      </c>
      <c r="DG48" s="492">
        <v>54376846</v>
      </c>
      <c r="DH48" s="495">
        <v>27779</v>
      </c>
      <c r="DI48" s="495">
        <v>5623474</v>
      </c>
      <c r="DJ48" s="495">
        <v>2732761</v>
      </c>
      <c r="DK48" s="495">
        <v>50280</v>
      </c>
      <c r="DL48" s="495">
        <v>163621</v>
      </c>
      <c r="DM48" s="497">
        <v>62974761</v>
      </c>
    </row>
    <row r="49" spans="1:117" ht="12" customHeight="1" x14ac:dyDescent="0.15">
      <c r="A49" s="104" t="s">
        <v>554</v>
      </c>
      <c r="B49" s="105"/>
      <c r="C49" s="105"/>
      <c r="D49" s="105" t="s">
        <v>555</v>
      </c>
      <c r="E49" s="647"/>
      <c r="F49" s="317"/>
      <c r="G49" s="318"/>
      <c r="H49" s="338"/>
      <c r="I49" s="317"/>
      <c r="J49" s="317"/>
      <c r="K49" s="318"/>
      <c r="L49" s="338"/>
      <c r="M49" s="317"/>
      <c r="N49" s="318"/>
      <c r="O49" s="338"/>
      <c r="P49" s="317"/>
      <c r="Q49" s="318"/>
      <c r="R49" s="318"/>
      <c r="S49" s="338"/>
      <c r="T49" s="317"/>
      <c r="U49" s="317"/>
      <c r="V49" s="318"/>
      <c r="W49" s="338"/>
      <c r="X49" s="317"/>
      <c r="Y49" s="317"/>
      <c r="Z49" s="318"/>
      <c r="AA49" s="318"/>
      <c r="AB49" s="338"/>
      <c r="AC49" s="317"/>
      <c r="AD49" s="318"/>
      <c r="AE49" s="318"/>
      <c r="AF49" s="318"/>
      <c r="AG49" s="338"/>
      <c r="AH49" s="317"/>
      <c r="AI49" s="318"/>
      <c r="AJ49" s="338"/>
      <c r="AK49" s="317"/>
      <c r="AL49" s="317"/>
      <c r="AM49" s="317"/>
      <c r="AN49" s="318"/>
      <c r="AO49" s="338"/>
      <c r="AP49" s="317"/>
      <c r="AQ49" s="318"/>
      <c r="AR49" s="338"/>
      <c r="AS49" s="317"/>
      <c r="AT49" s="317"/>
      <c r="AU49" s="318"/>
      <c r="AV49" s="338"/>
      <c r="AW49" s="342"/>
      <c r="AX49" s="317"/>
      <c r="AY49" s="318"/>
      <c r="AZ49" s="338"/>
      <c r="BA49" s="317"/>
      <c r="BB49" s="318"/>
      <c r="BC49" s="338"/>
      <c r="BD49" s="317"/>
      <c r="BE49" s="318"/>
      <c r="BF49" s="318"/>
      <c r="BG49" s="338"/>
      <c r="BH49" s="317"/>
      <c r="BI49" s="318"/>
      <c r="BJ49" s="338"/>
      <c r="BK49" s="317"/>
      <c r="BL49" s="318"/>
      <c r="BM49" s="318"/>
      <c r="BN49" s="338"/>
      <c r="BO49" s="317"/>
      <c r="BP49" s="318"/>
      <c r="BQ49" s="318"/>
      <c r="BR49" s="338"/>
      <c r="BS49" s="317"/>
      <c r="BT49" s="318"/>
      <c r="BU49" s="318"/>
      <c r="BV49" s="338"/>
      <c r="BW49" s="317"/>
      <c r="BX49" s="318"/>
      <c r="BY49" s="338"/>
      <c r="BZ49" s="317"/>
      <c r="CA49" s="318"/>
      <c r="CB49" s="318"/>
      <c r="CC49" s="318"/>
      <c r="CD49" s="338"/>
      <c r="CE49" s="317"/>
      <c r="CF49" s="317"/>
      <c r="CG49" s="318"/>
      <c r="CH49" s="338"/>
      <c r="CI49" s="317"/>
      <c r="CJ49" s="318"/>
      <c r="CK49" s="338"/>
      <c r="CL49" s="317"/>
      <c r="CM49" s="318"/>
      <c r="CN49" s="338"/>
      <c r="CO49" s="1204"/>
      <c r="CP49" s="277"/>
      <c r="CQ49" s="277"/>
      <c r="CR49" s="271"/>
      <c r="CS49" s="317"/>
      <c r="CT49" s="318"/>
      <c r="CU49" s="338"/>
      <c r="CV49" s="317"/>
      <c r="CW49" s="318"/>
      <c r="CX49" s="338"/>
      <c r="CY49" s="317"/>
      <c r="CZ49" s="318"/>
      <c r="DA49" s="338"/>
      <c r="DB49" s="317"/>
      <c r="DC49" s="318"/>
      <c r="DD49" s="338"/>
      <c r="DE49" s="317"/>
      <c r="DF49" s="317"/>
      <c r="DG49" s="548"/>
      <c r="DH49" s="1048"/>
      <c r="DI49" s="1048"/>
      <c r="DJ49" s="1048"/>
      <c r="DK49" s="1048"/>
      <c r="DL49" s="1048"/>
      <c r="DM49" s="1049"/>
    </row>
    <row r="50" spans="1:117" ht="12" customHeight="1" x14ac:dyDescent="0.15">
      <c r="A50" s="1667"/>
      <c r="B50" s="1802"/>
      <c r="C50" s="124" t="s">
        <v>556</v>
      </c>
      <c r="D50" s="53"/>
      <c r="E50" s="684"/>
      <c r="F50" s="199">
        <v>0</v>
      </c>
      <c r="G50" s="200">
        <v>0</v>
      </c>
      <c r="H50" s="205">
        <v>0</v>
      </c>
      <c r="I50" s="199">
        <v>0</v>
      </c>
      <c r="J50" s="199">
        <v>0</v>
      </c>
      <c r="K50" s="200">
        <v>0</v>
      </c>
      <c r="L50" s="205">
        <v>0</v>
      </c>
      <c r="M50" s="199">
        <v>0</v>
      </c>
      <c r="N50" s="200">
        <v>0</v>
      </c>
      <c r="O50" s="205">
        <v>0</v>
      </c>
      <c r="P50" s="199">
        <v>0</v>
      </c>
      <c r="Q50" s="200">
        <v>0</v>
      </c>
      <c r="R50" s="200">
        <v>0</v>
      </c>
      <c r="S50" s="205">
        <v>0</v>
      </c>
      <c r="T50" s="199">
        <v>0</v>
      </c>
      <c r="U50" s="199">
        <v>0</v>
      </c>
      <c r="V50" s="200">
        <v>0</v>
      </c>
      <c r="W50" s="205">
        <v>0</v>
      </c>
      <c r="X50" s="199">
        <v>0</v>
      </c>
      <c r="Y50" s="199">
        <v>0</v>
      </c>
      <c r="Z50" s="200">
        <v>0</v>
      </c>
      <c r="AA50" s="200">
        <v>0</v>
      </c>
      <c r="AB50" s="205">
        <v>0</v>
      </c>
      <c r="AC50" s="199">
        <v>0</v>
      </c>
      <c r="AD50" s="200">
        <v>0</v>
      </c>
      <c r="AE50" s="200">
        <v>0</v>
      </c>
      <c r="AF50" s="200">
        <v>0</v>
      </c>
      <c r="AG50" s="205">
        <v>0</v>
      </c>
      <c r="AH50" s="199">
        <v>0</v>
      </c>
      <c r="AI50" s="200">
        <v>0</v>
      </c>
      <c r="AJ50" s="205">
        <v>0</v>
      </c>
      <c r="AK50" s="199">
        <v>0</v>
      </c>
      <c r="AL50" s="199">
        <v>0</v>
      </c>
      <c r="AM50" s="199">
        <v>0</v>
      </c>
      <c r="AN50" s="200">
        <v>0</v>
      </c>
      <c r="AO50" s="205">
        <v>0</v>
      </c>
      <c r="AP50" s="199">
        <v>0</v>
      </c>
      <c r="AQ50" s="200">
        <v>0</v>
      </c>
      <c r="AR50" s="205">
        <v>0</v>
      </c>
      <c r="AS50" s="199">
        <v>0</v>
      </c>
      <c r="AT50" s="199">
        <v>0</v>
      </c>
      <c r="AU50" s="200">
        <v>0</v>
      </c>
      <c r="AV50" s="205">
        <v>0</v>
      </c>
      <c r="AW50" s="208">
        <v>0</v>
      </c>
      <c r="AX50" s="199">
        <v>0</v>
      </c>
      <c r="AY50" s="200">
        <v>0</v>
      </c>
      <c r="AZ50" s="205">
        <v>0</v>
      </c>
      <c r="BA50" s="199">
        <v>0</v>
      </c>
      <c r="BB50" s="200">
        <v>0</v>
      </c>
      <c r="BC50" s="205">
        <v>0</v>
      </c>
      <c r="BD50" s="199">
        <v>0</v>
      </c>
      <c r="BE50" s="200">
        <v>0</v>
      </c>
      <c r="BF50" s="200">
        <v>0</v>
      </c>
      <c r="BG50" s="205">
        <v>0</v>
      </c>
      <c r="BH50" s="199">
        <v>0</v>
      </c>
      <c r="BI50" s="200">
        <v>0</v>
      </c>
      <c r="BJ50" s="205">
        <v>0</v>
      </c>
      <c r="BK50" s="199">
        <v>0</v>
      </c>
      <c r="BL50" s="200">
        <v>0</v>
      </c>
      <c r="BM50" s="200">
        <v>0</v>
      </c>
      <c r="BN50" s="205">
        <v>0</v>
      </c>
      <c r="BO50" s="199">
        <v>0</v>
      </c>
      <c r="BP50" s="200">
        <v>0</v>
      </c>
      <c r="BQ50" s="200">
        <v>0</v>
      </c>
      <c r="BR50" s="205">
        <v>0</v>
      </c>
      <c r="BS50" s="199">
        <v>0</v>
      </c>
      <c r="BT50" s="200">
        <v>0</v>
      </c>
      <c r="BU50" s="200">
        <v>0</v>
      </c>
      <c r="BV50" s="205">
        <v>0</v>
      </c>
      <c r="BW50" s="199">
        <v>0</v>
      </c>
      <c r="BX50" s="200">
        <v>0</v>
      </c>
      <c r="BY50" s="205">
        <v>0</v>
      </c>
      <c r="BZ50" s="199">
        <v>0</v>
      </c>
      <c r="CA50" s="200">
        <v>0</v>
      </c>
      <c r="CB50" s="200">
        <v>0</v>
      </c>
      <c r="CC50" s="200">
        <v>31</v>
      </c>
      <c r="CD50" s="205">
        <v>31</v>
      </c>
      <c r="CE50" s="199">
        <v>0</v>
      </c>
      <c r="CF50" s="199">
        <v>0</v>
      </c>
      <c r="CG50" s="200">
        <v>0</v>
      </c>
      <c r="CH50" s="205">
        <v>0</v>
      </c>
      <c r="CI50" s="199">
        <v>0</v>
      </c>
      <c r="CJ50" s="200">
        <v>0</v>
      </c>
      <c r="CK50" s="205">
        <v>0</v>
      </c>
      <c r="CL50" s="199">
        <v>0</v>
      </c>
      <c r="CM50" s="200">
        <v>0</v>
      </c>
      <c r="CN50" s="205">
        <v>0</v>
      </c>
      <c r="CO50" s="636">
        <v>0</v>
      </c>
      <c r="CP50" s="446">
        <v>0</v>
      </c>
      <c r="CQ50" s="446">
        <v>0</v>
      </c>
      <c r="CR50" s="493">
        <v>0</v>
      </c>
      <c r="CS50" s="199">
        <v>0</v>
      </c>
      <c r="CT50" s="200">
        <v>0</v>
      </c>
      <c r="CU50" s="205">
        <v>0</v>
      </c>
      <c r="CV50" s="199">
        <v>0</v>
      </c>
      <c r="CW50" s="200">
        <v>0</v>
      </c>
      <c r="CX50" s="205">
        <v>0</v>
      </c>
      <c r="CY50" s="199">
        <v>0</v>
      </c>
      <c r="CZ50" s="200">
        <v>0</v>
      </c>
      <c r="DA50" s="205">
        <v>0</v>
      </c>
      <c r="DB50" s="199">
        <v>0</v>
      </c>
      <c r="DC50" s="200">
        <v>0</v>
      </c>
      <c r="DD50" s="205">
        <v>0</v>
      </c>
      <c r="DE50" s="199">
        <v>0</v>
      </c>
      <c r="DF50" s="199">
        <v>0</v>
      </c>
      <c r="DG50" s="607">
        <v>0</v>
      </c>
      <c r="DH50" s="510">
        <v>0</v>
      </c>
      <c r="DI50" s="510">
        <v>0</v>
      </c>
      <c r="DJ50" s="510">
        <v>0</v>
      </c>
      <c r="DK50" s="510">
        <v>0</v>
      </c>
      <c r="DL50" s="510">
        <v>31</v>
      </c>
      <c r="DM50" s="1028">
        <v>31</v>
      </c>
    </row>
    <row r="51" spans="1:117" ht="12" customHeight="1" x14ac:dyDescent="0.15">
      <c r="A51" s="1800"/>
      <c r="B51" s="1803"/>
      <c r="C51" s="124" t="s">
        <v>557</v>
      </c>
      <c r="D51" s="53"/>
      <c r="E51" s="684" t="s">
        <v>558</v>
      </c>
      <c r="F51" s="199">
        <v>4128898</v>
      </c>
      <c r="G51" s="200">
        <v>39684</v>
      </c>
      <c r="H51" s="205">
        <v>4168582</v>
      </c>
      <c r="I51" s="199">
        <v>1340484</v>
      </c>
      <c r="J51" s="199">
        <v>1370811</v>
      </c>
      <c r="K51" s="200">
        <v>124642</v>
      </c>
      <c r="L51" s="205">
        <v>1495453</v>
      </c>
      <c r="M51" s="199">
        <v>885983</v>
      </c>
      <c r="N51" s="200">
        <v>37665</v>
      </c>
      <c r="O51" s="205">
        <v>923648</v>
      </c>
      <c r="P51" s="199">
        <v>739591</v>
      </c>
      <c r="Q51" s="200">
        <v>322459</v>
      </c>
      <c r="R51" s="200">
        <v>197273</v>
      </c>
      <c r="S51" s="205">
        <v>1259323</v>
      </c>
      <c r="T51" s="199">
        <v>395196</v>
      </c>
      <c r="U51" s="199">
        <v>817992</v>
      </c>
      <c r="V51" s="200">
        <v>14895</v>
      </c>
      <c r="W51" s="205">
        <v>832887</v>
      </c>
      <c r="X51" s="199">
        <v>207986</v>
      </c>
      <c r="Y51" s="199">
        <v>324364</v>
      </c>
      <c r="Z51" s="200">
        <v>26940</v>
      </c>
      <c r="AA51" s="200">
        <v>46750</v>
      </c>
      <c r="AB51" s="205">
        <v>398054</v>
      </c>
      <c r="AC51" s="199">
        <v>292790</v>
      </c>
      <c r="AD51" s="200">
        <v>14490</v>
      </c>
      <c r="AE51" s="200">
        <v>41620</v>
      </c>
      <c r="AF51" s="200">
        <v>39134</v>
      </c>
      <c r="AG51" s="205">
        <v>388034</v>
      </c>
      <c r="AH51" s="199">
        <v>17312</v>
      </c>
      <c r="AI51" s="200">
        <v>11039</v>
      </c>
      <c r="AJ51" s="205">
        <v>28351</v>
      </c>
      <c r="AK51" s="199">
        <v>548964</v>
      </c>
      <c r="AL51" s="199">
        <v>486498</v>
      </c>
      <c r="AM51" s="199">
        <v>1023175</v>
      </c>
      <c r="AN51" s="200">
        <v>673629</v>
      </c>
      <c r="AO51" s="205">
        <v>1696804</v>
      </c>
      <c r="AP51" s="199">
        <v>1909420</v>
      </c>
      <c r="AQ51" s="200">
        <v>5684</v>
      </c>
      <c r="AR51" s="205">
        <v>1915104</v>
      </c>
      <c r="AS51" s="199">
        <v>546793</v>
      </c>
      <c r="AT51" s="199">
        <v>190767</v>
      </c>
      <c r="AU51" s="200">
        <v>9739</v>
      </c>
      <c r="AV51" s="205">
        <v>200506</v>
      </c>
      <c r="AW51" s="208">
        <v>522238</v>
      </c>
      <c r="AX51" s="199">
        <v>360727</v>
      </c>
      <c r="AY51" s="200">
        <v>220245</v>
      </c>
      <c r="AZ51" s="205">
        <v>580972</v>
      </c>
      <c r="BA51" s="199">
        <v>515885</v>
      </c>
      <c r="BB51" s="200">
        <v>138060</v>
      </c>
      <c r="BC51" s="205">
        <v>653945</v>
      </c>
      <c r="BD51" s="199">
        <v>497731</v>
      </c>
      <c r="BE51" s="200">
        <v>0</v>
      </c>
      <c r="BF51" s="200">
        <v>121909</v>
      </c>
      <c r="BG51" s="205">
        <v>619640</v>
      </c>
      <c r="BH51" s="199">
        <v>230050</v>
      </c>
      <c r="BI51" s="200">
        <v>79754</v>
      </c>
      <c r="BJ51" s="205">
        <v>309804</v>
      </c>
      <c r="BK51" s="199">
        <v>198663</v>
      </c>
      <c r="BL51" s="200">
        <v>484196</v>
      </c>
      <c r="BM51" s="200">
        <v>157715</v>
      </c>
      <c r="BN51" s="205">
        <v>840574</v>
      </c>
      <c r="BO51" s="199">
        <v>75860</v>
      </c>
      <c r="BP51" s="200">
        <v>99444</v>
      </c>
      <c r="BQ51" s="200">
        <v>99083</v>
      </c>
      <c r="BR51" s="205">
        <v>274387</v>
      </c>
      <c r="BS51" s="199">
        <v>79439</v>
      </c>
      <c r="BT51" s="200">
        <v>173489</v>
      </c>
      <c r="BU51" s="200">
        <v>7686</v>
      </c>
      <c r="BV51" s="205">
        <v>260614</v>
      </c>
      <c r="BW51" s="199">
        <v>321045</v>
      </c>
      <c r="BX51" s="200">
        <v>0</v>
      </c>
      <c r="BY51" s="205">
        <v>321045</v>
      </c>
      <c r="BZ51" s="199">
        <v>111138</v>
      </c>
      <c r="CA51" s="200">
        <v>93094</v>
      </c>
      <c r="CB51" s="200">
        <v>35921</v>
      </c>
      <c r="CC51" s="200">
        <v>0</v>
      </c>
      <c r="CD51" s="205">
        <v>240153</v>
      </c>
      <c r="CE51" s="199">
        <v>102815</v>
      </c>
      <c r="CF51" s="199">
        <v>264253</v>
      </c>
      <c r="CG51" s="200">
        <v>123039</v>
      </c>
      <c r="CH51" s="205">
        <v>387292</v>
      </c>
      <c r="CI51" s="199">
        <v>315017</v>
      </c>
      <c r="CJ51" s="200">
        <v>31953</v>
      </c>
      <c r="CK51" s="205">
        <v>346970</v>
      </c>
      <c r="CL51" s="199">
        <v>148154</v>
      </c>
      <c r="CM51" s="200">
        <v>52712</v>
      </c>
      <c r="CN51" s="205">
        <v>200866</v>
      </c>
      <c r="CO51" s="636">
        <v>135305</v>
      </c>
      <c r="CP51" s="446">
        <v>68686</v>
      </c>
      <c r="CQ51" s="446">
        <v>123462</v>
      </c>
      <c r="CR51" s="493">
        <v>327453</v>
      </c>
      <c r="CS51" s="199">
        <v>178383</v>
      </c>
      <c r="CT51" s="200">
        <v>153131</v>
      </c>
      <c r="CU51" s="205">
        <v>331514</v>
      </c>
      <c r="CV51" s="199">
        <v>80671</v>
      </c>
      <c r="CW51" s="200">
        <v>0</v>
      </c>
      <c r="CX51" s="205">
        <v>80671</v>
      </c>
      <c r="CY51" s="199">
        <v>402976</v>
      </c>
      <c r="CZ51" s="200">
        <v>33698</v>
      </c>
      <c r="DA51" s="205">
        <v>436674</v>
      </c>
      <c r="DB51" s="199">
        <v>1365581</v>
      </c>
      <c r="DC51" s="200">
        <v>116298</v>
      </c>
      <c r="DD51" s="205">
        <v>1481879</v>
      </c>
      <c r="DE51" s="199">
        <v>952429</v>
      </c>
      <c r="DF51" s="199">
        <v>2860</v>
      </c>
      <c r="DG51" s="513">
        <v>22088244</v>
      </c>
      <c r="DH51" s="512">
        <v>26940</v>
      </c>
      <c r="DI51" s="512">
        <v>2344809</v>
      </c>
      <c r="DJ51" s="512">
        <v>1589610</v>
      </c>
      <c r="DK51" s="512">
        <v>11039</v>
      </c>
      <c r="DL51" s="512">
        <v>46820</v>
      </c>
      <c r="DM51" s="1029">
        <v>26107462</v>
      </c>
    </row>
    <row r="52" spans="1:117" ht="12" customHeight="1" x14ac:dyDescent="0.15">
      <c r="A52" s="104" t="s">
        <v>559</v>
      </c>
      <c r="B52" s="105"/>
      <c r="C52" s="105"/>
      <c r="D52" s="105"/>
      <c r="E52" s="647"/>
      <c r="F52" s="343"/>
      <c r="G52" s="300"/>
      <c r="H52" s="322"/>
      <c r="I52" s="343"/>
      <c r="J52" s="343"/>
      <c r="K52" s="300"/>
      <c r="L52" s="322"/>
      <c r="M52" s="343"/>
      <c r="N52" s="300"/>
      <c r="O52" s="322"/>
      <c r="P52" s="343"/>
      <c r="Q52" s="300"/>
      <c r="R52" s="300"/>
      <c r="S52" s="322"/>
      <c r="T52" s="343"/>
      <c r="U52" s="343"/>
      <c r="V52" s="300"/>
      <c r="W52" s="322"/>
      <c r="X52" s="343"/>
      <c r="Y52" s="343"/>
      <c r="Z52" s="300"/>
      <c r="AA52" s="300"/>
      <c r="AB52" s="322"/>
      <c r="AC52" s="343"/>
      <c r="AD52" s="300"/>
      <c r="AE52" s="300"/>
      <c r="AF52" s="300"/>
      <c r="AG52" s="322"/>
      <c r="AH52" s="343"/>
      <c r="AI52" s="300"/>
      <c r="AJ52" s="322"/>
      <c r="AK52" s="343"/>
      <c r="AL52" s="343"/>
      <c r="AM52" s="343"/>
      <c r="AN52" s="300"/>
      <c r="AO52" s="322"/>
      <c r="AP52" s="343"/>
      <c r="AQ52" s="300"/>
      <c r="AR52" s="322"/>
      <c r="AS52" s="343"/>
      <c r="AT52" s="343"/>
      <c r="AU52" s="300"/>
      <c r="AV52" s="322"/>
      <c r="AW52" s="327"/>
      <c r="AX52" s="343"/>
      <c r="AY52" s="300"/>
      <c r="AZ52" s="322"/>
      <c r="BA52" s="343"/>
      <c r="BB52" s="300"/>
      <c r="BC52" s="322"/>
      <c r="BD52" s="343"/>
      <c r="BE52" s="300"/>
      <c r="BF52" s="300"/>
      <c r="BG52" s="322"/>
      <c r="BH52" s="343"/>
      <c r="BI52" s="300"/>
      <c r="BJ52" s="322"/>
      <c r="BK52" s="343"/>
      <c r="BL52" s="300"/>
      <c r="BM52" s="300"/>
      <c r="BN52" s="322"/>
      <c r="BO52" s="343"/>
      <c r="BP52" s="300"/>
      <c r="BQ52" s="300"/>
      <c r="BR52" s="322"/>
      <c r="BS52" s="343"/>
      <c r="BT52" s="300"/>
      <c r="BU52" s="300"/>
      <c r="BV52" s="322"/>
      <c r="BW52" s="343"/>
      <c r="BX52" s="300"/>
      <c r="BY52" s="322"/>
      <c r="BZ52" s="343"/>
      <c r="CA52" s="300"/>
      <c r="CB52" s="300"/>
      <c r="CC52" s="300"/>
      <c r="CD52" s="322"/>
      <c r="CE52" s="343"/>
      <c r="CF52" s="343"/>
      <c r="CG52" s="300"/>
      <c r="CH52" s="322"/>
      <c r="CI52" s="343"/>
      <c r="CJ52" s="300"/>
      <c r="CK52" s="322"/>
      <c r="CL52" s="343"/>
      <c r="CM52" s="300"/>
      <c r="CN52" s="322"/>
      <c r="CO52" s="144"/>
      <c r="CP52" s="145"/>
      <c r="CQ52" s="145"/>
      <c r="CR52" s="150"/>
      <c r="CS52" s="343"/>
      <c r="CT52" s="300"/>
      <c r="CU52" s="322"/>
      <c r="CV52" s="343"/>
      <c r="CW52" s="300"/>
      <c r="CX52" s="322"/>
      <c r="CY52" s="343"/>
      <c r="CZ52" s="300"/>
      <c r="DA52" s="322"/>
      <c r="DB52" s="343"/>
      <c r="DC52" s="300"/>
      <c r="DD52" s="322"/>
      <c r="DE52" s="343"/>
      <c r="DF52" s="343"/>
      <c r="DG52" s="1050"/>
      <c r="DH52" s="1048"/>
      <c r="DI52" s="1048"/>
      <c r="DJ52" s="1048"/>
      <c r="DK52" s="1048"/>
      <c r="DL52" s="1048"/>
      <c r="DM52" s="1049"/>
    </row>
    <row r="53" spans="1:117" ht="12" customHeight="1" x14ac:dyDescent="0.15">
      <c r="A53" s="1667"/>
      <c r="B53" s="1802"/>
      <c r="C53" s="124" t="s">
        <v>560</v>
      </c>
      <c r="D53" s="53"/>
      <c r="E53" s="684"/>
      <c r="F53" s="199">
        <v>376288</v>
      </c>
      <c r="G53" s="200">
        <v>0</v>
      </c>
      <c r="H53" s="205">
        <v>376288</v>
      </c>
      <c r="I53" s="199">
        <v>247146</v>
      </c>
      <c r="J53" s="199">
        <v>78467</v>
      </c>
      <c r="K53" s="200">
        <v>22812</v>
      </c>
      <c r="L53" s="205">
        <v>101279</v>
      </c>
      <c r="M53" s="199">
        <v>67372</v>
      </c>
      <c r="N53" s="200">
        <v>7508</v>
      </c>
      <c r="O53" s="205">
        <v>74880</v>
      </c>
      <c r="P53" s="199">
        <v>267981</v>
      </c>
      <c r="Q53" s="200">
        <v>114216</v>
      </c>
      <c r="R53" s="200">
        <v>0</v>
      </c>
      <c r="S53" s="205">
        <v>382197</v>
      </c>
      <c r="T53" s="199">
        <v>48087</v>
      </c>
      <c r="U53" s="199">
        <v>0</v>
      </c>
      <c r="V53" s="200">
        <v>0</v>
      </c>
      <c r="W53" s="205">
        <v>0</v>
      </c>
      <c r="X53" s="199">
        <v>0</v>
      </c>
      <c r="Y53" s="199">
        <v>157445</v>
      </c>
      <c r="Z53" s="200">
        <v>2373</v>
      </c>
      <c r="AA53" s="200">
        <v>0</v>
      </c>
      <c r="AB53" s="205">
        <v>159818</v>
      </c>
      <c r="AC53" s="199">
        <v>216016</v>
      </c>
      <c r="AD53" s="200">
        <v>11292</v>
      </c>
      <c r="AE53" s="200">
        <v>36040</v>
      </c>
      <c r="AF53" s="200">
        <v>33055</v>
      </c>
      <c r="AG53" s="205">
        <v>296403</v>
      </c>
      <c r="AH53" s="199">
        <v>10434</v>
      </c>
      <c r="AI53" s="200">
        <v>8291</v>
      </c>
      <c r="AJ53" s="205">
        <v>18725</v>
      </c>
      <c r="AK53" s="199">
        <v>104722</v>
      </c>
      <c r="AL53" s="199">
        <v>97574</v>
      </c>
      <c r="AM53" s="199">
        <v>0</v>
      </c>
      <c r="AN53" s="200">
        <v>0</v>
      </c>
      <c r="AO53" s="205">
        <v>0</v>
      </c>
      <c r="AP53" s="199">
        <v>0</v>
      </c>
      <c r="AQ53" s="200">
        <v>0</v>
      </c>
      <c r="AR53" s="205">
        <v>0</v>
      </c>
      <c r="AS53" s="199">
        <v>0</v>
      </c>
      <c r="AT53" s="199">
        <v>0</v>
      </c>
      <c r="AU53" s="200">
        <v>0</v>
      </c>
      <c r="AV53" s="205">
        <v>0</v>
      </c>
      <c r="AW53" s="208">
        <v>284888</v>
      </c>
      <c r="AX53" s="199">
        <v>147459</v>
      </c>
      <c r="AY53" s="200">
        <v>209405</v>
      </c>
      <c r="AZ53" s="205">
        <v>356864</v>
      </c>
      <c r="BA53" s="199">
        <v>6441</v>
      </c>
      <c r="BB53" s="200">
        <v>138060</v>
      </c>
      <c r="BC53" s="205">
        <v>144501</v>
      </c>
      <c r="BD53" s="199">
        <v>489756</v>
      </c>
      <c r="BE53" s="200">
        <v>0</v>
      </c>
      <c r="BF53" s="200">
        <v>121909</v>
      </c>
      <c r="BG53" s="205">
        <v>611665</v>
      </c>
      <c r="BH53" s="199">
        <v>0</v>
      </c>
      <c r="BI53" s="200">
        <v>74795</v>
      </c>
      <c r="BJ53" s="205">
        <v>74795</v>
      </c>
      <c r="BK53" s="199">
        <v>231</v>
      </c>
      <c r="BL53" s="200">
        <v>0</v>
      </c>
      <c r="BM53" s="200">
        <v>0</v>
      </c>
      <c r="BN53" s="205">
        <v>231</v>
      </c>
      <c r="BO53" s="199">
        <v>34698</v>
      </c>
      <c r="BP53" s="200">
        <v>44855</v>
      </c>
      <c r="BQ53" s="200">
        <v>45403</v>
      </c>
      <c r="BR53" s="205">
        <v>124956</v>
      </c>
      <c r="BS53" s="199">
        <v>0</v>
      </c>
      <c r="BT53" s="200">
        <v>0</v>
      </c>
      <c r="BU53" s="200">
        <v>0</v>
      </c>
      <c r="BV53" s="205">
        <v>0</v>
      </c>
      <c r="BW53" s="199">
        <v>194677</v>
      </c>
      <c r="BX53" s="200">
        <v>0</v>
      </c>
      <c r="BY53" s="205">
        <v>194677</v>
      </c>
      <c r="BZ53" s="199">
        <v>0</v>
      </c>
      <c r="CA53" s="200">
        <v>0</v>
      </c>
      <c r="CB53" s="200">
        <v>0</v>
      </c>
      <c r="CC53" s="200">
        <v>0</v>
      </c>
      <c r="CD53" s="205">
        <v>0</v>
      </c>
      <c r="CE53" s="199">
        <v>0</v>
      </c>
      <c r="CF53" s="199">
        <v>0</v>
      </c>
      <c r="CG53" s="200">
        <v>0</v>
      </c>
      <c r="CH53" s="205">
        <v>0</v>
      </c>
      <c r="CI53" s="199">
        <v>15004</v>
      </c>
      <c r="CJ53" s="200">
        <v>20537</v>
      </c>
      <c r="CK53" s="205">
        <v>35541</v>
      </c>
      <c r="CL53" s="199">
        <v>29540</v>
      </c>
      <c r="CM53" s="200">
        <v>0</v>
      </c>
      <c r="CN53" s="205">
        <v>29540</v>
      </c>
      <c r="CO53" s="636">
        <v>0</v>
      </c>
      <c r="CP53" s="446">
        <v>0</v>
      </c>
      <c r="CQ53" s="446">
        <v>0</v>
      </c>
      <c r="CR53" s="493">
        <v>0</v>
      </c>
      <c r="CS53" s="199">
        <v>131385</v>
      </c>
      <c r="CT53" s="200">
        <v>106132</v>
      </c>
      <c r="CU53" s="205">
        <v>237517</v>
      </c>
      <c r="CV53" s="199">
        <v>0</v>
      </c>
      <c r="CW53" s="200">
        <v>0</v>
      </c>
      <c r="CX53" s="205">
        <v>0</v>
      </c>
      <c r="CY53" s="199">
        <v>0</v>
      </c>
      <c r="CZ53" s="200">
        <v>0</v>
      </c>
      <c r="DA53" s="205">
        <v>0</v>
      </c>
      <c r="DB53" s="199">
        <v>25056</v>
      </c>
      <c r="DC53" s="200">
        <v>0</v>
      </c>
      <c r="DD53" s="205">
        <v>25056</v>
      </c>
      <c r="DE53" s="199">
        <v>0</v>
      </c>
      <c r="DF53" s="199">
        <v>0</v>
      </c>
      <c r="DG53" s="513">
        <v>3030667</v>
      </c>
      <c r="DH53" s="512">
        <v>2373</v>
      </c>
      <c r="DI53" s="512">
        <v>402147</v>
      </c>
      <c r="DJ53" s="512">
        <v>550817</v>
      </c>
      <c r="DK53" s="512">
        <v>8291</v>
      </c>
      <c r="DL53" s="512">
        <v>33055</v>
      </c>
      <c r="DM53" s="1028">
        <v>4027350</v>
      </c>
    </row>
    <row r="54" spans="1:117" ht="12" customHeight="1" x14ac:dyDescent="0.15">
      <c r="A54" s="1667"/>
      <c r="B54" s="1802"/>
      <c r="C54" s="124" t="s">
        <v>561</v>
      </c>
      <c r="D54" s="53"/>
      <c r="E54" s="684"/>
      <c r="F54" s="199">
        <v>3401191</v>
      </c>
      <c r="G54" s="200">
        <v>39684</v>
      </c>
      <c r="H54" s="205">
        <v>3440875</v>
      </c>
      <c r="I54" s="199">
        <v>734649</v>
      </c>
      <c r="J54" s="199">
        <v>1235499</v>
      </c>
      <c r="K54" s="200">
        <v>101830</v>
      </c>
      <c r="L54" s="205">
        <v>1337329</v>
      </c>
      <c r="M54" s="199">
        <v>769242</v>
      </c>
      <c r="N54" s="200">
        <v>26950</v>
      </c>
      <c r="O54" s="205">
        <v>796192</v>
      </c>
      <c r="P54" s="199">
        <v>0</v>
      </c>
      <c r="Q54" s="200">
        <v>0</v>
      </c>
      <c r="R54" s="200">
        <v>69673</v>
      </c>
      <c r="S54" s="205">
        <v>69673</v>
      </c>
      <c r="T54" s="199">
        <v>327901</v>
      </c>
      <c r="U54" s="199">
        <v>448882</v>
      </c>
      <c r="V54" s="200">
        <v>2251</v>
      </c>
      <c r="W54" s="205">
        <v>451133</v>
      </c>
      <c r="X54" s="199">
        <v>181103</v>
      </c>
      <c r="Y54" s="199">
        <v>98428</v>
      </c>
      <c r="Z54" s="200">
        <v>24027</v>
      </c>
      <c r="AA54" s="200">
        <v>41960</v>
      </c>
      <c r="AB54" s="205">
        <v>164415</v>
      </c>
      <c r="AC54" s="199">
        <v>61455</v>
      </c>
      <c r="AD54" s="200">
        <v>0</v>
      </c>
      <c r="AE54" s="200">
        <v>0</v>
      </c>
      <c r="AF54" s="200">
        <v>0</v>
      </c>
      <c r="AG54" s="205">
        <v>61455</v>
      </c>
      <c r="AH54" s="199">
        <v>0</v>
      </c>
      <c r="AI54" s="200">
        <v>0</v>
      </c>
      <c r="AJ54" s="205">
        <v>0</v>
      </c>
      <c r="AK54" s="199">
        <v>425759</v>
      </c>
      <c r="AL54" s="199">
        <v>362721</v>
      </c>
      <c r="AM54" s="199">
        <v>881385</v>
      </c>
      <c r="AN54" s="200">
        <v>618443</v>
      </c>
      <c r="AO54" s="205">
        <v>1499828</v>
      </c>
      <c r="AP54" s="199">
        <v>1093241</v>
      </c>
      <c r="AQ54" s="200">
        <v>2294</v>
      </c>
      <c r="AR54" s="205">
        <v>1095535</v>
      </c>
      <c r="AS54" s="199">
        <v>364988</v>
      </c>
      <c r="AT54" s="199">
        <v>151925</v>
      </c>
      <c r="AU54" s="200">
        <v>0</v>
      </c>
      <c r="AV54" s="205">
        <v>151925</v>
      </c>
      <c r="AW54" s="208">
        <v>0</v>
      </c>
      <c r="AX54" s="199">
        <v>105358</v>
      </c>
      <c r="AY54" s="200">
        <v>9550</v>
      </c>
      <c r="AZ54" s="205">
        <v>114908</v>
      </c>
      <c r="BA54" s="199">
        <v>362330</v>
      </c>
      <c r="BB54" s="200">
        <v>0</v>
      </c>
      <c r="BC54" s="205">
        <v>362330</v>
      </c>
      <c r="BD54" s="199">
        <v>0</v>
      </c>
      <c r="BE54" s="200">
        <v>0</v>
      </c>
      <c r="BF54" s="200">
        <v>0</v>
      </c>
      <c r="BG54" s="205">
        <v>0</v>
      </c>
      <c r="BH54" s="199">
        <v>78877</v>
      </c>
      <c r="BI54" s="200">
        <v>0</v>
      </c>
      <c r="BJ54" s="205">
        <v>78877</v>
      </c>
      <c r="BK54" s="199">
        <v>108896</v>
      </c>
      <c r="BL54" s="200">
        <v>219582</v>
      </c>
      <c r="BM54" s="200">
        <v>46341</v>
      </c>
      <c r="BN54" s="205">
        <v>374819</v>
      </c>
      <c r="BO54" s="199">
        <v>31429</v>
      </c>
      <c r="BP54" s="200">
        <v>46144</v>
      </c>
      <c r="BQ54" s="200">
        <v>52754</v>
      </c>
      <c r="BR54" s="205">
        <v>130327</v>
      </c>
      <c r="BS54" s="199">
        <v>79439</v>
      </c>
      <c r="BT54" s="200">
        <v>173489</v>
      </c>
      <c r="BU54" s="200">
        <v>7686</v>
      </c>
      <c r="BV54" s="205">
        <v>260614</v>
      </c>
      <c r="BW54" s="199">
        <v>0</v>
      </c>
      <c r="BX54" s="200">
        <v>0</v>
      </c>
      <c r="BY54" s="205">
        <v>0</v>
      </c>
      <c r="BZ54" s="199">
        <v>111138</v>
      </c>
      <c r="CA54" s="200">
        <v>93094</v>
      </c>
      <c r="CB54" s="200">
        <v>35921</v>
      </c>
      <c r="CC54" s="200">
        <v>0</v>
      </c>
      <c r="CD54" s="205">
        <v>240153</v>
      </c>
      <c r="CE54" s="199">
        <v>89191</v>
      </c>
      <c r="CF54" s="199">
        <v>117360</v>
      </c>
      <c r="CG54" s="200">
        <v>5280</v>
      </c>
      <c r="CH54" s="205">
        <v>122640</v>
      </c>
      <c r="CI54" s="199">
        <v>223063</v>
      </c>
      <c r="CJ54" s="200">
        <v>0</v>
      </c>
      <c r="CK54" s="205">
        <v>223063</v>
      </c>
      <c r="CL54" s="199">
        <v>115789</v>
      </c>
      <c r="CM54" s="200">
        <v>0</v>
      </c>
      <c r="CN54" s="205">
        <v>115789</v>
      </c>
      <c r="CO54" s="636">
        <v>41896</v>
      </c>
      <c r="CP54" s="446">
        <v>17108</v>
      </c>
      <c r="CQ54" s="446">
        <v>89993</v>
      </c>
      <c r="CR54" s="493">
        <v>148997</v>
      </c>
      <c r="CS54" s="199">
        <v>0</v>
      </c>
      <c r="CT54" s="200">
        <v>0</v>
      </c>
      <c r="CU54" s="205">
        <v>0</v>
      </c>
      <c r="CV54" s="199">
        <v>0</v>
      </c>
      <c r="CW54" s="200">
        <v>0</v>
      </c>
      <c r="CX54" s="205">
        <v>0</v>
      </c>
      <c r="CY54" s="199">
        <v>177705</v>
      </c>
      <c r="CZ54" s="200">
        <v>8013</v>
      </c>
      <c r="DA54" s="205">
        <v>185718</v>
      </c>
      <c r="DB54" s="199">
        <v>1129386</v>
      </c>
      <c r="DC54" s="200">
        <v>110702</v>
      </c>
      <c r="DD54" s="205">
        <v>1240088</v>
      </c>
      <c r="DE54" s="199">
        <v>819598</v>
      </c>
      <c r="DF54" s="199">
        <v>0</v>
      </c>
      <c r="DG54" s="513">
        <v>14129824</v>
      </c>
      <c r="DH54" s="512">
        <v>24027</v>
      </c>
      <c r="DI54" s="512">
        <v>1275831</v>
      </c>
      <c r="DJ54" s="512">
        <v>535225</v>
      </c>
      <c r="DK54" s="512">
        <v>0</v>
      </c>
      <c r="DL54" s="512">
        <v>7686</v>
      </c>
      <c r="DM54" s="1028">
        <v>15972593</v>
      </c>
    </row>
    <row r="55" spans="1:117" ht="12" customHeight="1" x14ac:dyDescent="0.15">
      <c r="A55" s="1667"/>
      <c r="B55" s="1802"/>
      <c r="C55" s="124" t="s">
        <v>562</v>
      </c>
      <c r="D55" s="53"/>
      <c r="E55" s="684"/>
      <c r="F55" s="199">
        <v>0</v>
      </c>
      <c r="G55" s="200">
        <v>0</v>
      </c>
      <c r="H55" s="205">
        <v>0</v>
      </c>
      <c r="I55" s="199">
        <v>0</v>
      </c>
      <c r="J55" s="199">
        <v>0</v>
      </c>
      <c r="K55" s="200">
        <v>0</v>
      </c>
      <c r="L55" s="205">
        <v>0</v>
      </c>
      <c r="M55" s="199">
        <v>0</v>
      </c>
      <c r="N55" s="200">
        <v>0</v>
      </c>
      <c r="O55" s="205">
        <v>0</v>
      </c>
      <c r="P55" s="199">
        <v>233974</v>
      </c>
      <c r="Q55" s="200">
        <v>116422</v>
      </c>
      <c r="R55" s="200">
        <v>6833</v>
      </c>
      <c r="S55" s="205">
        <v>357229</v>
      </c>
      <c r="T55" s="199">
        <v>0</v>
      </c>
      <c r="U55" s="199">
        <v>0</v>
      </c>
      <c r="V55" s="200">
        <v>0</v>
      </c>
      <c r="W55" s="205">
        <v>0</v>
      </c>
      <c r="X55" s="199">
        <v>0</v>
      </c>
      <c r="Y55" s="199">
        <v>0</v>
      </c>
      <c r="Z55" s="200">
        <v>0</v>
      </c>
      <c r="AA55" s="200">
        <v>0</v>
      </c>
      <c r="AB55" s="205">
        <v>0</v>
      </c>
      <c r="AC55" s="199">
        <v>0</v>
      </c>
      <c r="AD55" s="200">
        <v>0</v>
      </c>
      <c r="AE55" s="200">
        <v>0</v>
      </c>
      <c r="AF55" s="200">
        <v>0</v>
      </c>
      <c r="AG55" s="205">
        <v>0</v>
      </c>
      <c r="AH55" s="199">
        <v>0</v>
      </c>
      <c r="AI55" s="200">
        <v>0</v>
      </c>
      <c r="AJ55" s="205">
        <v>0</v>
      </c>
      <c r="AK55" s="199">
        <v>0</v>
      </c>
      <c r="AL55" s="199">
        <v>0</v>
      </c>
      <c r="AM55" s="199">
        <v>0</v>
      </c>
      <c r="AN55" s="200">
        <v>0</v>
      </c>
      <c r="AO55" s="205">
        <v>0</v>
      </c>
      <c r="AP55" s="199">
        <v>90331</v>
      </c>
      <c r="AQ55" s="200">
        <v>422</v>
      </c>
      <c r="AR55" s="205">
        <v>90753</v>
      </c>
      <c r="AS55" s="199">
        <v>0</v>
      </c>
      <c r="AT55" s="199">
        <v>0</v>
      </c>
      <c r="AU55" s="200">
        <v>0</v>
      </c>
      <c r="AV55" s="205">
        <v>0</v>
      </c>
      <c r="AW55" s="208">
        <v>0</v>
      </c>
      <c r="AX55" s="199">
        <v>0</v>
      </c>
      <c r="AY55" s="200">
        <v>0</v>
      </c>
      <c r="AZ55" s="205">
        <v>0</v>
      </c>
      <c r="BA55" s="199">
        <v>0</v>
      </c>
      <c r="BB55" s="200">
        <v>0</v>
      </c>
      <c r="BC55" s="205">
        <v>0</v>
      </c>
      <c r="BD55" s="199">
        <v>0</v>
      </c>
      <c r="BE55" s="200">
        <v>0</v>
      </c>
      <c r="BF55" s="200">
        <v>0</v>
      </c>
      <c r="BG55" s="205">
        <v>0</v>
      </c>
      <c r="BH55" s="199">
        <v>130513</v>
      </c>
      <c r="BI55" s="200">
        <v>0</v>
      </c>
      <c r="BJ55" s="205">
        <v>130513</v>
      </c>
      <c r="BK55" s="199">
        <v>0</v>
      </c>
      <c r="BL55" s="200">
        <v>0</v>
      </c>
      <c r="BM55" s="200">
        <v>0</v>
      </c>
      <c r="BN55" s="205">
        <v>0</v>
      </c>
      <c r="BO55" s="199">
        <v>0</v>
      </c>
      <c r="BP55" s="200">
        <v>0</v>
      </c>
      <c r="BQ55" s="200">
        <v>0</v>
      </c>
      <c r="BR55" s="205">
        <v>0</v>
      </c>
      <c r="BS55" s="199">
        <v>0</v>
      </c>
      <c r="BT55" s="200">
        <v>0</v>
      </c>
      <c r="BU55" s="200">
        <v>0</v>
      </c>
      <c r="BV55" s="205">
        <v>0</v>
      </c>
      <c r="BW55" s="199">
        <v>0</v>
      </c>
      <c r="BX55" s="200">
        <v>0</v>
      </c>
      <c r="BY55" s="205">
        <v>0</v>
      </c>
      <c r="BZ55" s="199">
        <v>0</v>
      </c>
      <c r="CA55" s="200">
        <v>0</v>
      </c>
      <c r="CB55" s="200">
        <v>0</v>
      </c>
      <c r="CC55" s="200">
        <v>0</v>
      </c>
      <c r="CD55" s="205">
        <v>0</v>
      </c>
      <c r="CE55" s="199">
        <v>0</v>
      </c>
      <c r="CF55" s="199">
        <v>128827</v>
      </c>
      <c r="CG55" s="200">
        <v>68094</v>
      </c>
      <c r="CH55" s="205">
        <v>196921</v>
      </c>
      <c r="CI55" s="199">
        <v>153899</v>
      </c>
      <c r="CJ55" s="200">
        <v>62792</v>
      </c>
      <c r="CK55" s="205">
        <v>216691</v>
      </c>
      <c r="CL55" s="199">
        <v>0</v>
      </c>
      <c r="CM55" s="200">
        <v>0</v>
      </c>
      <c r="CN55" s="205">
        <v>0</v>
      </c>
      <c r="CO55" s="636">
        <v>0</v>
      </c>
      <c r="CP55" s="446">
        <v>0</v>
      </c>
      <c r="CQ55" s="446">
        <v>0</v>
      </c>
      <c r="CR55" s="493">
        <v>0</v>
      </c>
      <c r="CS55" s="199">
        <v>31482</v>
      </c>
      <c r="CT55" s="200">
        <v>31482</v>
      </c>
      <c r="CU55" s="205">
        <v>62964</v>
      </c>
      <c r="CV55" s="199">
        <v>0</v>
      </c>
      <c r="CW55" s="200">
        <v>0</v>
      </c>
      <c r="CX55" s="205">
        <v>0</v>
      </c>
      <c r="CY55" s="199">
        <v>0</v>
      </c>
      <c r="CZ55" s="200">
        <v>0</v>
      </c>
      <c r="DA55" s="205">
        <v>0</v>
      </c>
      <c r="DB55" s="199">
        <v>0</v>
      </c>
      <c r="DC55" s="200">
        <v>0</v>
      </c>
      <c r="DD55" s="205">
        <v>0</v>
      </c>
      <c r="DE55" s="199">
        <v>0</v>
      </c>
      <c r="DF55" s="199">
        <v>0</v>
      </c>
      <c r="DG55" s="513">
        <v>769026</v>
      </c>
      <c r="DH55" s="512">
        <v>0</v>
      </c>
      <c r="DI55" s="512">
        <v>211118</v>
      </c>
      <c r="DJ55" s="512">
        <v>74927</v>
      </c>
      <c r="DK55" s="512">
        <v>0</v>
      </c>
      <c r="DL55" s="512">
        <v>0</v>
      </c>
      <c r="DM55" s="1028">
        <v>1055071</v>
      </c>
    </row>
    <row r="56" spans="1:117" ht="12" customHeight="1" x14ac:dyDescent="0.15">
      <c r="A56" s="1667"/>
      <c r="B56" s="1802"/>
      <c r="C56" s="124" t="s">
        <v>563</v>
      </c>
      <c r="D56" s="53"/>
      <c r="E56" s="684"/>
      <c r="F56" s="199">
        <v>240990</v>
      </c>
      <c r="G56" s="200">
        <v>0</v>
      </c>
      <c r="H56" s="205">
        <v>240990</v>
      </c>
      <c r="I56" s="199">
        <v>183416</v>
      </c>
      <c r="J56" s="199">
        <v>0</v>
      </c>
      <c r="K56" s="200">
        <v>0</v>
      </c>
      <c r="L56" s="205">
        <v>0</v>
      </c>
      <c r="M56" s="199">
        <v>0</v>
      </c>
      <c r="N56" s="200">
        <v>0</v>
      </c>
      <c r="O56" s="205">
        <v>0</v>
      </c>
      <c r="P56" s="199">
        <v>0</v>
      </c>
      <c r="Q56" s="200">
        <v>0</v>
      </c>
      <c r="R56" s="200">
        <v>118326</v>
      </c>
      <c r="S56" s="205">
        <v>118326</v>
      </c>
      <c r="T56" s="199">
        <v>0</v>
      </c>
      <c r="U56" s="199">
        <v>295284</v>
      </c>
      <c r="V56" s="200">
        <v>4796</v>
      </c>
      <c r="W56" s="205">
        <v>300080</v>
      </c>
      <c r="X56" s="199">
        <v>0</v>
      </c>
      <c r="Y56" s="199">
        <v>0</v>
      </c>
      <c r="Z56" s="200">
        <v>0</v>
      </c>
      <c r="AA56" s="200">
        <v>0</v>
      </c>
      <c r="AB56" s="205">
        <v>0</v>
      </c>
      <c r="AC56" s="199">
        <v>0</v>
      </c>
      <c r="AD56" s="200">
        <v>0</v>
      </c>
      <c r="AE56" s="200">
        <v>0</v>
      </c>
      <c r="AF56" s="200">
        <v>0</v>
      </c>
      <c r="AG56" s="205">
        <v>0</v>
      </c>
      <c r="AH56" s="199">
        <v>0</v>
      </c>
      <c r="AI56" s="200">
        <v>0</v>
      </c>
      <c r="AJ56" s="205">
        <v>0</v>
      </c>
      <c r="AK56" s="199">
        <v>0</v>
      </c>
      <c r="AL56" s="199">
        <v>0</v>
      </c>
      <c r="AM56" s="199">
        <v>0</v>
      </c>
      <c r="AN56" s="200">
        <v>0</v>
      </c>
      <c r="AO56" s="205">
        <v>0</v>
      </c>
      <c r="AP56" s="199">
        <v>598059</v>
      </c>
      <c r="AQ56" s="200">
        <v>2943</v>
      </c>
      <c r="AR56" s="205">
        <v>601002</v>
      </c>
      <c r="AS56" s="199">
        <v>0</v>
      </c>
      <c r="AT56" s="199">
        <v>0</v>
      </c>
      <c r="AU56" s="200">
        <v>0</v>
      </c>
      <c r="AV56" s="205">
        <v>0</v>
      </c>
      <c r="AW56" s="208">
        <v>0</v>
      </c>
      <c r="AX56" s="199">
        <v>0</v>
      </c>
      <c r="AY56" s="200">
        <v>0</v>
      </c>
      <c r="AZ56" s="205">
        <v>0</v>
      </c>
      <c r="BA56" s="199">
        <v>0</v>
      </c>
      <c r="BB56" s="200">
        <v>0</v>
      </c>
      <c r="BC56" s="205">
        <v>0</v>
      </c>
      <c r="BD56" s="199">
        <v>0</v>
      </c>
      <c r="BE56" s="200">
        <v>0</v>
      </c>
      <c r="BF56" s="200">
        <v>0</v>
      </c>
      <c r="BG56" s="205">
        <v>0</v>
      </c>
      <c r="BH56" s="199">
        <v>0</v>
      </c>
      <c r="BI56" s="200">
        <v>0</v>
      </c>
      <c r="BJ56" s="205">
        <v>0</v>
      </c>
      <c r="BK56" s="199">
        <v>58573</v>
      </c>
      <c r="BL56" s="200">
        <v>209306</v>
      </c>
      <c r="BM56" s="200">
        <v>31</v>
      </c>
      <c r="BN56" s="205">
        <v>267910</v>
      </c>
      <c r="BO56" s="199">
        <v>9733</v>
      </c>
      <c r="BP56" s="200">
        <v>8445</v>
      </c>
      <c r="BQ56" s="200">
        <v>926</v>
      </c>
      <c r="BR56" s="205">
        <v>19104</v>
      </c>
      <c r="BS56" s="199">
        <v>0</v>
      </c>
      <c r="BT56" s="200">
        <v>0</v>
      </c>
      <c r="BU56" s="200">
        <v>0</v>
      </c>
      <c r="BV56" s="205">
        <v>0</v>
      </c>
      <c r="BW56" s="199">
        <v>0</v>
      </c>
      <c r="BX56" s="200">
        <v>0</v>
      </c>
      <c r="BY56" s="205">
        <v>0</v>
      </c>
      <c r="BZ56" s="199">
        <v>0</v>
      </c>
      <c r="CA56" s="200">
        <v>0</v>
      </c>
      <c r="CB56" s="200">
        <v>0</v>
      </c>
      <c r="CC56" s="200">
        <v>0</v>
      </c>
      <c r="CD56" s="205">
        <v>0</v>
      </c>
      <c r="CE56" s="199">
        <v>0</v>
      </c>
      <c r="CF56" s="199">
        <v>0</v>
      </c>
      <c r="CG56" s="200">
        <v>48997</v>
      </c>
      <c r="CH56" s="205">
        <v>48997</v>
      </c>
      <c r="CI56" s="199">
        <v>0</v>
      </c>
      <c r="CJ56" s="200">
        <v>0</v>
      </c>
      <c r="CK56" s="205">
        <v>0</v>
      </c>
      <c r="CL56" s="199">
        <v>0</v>
      </c>
      <c r="CM56" s="200">
        <v>0</v>
      </c>
      <c r="CN56" s="205">
        <v>0</v>
      </c>
      <c r="CO56" s="636">
        <v>0</v>
      </c>
      <c r="CP56" s="446">
        <v>0</v>
      </c>
      <c r="CQ56" s="446">
        <v>0</v>
      </c>
      <c r="CR56" s="493">
        <v>0</v>
      </c>
      <c r="CS56" s="199">
        <v>0</v>
      </c>
      <c r="CT56" s="200">
        <v>0</v>
      </c>
      <c r="CU56" s="205">
        <v>0</v>
      </c>
      <c r="CV56" s="199">
        <v>0</v>
      </c>
      <c r="CW56" s="200">
        <v>0</v>
      </c>
      <c r="CX56" s="205">
        <v>0</v>
      </c>
      <c r="CY56" s="199">
        <v>103755</v>
      </c>
      <c r="CZ56" s="200">
        <v>19000</v>
      </c>
      <c r="DA56" s="205">
        <v>122755</v>
      </c>
      <c r="DB56" s="199">
        <v>0</v>
      </c>
      <c r="DC56" s="200">
        <v>0</v>
      </c>
      <c r="DD56" s="205">
        <v>0</v>
      </c>
      <c r="DE56" s="199">
        <v>0</v>
      </c>
      <c r="DF56" s="199">
        <v>0</v>
      </c>
      <c r="DG56" s="513">
        <v>1489810</v>
      </c>
      <c r="DH56" s="512">
        <v>0</v>
      </c>
      <c r="DI56" s="512">
        <v>220694</v>
      </c>
      <c r="DJ56" s="512">
        <v>192076</v>
      </c>
      <c r="DK56" s="512">
        <v>0</v>
      </c>
      <c r="DL56" s="512">
        <v>0</v>
      </c>
      <c r="DM56" s="1028">
        <v>1902580</v>
      </c>
    </row>
    <row r="57" spans="1:117" ht="12" customHeight="1" x14ac:dyDescent="0.15">
      <c r="A57" s="1667"/>
      <c r="B57" s="1802"/>
      <c r="C57" s="124" t="s">
        <v>564</v>
      </c>
      <c r="D57" s="53"/>
      <c r="E57" s="684"/>
      <c r="F57" s="199">
        <v>0</v>
      </c>
      <c r="G57" s="200">
        <v>0</v>
      </c>
      <c r="H57" s="205">
        <v>0</v>
      </c>
      <c r="I57" s="199">
        <v>55043</v>
      </c>
      <c r="J57" s="199">
        <v>0</v>
      </c>
      <c r="K57" s="200">
        <v>0</v>
      </c>
      <c r="L57" s="205">
        <v>0</v>
      </c>
      <c r="M57" s="199">
        <v>0</v>
      </c>
      <c r="N57" s="200">
        <v>0</v>
      </c>
      <c r="O57" s="205">
        <v>0</v>
      </c>
      <c r="P57" s="199">
        <v>113134</v>
      </c>
      <c r="Q57" s="200">
        <v>75422</v>
      </c>
      <c r="R57" s="200">
        <v>0</v>
      </c>
      <c r="S57" s="205">
        <v>188556</v>
      </c>
      <c r="T57" s="199">
        <v>0</v>
      </c>
      <c r="U57" s="199">
        <v>34559</v>
      </c>
      <c r="V57" s="200">
        <v>7848</v>
      </c>
      <c r="W57" s="205">
        <v>42407</v>
      </c>
      <c r="X57" s="199">
        <v>9566</v>
      </c>
      <c r="Y57" s="199">
        <v>0</v>
      </c>
      <c r="Z57" s="200">
        <v>0</v>
      </c>
      <c r="AA57" s="200">
        <v>0</v>
      </c>
      <c r="AB57" s="205">
        <v>0</v>
      </c>
      <c r="AC57" s="199">
        <v>0</v>
      </c>
      <c r="AD57" s="200">
        <v>0</v>
      </c>
      <c r="AE57" s="200">
        <v>0</v>
      </c>
      <c r="AF57" s="200">
        <v>0</v>
      </c>
      <c r="AG57" s="205">
        <v>0</v>
      </c>
      <c r="AH57" s="199">
        <v>0</v>
      </c>
      <c r="AI57" s="200">
        <v>0</v>
      </c>
      <c r="AJ57" s="205">
        <v>0</v>
      </c>
      <c r="AK57" s="199">
        <v>0</v>
      </c>
      <c r="AL57" s="199">
        <v>0</v>
      </c>
      <c r="AM57" s="199">
        <v>0</v>
      </c>
      <c r="AN57" s="200">
        <v>0</v>
      </c>
      <c r="AO57" s="205">
        <v>0</v>
      </c>
      <c r="AP57" s="199">
        <v>0</v>
      </c>
      <c r="AQ57" s="200">
        <v>0</v>
      </c>
      <c r="AR57" s="205">
        <v>0</v>
      </c>
      <c r="AS57" s="199">
        <v>159894</v>
      </c>
      <c r="AT57" s="199">
        <v>0</v>
      </c>
      <c r="AU57" s="200">
        <v>0</v>
      </c>
      <c r="AV57" s="205">
        <v>0</v>
      </c>
      <c r="AW57" s="208">
        <v>213784</v>
      </c>
      <c r="AX57" s="199">
        <v>0</v>
      </c>
      <c r="AY57" s="200">
        <v>0</v>
      </c>
      <c r="AZ57" s="205">
        <v>0</v>
      </c>
      <c r="BA57" s="199">
        <v>10000</v>
      </c>
      <c r="BB57" s="200">
        <v>0</v>
      </c>
      <c r="BC57" s="205">
        <v>10000</v>
      </c>
      <c r="BD57" s="199">
        <v>0</v>
      </c>
      <c r="BE57" s="200">
        <v>0</v>
      </c>
      <c r="BF57" s="200">
        <v>0</v>
      </c>
      <c r="BG57" s="205">
        <v>0</v>
      </c>
      <c r="BH57" s="199">
        <v>9661</v>
      </c>
      <c r="BI57" s="200">
        <v>0</v>
      </c>
      <c r="BJ57" s="205">
        <v>9661</v>
      </c>
      <c r="BK57" s="199">
        <v>30963</v>
      </c>
      <c r="BL57" s="200">
        <v>55308</v>
      </c>
      <c r="BM57" s="200">
        <v>111343</v>
      </c>
      <c r="BN57" s="205">
        <v>197614</v>
      </c>
      <c r="BO57" s="199">
        <v>0</v>
      </c>
      <c r="BP57" s="200">
        <v>0</v>
      </c>
      <c r="BQ57" s="200">
        <v>0</v>
      </c>
      <c r="BR57" s="205">
        <v>0</v>
      </c>
      <c r="BS57" s="199">
        <v>0</v>
      </c>
      <c r="BT57" s="200">
        <v>0</v>
      </c>
      <c r="BU57" s="200">
        <v>0</v>
      </c>
      <c r="BV57" s="205">
        <v>0</v>
      </c>
      <c r="BW57" s="199">
        <v>0</v>
      </c>
      <c r="BX57" s="200">
        <v>0</v>
      </c>
      <c r="BY57" s="205">
        <v>0</v>
      </c>
      <c r="BZ57" s="199">
        <v>0</v>
      </c>
      <c r="CA57" s="200">
        <v>0</v>
      </c>
      <c r="CB57" s="200">
        <v>0</v>
      </c>
      <c r="CC57" s="200">
        <v>0</v>
      </c>
      <c r="CD57" s="205">
        <v>0</v>
      </c>
      <c r="CE57" s="199">
        <v>0</v>
      </c>
      <c r="CF57" s="199">
        <v>0</v>
      </c>
      <c r="CG57" s="200">
        <v>0</v>
      </c>
      <c r="CH57" s="205">
        <v>0</v>
      </c>
      <c r="CI57" s="2014">
        <v>-76949</v>
      </c>
      <c r="CJ57" s="2015">
        <v>-51376</v>
      </c>
      <c r="CK57" s="2016">
        <v>-128325</v>
      </c>
      <c r="CL57" s="199">
        <v>0</v>
      </c>
      <c r="CM57" s="200">
        <v>0</v>
      </c>
      <c r="CN57" s="205">
        <v>0</v>
      </c>
      <c r="CO57" s="636">
        <v>0</v>
      </c>
      <c r="CP57" s="446">
        <v>0</v>
      </c>
      <c r="CQ57" s="446">
        <v>0</v>
      </c>
      <c r="CR57" s="493">
        <v>0</v>
      </c>
      <c r="CS57" s="199">
        <v>0</v>
      </c>
      <c r="CT57" s="200">
        <v>0</v>
      </c>
      <c r="CU57" s="205">
        <v>0</v>
      </c>
      <c r="CV57" s="199">
        <v>0</v>
      </c>
      <c r="CW57" s="200">
        <v>0</v>
      </c>
      <c r="CX57" s="205">
        <v>0</v>
      </c>
      <c r="CY57" s="199">
        <v>23588</v>
      </c>
      <c r="CZ57" s="200">
        <v>5587</v>
      </c>
      <c r="DA57" s="205">
        <v>29175</v>
      </c>
      <c r="DB57" s="199">
        <v>141190</v>
      </c>
      <c r="DC57" s="200">
        <v>0</v>
      </c>
      <c r="DD57" s="205">
        <v>141190</v>
      </c>
      <c r="DE57" s="199">
        <v>805</v>
      </c>
      <c r="DF57" s="199">
        <v>0</v>
      </c>
      <c r="DG57" s="513">
        <v>725238</v>
      </c>
      <c r="DH57" s="512">
        <v>0</v>
      </c>
      <c r="DI57" s="512">
        <v>79354</v>
      </c>
      <c r="DJ57" s="512">
        <v>124778</v>
      </c>
      <c r="DK57" s="512">
        <v>0</v>
      </c>
      <c r="DL57" s="512">
        <v>0</v>
      </c>
      <c r="DM57" s="1028">
        <v>929370</v>
      </c>
    </row>
    <row r="58" spans="1:117" ht="12" customHeight="1" x14ac:dyDescent="0.15">
      <c r="A58" s="1667"/>
      <c r="B58" s="1802"/>
      <c r="C58" s="124" t="s">
        <v>565</v>
      </c>
      <c r="D58" s="53"/>
      <c r="E58" s="684"/>
      <c r="F58" s="199">
        <v>0</v>
      </c>
      <c r="G58" s="200">
        <v>0</v>
      </c>
      <c r="H58" s="205">
        <v>0</v>
      </c>
      <c r="I58" s="199">
        <v>61115</v>
      </c>
      <c r="J58" s="199">
        <v>0</v>
      </c>
      <c r="K58" s="200">
        <v>0</v>
      </c>
      <c r="L58" s="205">
        <v>0</v>
      </c>
      <c r="M58" s="199">
        <v>0</v>
      </c>
      <c r="N58" s="200">
        <v>0</v>
      </c>
      <c r="O58" s="205">
        <v>0</v>
      </c>
      <c r="P58" s="199">
        <v>0</v>
      </c>
      <c r="Q58" s="200">
        <v>0</v>
      </c>
      <c r="R58" s="200">
        <v>0</v>
      </c>
      <c r="S58" s="205">
        <v>0</v>
      </c>
      <c r="T58" s="199">
        <v>0</v>
      </c>
      <c r="U58" s="199">
        <v>32400</v>
      </c>
      <c r="V58" s="200">
        <v>0</v>
      </c>
      <c r="W58" s="205">
        <v>32400</v>
      </c>
      <c r="X58" s="199">
        <v>0</v>
      </c>
      <c r="Y58" s="199">
        <v>0</v>
      </c>
      <c r="Z58" s="200">
        <v>0</v>
      </c>
      <c r="AA58" s="200">
        <v>0</v>
      </c>
      <c r="AB58" s="205">
        <v>0</v>
      </c>
      <c r="AC58" s="199">
        <v>0</v>
      </c>
      <c r="AD58" s="200">
        <v>0</v>
      </c>
      <c r="AE58" s="200">
        <v>0</v>
      </c>
      <c r="AF58" s="200">
        <v>0</v>
      </c>
      <c r="AG58" s="205">
        <v>0</v>
      </c>
      <c r="AH58" s="199">
        <v>0</v>
      </c>
      <c r="AI58" s="200">
        <v>0</v>
      </c>
      <c r="AJ58" s="205">
        <v>0</v>
      </c>
      <c r="AK58" s="199">
        <v>0</v>
      </c>
      <c r="AL58" s="199">
        <v>0</v>
      </c>
      <c r="AM58" s="199">
        <v>58117</v>
      </c>
      <c r="AN58" s="200">
        <v>42684</v>
      </c>
      <c r="AO58" s="205">
        <v>100801</v>
      </c>
      <c r="AP58" s="199">
        <v>3053</v>
      </c>
      <c r="AQ58" s="200">
        <v>0</v>
      </c>
      <c r="AR58" s="205">
        <v>3053</v>
      </c>
      <c r="AS58" s="199">
        <v>0</v>
      </c>
      <c r="AT58" s="199">
        <v>0</v>
      </c>
      <c r="AU58" s="200">
        <v>0</v>
      </c>
      <c r="AV58" s="205">
        <v>0</v>
      </c>
      <c r="AW58" s="208">
        <v>0</v>
      </c>
      <c r="AX58" s="199">
        <v>0</v>
      </c>
      <c r="AY58" s="200">
        <v>0</v>
      </c>
      <c r="AZ58" s="205">
        <v>0</v>
      </c>
      <c r="BA58" s="199">
        <v>0</v>
      </c>
      <c r="BB58" s="200">
        <v>0</v>
      </c>
      <c r="BC58" s="205">
        <v>0</v>
      </c>
      <c r="BD58" s="199">
        <v>0</v>
      </c>
      <c r="BE58" s="200">
        <v>0</v>
      </c>
      <c r="BF58" s="200">
        <v>0</v>
      </c>
      <c r="BG58" s="205">
        <v>0</v>
      </c>
      <c r="BH58" s="199">
        <v>0</v>
      </c>
      <c r="BI58" s="200">
        <v>0</v>
      </c>
      <c r="BJ58" s="205">
        <v>0</v>
      </c>
      <c r="BK58" s="199">
        <v>0</v>
      </c>
      <c r="BL58" s="200">
        <v>0</v>
      </c>
      <c r="BM58" s="200">
        <v>0</v>
      </c>
      <c r="BN58" s="205">
        <v>0</v>
      </c>
      <c r="BO58" s="199">
        <v>0</v>
      </c>
      <c r="BP58" s="200">
        <v>0</v>
      </c>
      <c r="BQ58" s="200">
        <v>0</v>
      </c>
      <c r="BR58" s="205">
        <v>0</v>
      </c>
      <c r="BS58" s="199">
        <v>0</v>
      </c>
      <c r="BT58" s="200">
        <v>0</v>
      </c>
      <c r="BU58" s="200">
        <v>0</v>
      </c>
      <c r="BV58" s="205">
        <v>0</v>
      </c>
      <c r="BW58" s="199">
        <v>37550</v>
      </c>
      <c r="BX58" s="200">
        <v>0</v>
      </c>
      <c r="BY58" s="205">
        <v>37550</v>
      </c>
      <c r="BZ58" s="199">
        <v>0</v>
      </c>
      <c r="CA58" s="200">
        <v>0</v>
      </c>
      <c r="CB58" s="200">
        <v>0</v>
      </c>
      <c r="CC58" s="200">
        <v>0</v>
      </c>
      <c r="CD58" s="205">
        <v>0</v>
      </c>
      <c r="CE58" s="199">
        <v>0</v>
      </c>
      <c r="CF58" s="199">
        <v>0</v>
      </c>
      <c r="CG58" s="200">
        <v>0</v>
      </c>
      <c r="CH58" s="205">
        <v>0</v>
      </c>
      <c r="CI58" s="199">
        <v>0</v>
      </c>
      <c r="CJ58" s="200">
        <v>0</v>
      </c>
      <c r="CK58" s="205">
        <v>0</v>
      </c>
      <c r="CL58" s="199">
        <v>0</v>
      </c>
      <c r="CM58" s="200">
        <v>0</v>
      </c>
      <c r="CN58" s="205">
        <v>0</v>
      </c>
      <c r="CO58" s="636">
        <v>0</v>
      </c>
      <c r="CP58" s="446">
        <v>0</v>
      </c>
      <c r="CQ58" s="446">
        <v>0</v>
      </c>
      <c r="CR58" s="493">
        <v>0</v>
      </c>
      <c r="CS58" s="199">
        <v>0</v>
      </c>
      <c r="CT58" s="200">
        <v>0</v>
      </c>
      <c r="CU58" s="205">
        <v>0</v>
      </c>
      <c r="CV58" s="199">
        <v>0</v>
      </c>
      <c r="CW58" s="200">
        <v>0</v>
      </c>
      <c r="CX58" s="205">
        <v>0</v>
      </c>
      <c r="CY58" s="199">
        <v>18682</v>
      </c>
      <c r="CZ58" s="200">
        <v>56</v>
      </c>
      <c r="DA58" s="205">
        <v>18738</v>
      </c>
      <c r="DB58" s="199">
        <v>24574</v>
      </c>
      <c r="DC58" s="200">
        <v>1489</v>
      </c>
      <c r="DD58" s="205">
        <v>26063</v>
      </c>
      <c r="DE58" s="199">
        <v>74966</v>
      </c>
      <c r="DF58" s="199">
        <v>0</v>
      </c>
      <c r="DG58" s="513">
        <v>310457</v>
      </c>
      <c r="DH58" s="512">
        <v>0</v>
      </c>
      <c r="DI58" s="512">
        <v>44173</v>
      </c>
      <c r="DJ58" s="512">
        <v>56</v>
      </c>
      <c r="DK58" s="512">
        <v>0</v>
      </c>
      <c r="DL58" s="512">
        <v>0</v>
      </c>
      <c r="DM58" s="1028">
        <v>354686</v>
      </c>
    </row>
    <row r="59" spans="1:117" ht="12" customHeight="1" x14ac:dyDescent="0.15">
      <c r="A59" s="1667"/>
      <c r="B59" s="1802"/>
      <c r="C59" s="141" t="s">
        <v>488</v>
      </c>
      <c r="D59" s="105"/>
      <c r="E59" s="647"/>
      <c r="F59" s="199">
        <v>110429</v>
      </c>
      <c r="G59" s="200">
        <v>0</v>
      </c>
      <c r="H59" s="205">
        <v>110429</v>
      </c>
      <c r="I59" s="199">
        <v>59115</v>
      </c>
      <c r="J59" s="199">
        <v>56845</v>
      </c>
      <c r="K59" s="200">
        <v>0</v>
      </c>
      <c r="L59" s="205">
        <v>56845</v>
      </c>
      <c r="M59" s="199">
        <v>49369</v>
      </c>
      <c r="N59" s="200">
        <v>3207</v>
      </c>
      <c r="O59" s="205">
        <v>52576</v>
      </c>
      <c r="P59" s="199">
        <v>124502</v>
      </c>
      <c r="Q59" s="200">
        <v>16399</v>
      </c>
      <c r="R59" s="200">
        <v>2441</v>
      </c>
      <c r="S59" s="205">
        <v>143342</v>
      </c>
      <c r="T59" s="199">
        <v>19208</v>
      </c>
      <c r="U59" s="199">
        <v>6867</v>
      </c>
      <c r="V59" s="200">
        <v>0</v>
      </c>
      <c r="W59" s="205">
        <v>6867</v>
      </c>
      <c r="X59" s="199">
        <v>17317</v>
      </c>
      <c r="Y59" s="199">
        <v>68491</v>
      </c>
      <c r="Z59" s="200">
        <v>540</v>
      </c>
      <c r="AA59" s="200">
        <v>4790</v>
      </c>
      <c r="AB59" s="205">
        <v>73821</v>
      </c>
      <c r="AC59" s="199">
        <v>15319</v>
      </c>
      <c r="AD59" s="200">
        <v>3198</v>
      </c>
      <c r="AE59" s="200">
        <v>5580</v>
      </c>
      <c r="AF59" s="200">
        <v>6079</v>
      </c>
      <c r="AG59" s="205">
        <v>30176</v>
      </c>
      <c r="AH59" s="199">
        <v>6878</v>
      </c>
      <c r="AI59" s="200">
        <v>2748</v>
      </c>
      <c r="AJ59" s="205">
        <v>9626</v>
      </c>
      <c r="AK59" s="199">
        <v>18483</v>
      </c>
      <c r="AL59" s="199">
        <v>26203</v>
      </c>
      <c r="AM59" s="199">
        <v>83673</v>
      </c>
      <c r="AN59" s="200">
        <v>12502</v>
      </c>
      <c r="AO59" s="205">
        <v>96175</v>
      </c>
      <c r="AP59" s="199">
        <v>124736</v>
      </c>
      <c r="AQ59" s="200">
        <v>25</v>
      </c>
      <c r="AR59" s="205">
        <v>124761</v>
      </c>
      <c r="AS59" s="199">
        <v>21911</v>
      </c>
      <c r="AT59" s="199">
        <v>38842</v>
      </c>
      <c r="AU59" s="200">
        <v>9739</v>
      </c>
      <c r="AV59" s="205">
        <v>48581</v>
      </c>
      <c r="AW59" s="208">
        <v>23566</v>
      </c>
      <c r="AX59" s="199">
        <v>45910</v>
      </c>
      <c r="AY59" s="200">
        <v>1290</v>
      </c>
      <c r="AZ59" s="205">
        <v>47200</v>
      </c>
      <c r="BA59" s="199">
        <v>137114</v>
      </c>
      <c r="BB59" s="200">
        <v>0</v>
      </c>
      <c r="BC59" s="205">
        <v>137114</v>
      </c>
      <c r="BD59" s="199">
        <v>7975</v>
      </c>
      <c r="BE59" s="200">
        <v>0</v>
      </c>
      <c r="BF59" s="200">
        <v>0</v>
      </c>
      <c r="BG59" s="205">
        <v>7975</v>
      </c>
      <c r="BH59" s="199">
        <v>10999</v>
      </c>
      <c r="BI59" s="200">
        <v>4959</v>
      </c>
      <c r="BJ59" s="205">
        <v>15958</v>
      </c>
      <c r="BK59" s="199">
        <v>0</v>
      </c>
      <c r="BL59" s="200">
        <v>0</v>
      </c>
      <c r="BM59" s="200">
        <v>0</v>
      </c>
      <c r="BN59" s="205">
        <v>0</v>
      </c>
      <c r="BO59" s="199">
        <v>0</v>
      </c>
      <c r="BP59" s="200">
        <v>0</v>
      </c>
      <c r="BQ59" s="200">
        <v>0</v>
      </c>
      <c r="BR59" s="205">
        <v>0</v>
      </c>
      <c r="BS59" s="199">
        <v>0</v>
      </c>
      <c r="BT59" s="200">
        <v>0</v>
      </c>
      <c r="BU59" s="200">
        <v>0</v>
      </c>
      <c r="BV59" s="205">
        <v>0</v>
      </c>
      <c r="BW59" s="199">
        <v>88818</v>
      </c>
      <c r="BX59" s="200">
        <v>0</v>
      </c>
      <c r="BY59" s="205">
        <v>88818</v>
      </c>
      <c r="BZ59" s="199">
        <v>0</v>
      </c>
      <c r="CA59" s="200">
        <v>0</v>
      </c>
      <c r="CB59" s="200">
        <v>0</v>
      </c>
      <c r="CC59" s="200">
        <v>0</v>
      </c>
      <c r="CD59" s="205">
        <v>0</v>
      </c>
      <c r="CE59" s="199">
        <v>13624</v>
      </c>
      <c r="CF59" s="199">
        <v>18066</v>
      </c>
      <c r="CG59" s="200">
        <v>668</v>
      </c>
      <c r="CH59" s="205">
        <v>18734</v>
      </c>
      <c r="CI59" s="199">
        <v>0</v>
      </c>
      <c r="CJ59" s="200">
        <v>0</v>
      </c>
      <c r="CK59" s="205">
        <v>0</v>
      </c>
      <c r="CL59" s="199">
        <v>2825</v>
      </c>
      <c r="CM59" s="200">
        <v>0</v>
      </c>
      <c r="CN59" s="205">
        <v>2825</v>
      </c>
      <c r="CO59" s="636">
        <v>93409</v>
      </c>
      <c r="CP59" s="446">
        <v>51578</v>
      </c>
      <c r="CQ59" s="446">
        <v>33469</v>
      </c>
      <c r="CR59" s="493">
        <v>178456</v>
      </c>
      <c r="CS59" s="199">
        <v>15516</v>
      </c>
      <c r="CT59" s="200">
        <v>15517</v>
      </c>
      <c r="CU59" s="205">
        <v>31033</v>
      </c>
      <c r="CV59" s="199">
        <v>80671</v>
      </c>
      <c r="CW59" s="200">
        <v>0</v>
      </c>
      <c r="CX59" s="205">
        <v>80671</v>
      </c>
      <c r="CY59" s="199">
        <v>79246</v>
      </c>
      <c r="CZ59" s="200">
        <v>1042</v>
      </c>
      <c r="DA59" s="205">
        <v>80288</v>
      </c>
      <c r="DB59" s="199">
        <v>45375</v>
      </c>
      <c r="DC59" s="200">
        <v>4107</v>
      </c>
      <c r="DD59" s="205">
        <v>49482</v>
      </c>
      <c r="DE59" s="199">
        <v>57060</v>
      </c>
      <c r="DF59" s="199">
        <v>2860</v>
      </c>
      <c r="DG59" s="445">
        <v>1571222</v>
      </c>
      <c r="DH59" s="451">
        <v>540</v>
      </c>
      <c r="DI59" s="451">
        <v>111492</v>
      </c>
      <c r="DJ59" s="451">
        <v>59019</v>
      </c>
      <c r="DK59" s="451">
        <v>2748</v>
      </c>
      <c r="DL59" s="451">
        <v>6079</v>
      </c>
      <c r="DM59" s="1037">
        <v>1751100</v>
      </c>
    </row>
    <row r="60" spans="1:117" ht="12" customHeight="1" x14ac:dyDescent="0.15">
      <c r="A60" s="1667"/>
      <c r="B60" s="1802"/>
      <c r="C60" s="158"/>
      <c r="D60" s="663" t="s">
        <v>566</v>
      </c>
      <c r="E60" s="664"/>
      <c r="F60" s="241">
        <v>110429</v>
      </c>
      <c r="G60" s="242">
        <v>0</v>
      </c>
      <c r="H60" s="247">
        <v>110429</v>
      </c>
      <c r="I60" s="241">
        <v>59115</v>
      </c>
      <c r="J60" s="241">
        <v>56845</v>
      </c>
      <c r="K60" s="242">
        <v>0</v>
      </c>
      <c r="L60" s="247">
        <v>56845</v>
      </c>
      <c r="M60" s="241">
        <v>49369</v>
      </c>
      <c r="N60" s="242">
        <v>3207</v>
      </c>
      <c r="O60" s="247">
        <v>52576</v>
      </c>
      <c r="P60" s="241">
        <v>32958</v>
      </c>
      <c r="Q60" s="242">
        <v>16399</v>
      </c>
      <c r="R60" s="242">
        <v>2441</v>
      </c>
      <c r="S60" s="247">
        <v>51798</v>
      </c>
      <c r="T60" s="241">
        <v>19208</v>
      </c>
      <c r="U60" s="241">
        <v>6867</v>
      </c>
      <c r="V60" s="242">
        <v>0</v>
      </c>
      <c r="W60" s="247">
        <v>6867</v>
      </c>
      <c r="X60" s="241">
        <v>17317</v>
      </c>
      <c r="Y60" s="241">
        <v>68491</v>
      </c>
      <c r="Z60" s="242">
        <v>540</v>
      </c>
      <c r="AA60" s="242">
        <v>0</v>
      </c>
      <c r="AB60" s="247">
        <v>69031</v>
      </c>
      <c r="AC60" s="241">
        <v>15319</v>
      </c>
      <c r="AD60" s="242">
        <v>3198</v>
      </c>
      <c r="AE60" s="242">
        <v>5580</v>
      </c>
      <c r="AF60" s="242">
        <v>6079</v>
      </c>
      <c r="AG60" s="247">
        <v>30176</v>
      </c>
      <c r="AH60" s="241">
        <v>6878</v>
      </c>
      <c r="AI60" s="242">
        <v>2748</v>
      </c>
      <c r="AJ60" s="247">
        <v>9626</v>
      </c>
      <c r="AK60" s="241">
        <v>18483</v>
      </c>
      <c r="AL60" s="241">
        <v>26203</v>
      </c>
      <c r="AM60" s="241">
        <v>83673</v>
      </c>
      <c r="AN60" s="242">
        <v>12502</v>
      </c>
      <c r="AO60" s="247">
        <v>96175</v>
      </c>
      <c r="AP60" s="241">
        <v>124736</v>
      </c>
      <c r="AQ60" s="242">
        <v>25</v>
      </c>
      <c r="AR60" s="247">
        <v>124761</v>
      </c>
      <c r="AS60" s="241">
        <v>0</v>
      </c>
      <c r="AT60" s="241">
        <v>38842</v>
      </c>
      <c r="AU60" s="242">
        <v>9739</v>
      </c>
      <c r="AV60" s="247">
        <v>48581</v>
      </c>
      <c r="AW60" s="250">
        <v>0</v>
      </c>
      <c r="AX60" s="241">
        <v>45910</v>
      </c>
      <c r="AY60" s="242">
        <v>1290</v>
      </c>
      <c r="AZ60" s="247">
        <v>47200</v>
      </c>
      <c r="BA60" s="241">
        <v>38792</v>
      </c>
      <c r="BB60" s="242">
        <v>0</v>
      </c>
      <c r="BC60" s="247">
        <v>38792</v>
      </c>
      <c r="BD60" s="241">
        <v>7975</v>
      </c>
      <c r="BE60" s="242">
        <v>0</v>
      </c>
      <c r="BF60" s="242">
        <v>0</v>
      </c>
      <c r="BG60" s="247">
        <v>7975</v>
      </c>
      <c r="BH60" s="241">
        <v>10999</v>
      </c>
      <c r="BI60" s="242">
        <v>4959</v>
      </c>
      <c r="BJ60" s="247">
        <v>15958</v>
      </c>
      <c r="BK60" s="241">
        <v>0</v>
      </c>
      <c r="BL60" s="242">
        <v>0</v>
      </c>
      <c r="BM60" s="242">
        <v>0</v>
      </c>
      <c r="BN60" s="247">
        <v>0</v>
      </c>
      <c r="BO60" s="241">
        <v>0</v>
      </c>
      <c r="BP60" s="242">
        <v>0</v>
      </c>
      <c r="BQ60" s="242">
        <v>0</v>
      </c>
      <c r="BR60" s="247">
        <v>0</v>
      </c>
      <c r="BS60" s="241">
        <v>0</v>
      </c>
      <c r="BT60" s="242">
        <v>0</v>
      </c>
      <c r="BU60" s="242">
        <v>0</v>
      </c>
      <c r="BV60" s="247">
        <v>0</v>
      </c>
      <c r="BW60" s="241">
        <v>88818</v>
      </c>
      <c r="BX60" s="242">
        <v>0</v>
      </c>
      <c r="BY60" s="247">
        <v>88818</v>
      </c>
      <c r="BZ60" s="241">
        <v>0</v>
      </c>
      <c r="CA60" s="242">
        <v>0</v>
      </c>
      <c r="CB60" s="242">
        <v>0</v>
      </c>
      <c r="CC60" s="242">
        <v>0</v>
      </c>
      <c r="CD60" s="247">
        <v>0</v>
      </c>
      <c r="CE60" s="241">
        <v>13624</v>
      </c>
      <c r="CF60" s="241">
        <v>18066</v>
      </c>
      <c r="CG60" s="242">
        <v>668</v>
      </c>
      <c r="CH60" s="247">
        <v>18734</v>
      </c>
      <c r="CI60" s="241">
        <v>0</v>
      </c>
      <c r="CJ60" s="242">
        <v>0</v>
      </c>
      <c r="CK60" s="247">
        <v>0</v>
      </c>
      <c r="CL60" s="241">
        <v>2825</v>
      </c>
      <c r="CM60" s="242">
        <v>0</v>
      </c>
      <c r="CN60" s="247">
        <v>2825</v>
      </c>
      <c r="CO60" s="577">
        <v>10894</v>
      </c>
      <c r="CP60" s="466">
        <v>1416</v>
      </c>
      <c r="CQ60" s="466">
        <v>2317</v>
      </c>
      <c r="CR60" s="502">
        <v>14627</v>
      </c>
      <c r="CS60" s="241">
        <v>0</v>
      </c>
      <c r="CT60" s="242">
        <v>0</v>
      </c>
      <c r="CU60" s="247">
        <v>0</v>
      </c>
      <c r="CV60" s="241">
        <v>80671</v>
      </c>
      <c r="CW60" s="242">
        <v>0</v>
      </c>
      <c r="CX60" s="247">
        <v>80671</v>
      </c>
      <c r="CY60" s="241">
        <v>26446</v>
      </c>
      <c r="CZ60" s="242">
        <v>1042</v>
      </c>
      <c r="DA60" s="247">
        <v>27488</v>
      </c>
      <c r="DB60" s="241">
        <v>45375</v>
      </c>
      <c r="DC60" s="242">
        <v>4107</v>
      </c>
      <c r="DD60" s="247">
        <v>49482</v>
      </c>
      <c r="DE60" s="241">
        <v>57060</v>
      </c>
      <c r="DF60" s="241">
        <v>0</v>
      </c>
      <c r="DG60" s="465">
        <v>1182188</v>
      </c>
      <c r="DH60" s="471">
        <v>540</v>
      </c>
      <c r="DI60" s="471">
        <v>45813</v>
      </c>
      <c r="DJ60" s="471">
        <v>23077</v>
      </c>
      <c r="DK60" s="471">
        <v>2748</v>
      </c>
      <c r="DL60" s="471">
        <v>6079</v>
      </c>
      <c r="DM60" s="1043">
        <v>1260445</v>
      </c>
    </row>
    <row r="61" spans="1:117" ht="12" customHeight="1" x14ac:dyDescent="0.15">
      <c r="A61" s="1800"/>
      <c r="B61" s="1803"/>
      <c r="C61" s="124" t="s">
        <v>567</v>
      </c>
      <c r="D61" s="53"/>
      <c r="E61" s="684"/>
      <c r="F61" s="199">
        <v>4128898</v>
      </c>
      <c r="G61" s="200">
        <v>39684</v>
      </c>
      <c r="H61" s="205">
        <v>4168582</v>
      </c>
      <c r="I61" s="199">
        <v>1340484</v>
      </c>
      <c r="J61" s="199">
        <v>1370811</v>
      </c>
      <c r="K61" s="200">
        <v>124642</v>
      </c>
      <c r="L61" s="205">
        <v>1495453</v>
      </c>
      <c r="M61" s="199">
        <v>885983</v>
      </c>
      <c r="N61" s="200">
        <v>37665</v>
      </c>
      <c r="O61" s="205">
        <v>923648</v>
      </c>
      <c r="P61" s="199">
        <v>739591</v>
      </c>
      <c r="Q61" s="200">
        <v>322459</v>
      </c>
      <c r="R61" s="200">
        <v>197273</v>
      </c>
      <c r="S61" s="205">
        <v>1259323</v>
      </c>
      <c r="T61" s="199">
        <v>395196</v>
      </c>
      <c r="U61" s="199">
        <v>817992</v>
      </c>
      <c r="V61" s="200">
        <v>14895</v>
      </c>
      <c r="W61" s="205">
        <v>832887</v>
      </c>
      <c r="X61" s="199">
        <v>207986</v>
      </c>
      <c r="Y61" s="199">
        <v>324364</v>
      </c>
      <c r="Z61" s="200">
        <v>26940</v>
      </c>
      <c r="AA61" s="200">
        <v>46750</v>
      </c>
      <c r="AB61" s="205">
        <v>398054</v>
      </c>
      <c r="AC61" s="199">
        <v>292790</v>
      </c>
      <c r="AD61" s="200">
        <v>14490</v>
      </c>
      <c r="AE61" s="200">
        <v>41620</v>
      </c>
      <c r="AF61" s="200">
        <v>39134</v>
      </c>
      <c r="AG61" s="205">
        <v>388034</v>
      </c>
      <c r="AH61" s="199">
        <v>17312</v>
      </c>
      <c r="AI61" s="200">
        <v>11039</v>
      </c>
      <c r="AJ61" s="205">
        <v>28351</v>
      </c>
      <c r="AK61" s="199">
        <v>548964</v>
      </c>
      <c r="AL61" s="199">
        <v>486498</v>
      </c>
      <c r="AM61" s="199">
        <v>1023175</v>
      </c>
      <c r="AN61" s="200">
        <v>673629</v>
      </c>
      <c r="AO61" s="205">
        <v>1696804</v>
      </c>
      <c r="AP61" s="199">
        <v>1909420</v>
      </c>
      <c r="AQ61" s="200">
        <v>5684</v>
      </c>
      <c r="AR61" s="205">
        <v>1915104</v>
      </c>
      <c r="AS61" s="199">
        <v>546793</v>
      </c>
      <c r="AT61" s="199">
        <v>190767</v>
      </c>
      <c r="AU61" s="200">
        <v>9739</v>
      </c>
      <c r="AV61" s="205">
        <v>200506</v>
      </c>
      <c r="AW61" s="208">
        <v>522238</v>
      </c>
      <c r="AX61" s="199">
        <v>298727</v>
      </c>
      <c r="AY61" s="200">
        <v>220245</v>
      </c>
      <c r="AZ61" s="205">
        <v>518972</v>
      </c>
      <c r="BA61" s="199">
        <v>515885</v>
      </c>
      <c r="BB61" s="200">
        <v>138060</v>
      </c>
      <c r="BC61" s="205">
        <v>653945</v>
      </c>
      <c r="BD61" s="199">
        <v>497731</v>
      </c>
      <c r="BE61" s="200">
        <v>0</v>
      </c>
      <c r="BF61" s="200">
        <v>121909</v>
      </c>
      <c r="BG61" s="205">
        <v>619640</v>
      </c>
      <c r="BH61" s="199">
        <v>230050</v>
      </c>
      <c r="BI61" s="200">
        <v>79754</v>
      </c>
      <c r="BJ61" s="205">
        <v>309804</v>
      </c>
      <c r="BK61" s="199">
        <v>198663</v>
      </c>
      <c r="BL61" s="200">
        <v>484196</v>
      </c>
      <c r="BM61" s="200">
        <v>157715</v>
      </c>
      <c r="BN61" s="205">
        <v>840574</v>
      </c>
      <c r="BO61" s="199">
        <v>75860</v>
      </c>
      <c r="BP61" s="200">
        <v>99444</v>
      </c>
      <c r="BQ61" s="200">
        <v>99083</v>
      </c>
      <c r="BR61" s="205">
        <v>274387</v>
      </c>
      <c r="BS61" s="199">
        <v>79439</v>
      </c>
      <c r="BT61" s="200">
        <v>173489</v>
      </c>
      <c r="BU61" s="200">
        <v>7686</v>
      </c>
      <c r="BV61" s="205">
        <v>260614</v>
      </c>
      <c r="BW61" s="199">
        <v>321045</v>
      </c>
      <c r="BX61" s="200">
        <v>0</v>
      </c>
      <c r="BY61" s="205">
        <v>321045</v>
      </c>
      <c r="BZ61" s="199">
        <v>111138</v>
      </c>
      <c r="CA61" s="200">
        <v>93094</v>
      </c>
      <c r="CB61" s="200">
        <v>35921</v>
      </c>
      <c r="CC61" s="200">
        <v>0</v>
      </c>
      <c r="CD61" s="205">
        <v>240153</v>
      </c>
      <c r="CE61" s="199">
        <v>102815</v>
      </c>
      <c r="CF61" s="199">
        <v>264253</v>
      </c>
      <c r="CG61" s="200">
        <v>123039</v>
      </c>
      <c r="CH61" s="205">
        <v>387292</v>
      </c>
      <c r="CI61" s="199">
        <v>315017</v>
      </c>
      <c r="CJ61" s="200">
        <v>31953</v>
      </c>
      <c r="CK61" s="205">
        <v>346970</v>
      </c>
      <c r="CL61" s="199">
        <v>148154</v>
      </c>
      <c r="CM61" s="200">
        <v>0</v>
      </c>
      <c r="CN61" s="205">
        <v>148154</v>
      </c>
      <c r="CO61" s="636">
        <v>135305</v>
      </c>
      <c r="CP61" s="446">
        <v>68686</v>
      </c>
      <c r="CQ61" s="446">
        <v>123462</v>
      </c>
      <c r="CR61" s="493">
        <v>327453</v>
      </c>
      <c r="CS61" s="199">
        <v>178383</v>
      </c>
      <c r="CT61" s="200">
        <v>153131</v>
      </c>
      <c r="CU61" s="205">
        <v>331514</v>
      </c>
      <c r="CV61" s="199">
        <v>80671</v>
      </c>
      <c r="CW61" s="200">
        <v>0</v>
      </c>
      <c r="CX61" s="205">
        <v>80671</v>
      </c>
      <c r="CY61" s="199">
        <v>402976</v>
      </c>
      <c r="CZ61" s="200">
        <v>33698</v>
      </c>
      <c r="DA61" s="205">
        <v>436674</v>
      </c>
      <c r="DB61" s="199">
        <v>1365581</v>
      </c>
      <c r="DC61" s="200">
        <v>116298</v>
      </c>
      <c r="DD61" s="205">
        <v>1481879</v>
      </c>
      <c r="DE61" s="199">
        <v>952429</v>
      </c>
      <c r="DF61" s="199">
        <v>2860</v>
      </c>
      <c r="DG61" s="513">
        <v>22026244</v>
      </c>
      <c r="DH61" s="512">
        <v>26940</v>
      </c>
      <c r="DI61" s="512">
        <v>2344809</v>
      </c>
      <c r="DJ61" s="512">
        <v>1536898</v>
      </c>
      <c r="DK61" s="512">
        <v>11039</v>
      </c>
      <c r="DL61" s="512">
        <v>46820</v>
      </c>
      <c r="DM61" s="1029">
        <v>25992750</v>
      </c>
    </row>
    <row r="62" spans="1:117" ht="12" customHeight="1" x14ac:dyDescent="0.15">
      <c r="A62" s="52" t="s">
        <v>568</v>
      </c>
      <c r="B62" s="53"/>
      <c r="C62" s="31"/>
      <c r="D62" s="31"/>
      <c r="E62" s="1051"/>
      <c r="F62" s="199">
        <v>0</v>
      </c>
      <c r="G62" s="200">
        <v>0</v>
      </c>
      <c r="H62" s="205">
        <v>0</v>
      </c>
      <c r="I62" s="199">
        <v>0</v>
      </c>
      <c r="J62" s="199">
        <v>0</v>
      </c>
      <c r="K62" s="200">
        <v>0</v>
      </c>
      <c r="L62" s="205">
        <v>0</v>
      </c>
      <c r="M62" s="199">
        <v>0</v>
      </c>
      <c r="N62" s="200">
        <v>0</v>
      </c>
      <c r="O62" s="205">
        <v>0</v>
      </c>
      <c r="P62" s="199">
        <v>0</v>
      </c>
      <c r="Q62" s="200">
        <v>0</v>
      </c>
      <c r="R62" s="200">
        <v>0</v>
      </c>
      <c r="S62" s="205">
        <v>0</v>
      </c>
      <c r="T62" s="199">
        <v>0</v>
      </c>
      <c r="U62" s="199">
        <v>0</v>
      </c>
      <c r="V62" s="200">
        <v>0</v>
      </c>
      <c r="W62" s="205">
        <v>0</v>
      </c>
      <c r="X62" s="199">
        <v>0</v>
      </c>
      <c r="Y62" s="199">
        <v>0</v>
      </c>
      <c r="Z62" s="200">
        <v>0</v>
      </c>
      <c r="AA62" s="200">
        <v>0</v>
      </c>
      <c r="AB62" s="205">
        <v>0</v>
      </c>
      <c r="AC62" s="199">
        <v>0</v>
      </c>
      <c r="AD62" s="200">
        <v>0</v>
      </c>
      <c r="AE62" s="200">
        <v>0</v>
      </c>
      <c r="AF62" s="200">
        <v>0</v>
      </c>
      <c r="AG62" s="205">
        <v>0</v>
      </c>
      <c r="AH62" s="199">
        <v>0</v>
      </c>
      <c r="AI62" s="200">
        <v>0</v>
      </c>
      <c r="AJ62" s="205">
        <v>0</v>
      </c>
      <c r="AK62" s="199">
        <v>0</v>
      </c>
      <c r="AL62" s="199">
        <v>0</v>
      </c>
      <c r="AM62" s="199">
        <v>0</v>
      </c>
      <c r="AN62" s="200">
        <v>0</v>
      </c>
      <c r="AO62" s="205">
        <v>0</v>
      </c>
      <c r="AP62" s="199">
        <v>0</v>
      </c>
      <c r="AQ62" s="200">
        <v>0</v>
      </c>
      <c r="AR62" s="205">
        <v>0</v>
      </c>
      <c r="AS62" s="199">
        <v>0</v>
      </c>
      <c r="AT62" s="199">
        <v>0</v>
      </c>
      <c r="AU62" s="200">
        <v>0</v>
      </c>
      <c r="AV62" s="205">
        <v>0</v>
      </c>
      <c r="AW62" s="208">
        <v>0</v>
      </c>
      <c r="AX62" s="199">
        <v>62000</v>
      </c>
      <c r="AY62" s="200">
        <v>0</v>
      </c>
      <c r="AZ62" s="205">
        <v>62000</v>
      </c>
      <c r="BA62" s="199">
        <v>0</v>
      </c>
      <c r="BB62" s="200">
        <v>0</v>
      </c>
      <c r="BC62" s="205">
        <v>0</v>
      </c>
      <c r="BD62" s="199">
        <v>0</v>
      </c>
      <c r="BE62" s="200">
        <v>0</v>
      </c>
      <c r="BF62" s="200">
        <v>0</v>
      </c>
      <c r="BG62" s="205">
        <v>0</v>
      </c>
      <c r="BH62" s="199">
        <v>0</v>
      </c>
      <c r="BI62" s="200">
        <v>0</v>
      </c>
      <c r="BJ62" s="205">
        <v>0</v>
      </c>
      <c r="BK62" s="199">
        <v>0</v>
      </c>
      <c r="BL62" s="200">
        <v>0</v>
      </c>
      <c r="BM62" s="200">
        <v>0</v>
      </c>
      <c r="BN62" s="205">
        <v>0</v>
      </c>
      <c r="BO62" s="199">
        <v>0</v>
      </c>
      <c r="BP62" s="200">
        <v>0</v>
      </c>
      <c r="BQ62" s="200">
        <v>0</v>
      </c>
      <c r="BR62" s="205">
        <v>0</v>
      </c>
      <c r="BS62" s="199">
        <v>0</v>
      </c>
      <c r="BT62" s="200">
        <v>0</v>
      </c>
      <c r="BU62" s="200">
        <v>0</v>
      </c>
      <c r="BV62" s="205">
        <v>0</v>
      </c>
      <c r="BW62" s="199">
        <v>0</v>
      </c>
      <c r="BX62" s="200">
        <v>0</v>
      </c>
      <c r="BY62" s="205">
        <v>0</v>
      </c>
      <c r="BZ62" s="199">
        <v>0</v>
      </c>
      <c r="CA62" s="200">
        <v>0</v>
      </c>
      <c r="CB62" s="200">
        <v>0</v>
      </c>
      <c r="CC62" s="200">
        <v>0</v>
      </c>
      <c r="CD62" s="205">
        <v>0</v>
      </c>
      <c r="CE62" s="199">
        <v>0</v>
      </c>
      <c r="CF62" s="199">
        <v>0</v>
      </c>
      <c r="CG62" s="200">
        <v>0</v>
      </c>
      <c r="CH62" s="205">
        <v>0</v>
      </c>
      <c r="CI62" s="199">
        <v>0</v>
      </c>
      <c r="CJ62" s="200">
        <v>0</v>
      </c>
      <c r="CK62" s="205">
        <v>0</v>
      </c>
      <c r="CL62" s="199">
        <v>0</v>
      </c>
      <c r="CM62" s="200">
        <v>52712</v>
      </c>
      <c r="CN62" s="205">
        <v>52712</v>
      </c>
      <c r="CO62" s="636">
        <v>0</v>
      </c>
      <c r="CP62" s="446">
        <v>0</v>
      </c>
      <c r="CQ62" s="446">
        <v>0</v>
      </c>
      <c r="CR62" s="493">
        <v>0</v>
      </c>
      <c r="CS62" s="199">
        <v>0</v>
      </c>
      <c r="CT62" s="200">
        <v>0</v>
      </c>
      <c r="CU62" s="205">
        <v>0</v>
      </c>
      <c r="CV62" s="199">
        <v>0</v>
      </c>
      <c r="CW62" s="200">
        <v>0</v>
      </c>
      <c r="CX62" s="205">
        <v>0</v>
      </c>
      <c r="CY62" s="199">
        <v>0</v>
      </c>
      <c r="CZ62" s="200">
        <v>0</v>
      </c>
      <c r="DA62" s="205">
        <v>0</v>
      </c>
      <c r="DB62" s="199">
        <v>0</v>
      </c>
      <c r="DC62" s="200">
        <v>0</v>
      </c>
      <c r="DD62" s="205">
        <v>0</v>
      </c>
      <c r="DE62" s="199">
        <v>0</v>
      </c>
      <c r="DF62" s="199">
        <v>0</v>
      </c>
      <c r="DG62" s="125">
        <v>62000</v>
      </c>
      <c r="DH62" s="443">
        <v>0</v>
      </c>
      <c r="DI62" s="443">
        <v>0</v>
      </c>
      <c r="DJ62" s="443">
        <v>52712</v>
      </c>
      <c r="DK62" s="443">
        <v>0</v>
      </c>
      <c r="DL62" s="443">
        <v>0</v>
      </c>
      <c r="DM62" s="473">
        <v>114712</v>
      </c>
    </row>
    <row r="63" spans="1:117" ht="12" customHeight="1" thickBot="1" x14ac:dyDescent="0.2">
      <c r="A63" s="85" t="s">
        <v>569</v>
      </c>
      <c r="B63" s="86"/>
      <c r="C63" s="86"/>
      <c r="D63" s="86"/>
      <c r="E63" s="685"/>
      <c r="F63" s="199">
        <v>0</v>
      </c>
      <c r="G63" s="200">
        <v>0</v>
      </c>
      <c r="H63" s="205">
        <v>0</v>
      </c>
      <c r="I63" s="199">
        <v>0</v>
      </c>
      <c r="J63" s="199">
        <v>0</v>
      </c>
      <c r="K63" s="200">
        <v>0</v>
      </c>
      <c r="L63" s="205">
        <v>0</v>
      </c>
      <c r="M63" s="199">
        <v>0</v>
      </c>
      <c r="N63" s="200">
        <v>0</v>
      </c>
      <c r="O63" s="205">
        <v>0</v>
      </c>
      <c r="P63" s="199">
        <v>0</v>
      </c>
      <c r="Q63" s="200">
        <v>0</v>
      </c>
      <c r="R63" s="200">
        <v>0</v>
      </c>
      <c r="S63" s="205">
        <v>0</v>
      </c>
      <c r="T63" s="199">
        <v>0</v>
      </c>
      <c r="U63" s="199">
        <v>0</v>
      </c>
      <c r="V63" s="200">
        <v>0</v>
      </c>
      <c r="W63" s="205">
        <v>0</v>
      </c>
      <c r="X63" s="199">
        <v>0</v>
      </c>
      <c r="Y63" s="199">
        <v>0</v>
      </c>
      <c r="Z63" s="200">
        <v>0</v>
      </c>
      <c r="AA63" s="200">
        <v>0</v>
      </c>
      <c r="AB63" s="205">
        <v>0</v>
      </c>
      <c r="AC63" s="199">
        <v>0</v>
      </c>
      <c r="AD63" s="200">
        <v>0</v>
      </c>
      <c r="AE63" s="200">
        <v>0</v>
      </c>
      <c r="AF63" s="200">
        <v>0</v>
      </c>
      <c r="AG63" s="205">
        <v>0</v>
      </c>
      <c r="AH63" s="199">
        <v>0</v>
      </c>
      <c r="AI63" s="200">
        <v>0</v>
      </c>
      <c r="AJ63" s="205">
        <v>0</v>
      </c>
      <c r="AK63" s="199">
        <v>0</v>
      </c>
      <c r="AL63" s="199">
        <v>0</v>
      </c>
      <c r="AM63" s="199">
        <v>0</v>
      </c>
      <c r="AN63" s="200">
        <v>0</v>
      </c>
      <c r="AO63" s="205">
        <v>0</v>
      </c>
      <c r="AP63" s="199">
        <v>0</v>
      </c>
      <c r="AQ63" s="200">
        <v>0</v>
      </c>
      <c r="AR63" s="205">
        <v>0</v>
      </c>
      <c r="AS63" s="199">
        <v>0</v>
      </c>
      <c r="AT63" s="199">
        <v>0</v>
      </c>
      <c r="AU63" s="200">
        <v>0</v>
      </c>
      <c r="AV63" s="205">
        <v>0</v>
      </c>
      <c r="AW63" s="208">
        <v>0</v>
      </c>
      <c r="AX63" s="199">
        <v>62000</v>
      </c>
      <c r="AY63" s="200">
        <v>0</v>
      </c>
      <c r="AZ63" s="205">
        <v>62000</v>
      </c>
      <c r="BA63" s="199">
        <v>0</v>
      </c>
      <c r="BB63" s="200">
        <v>0</v>
      </c>
      <c r="BC63" s="205">
        <v>0</v>
      </c>
      <c r="BD63" s="199">
        <v>0</v>
      </c>
      <c r="BE63" s="200">
        <v>0</v>
      </c>
      <c r="BF63" s="200">
        <v>0</v>
      </c>
      <c r="BG63" s="205">
        <v>0</v>
      </c>
      <c r="BH63" s="199">
        <v>0</v>
      </c>
      <c r="BI63" s="200">
        <v>0</v>
      </c>
      <c r="BJ63" s="205">
        <v>0</v>
      </c>
      <c r="BK63" s="199">
        <v>0</v>
      </c>
      <c r="BL63" s="200">
        <v>0</v>
      </c>
      <c r="BM63" s="200">
        <v>0</v>
      </c>
      <c r="BN63" s="205">
        <v>0</v>
      </c>
      <c r="BO63" s="199">
        <v>0</v>
      </c>
      <c r="BP63" s="200">
        <v>0</v>
      </c>
      <c r="BQ63" s="200">
        <v>0</v>
      </c>
      <c r="BR63" s="205">
        <v>0</v>
      </c>
      <c r="BS63" s="199">
        <v>0</v>
      </c>
      <c r="BT63" s="200">
        <v>0</v>
      </c>
      <c r="BU63" s="200">
        <v>0</v>
      </c>
      <c r="BV63" s="205">
        <v>0</v>
      </c>
      <c r="BW63" s="199">
        <v>0</v>
      </c>
      <c r="BX63" s="200">
        <v>0</v>
      </c>
      <c r="BY63" s="205">
        <v>0</v>
      </c>
      <c r="BZ63" s="199">
        <v>0</v>
      </c>
      <c r="CA63" s="200">
        <v>0</v>
      </c>
      <c r="CB63" s="200">
        <v>0</v>
      </c>
      <c r="CC63" s="200">
        <v>0</v>
      </c>
      <c r="CD63" s="205">
        <v>0</v>
      </c>
      <c r="CE63" s="199">
        <v>0</v>
      </c>
      <c r="CF63" s="199">
        <v>0</v>
      </c>
      <c r="CG63" s="200">
        <v>0</v>
      </c>
      <c r="CH63" s="205">
        <v>0</v>
      </c>
      <c r="CI63" s="199">
        <v>0</v>
      </c>
      <c r="CJ63" s="200">
        <v>0</v>
      </c>
      <c r="CK63" s="205">
        <v>0</v>
      </c>
      <c r="CL63" s="199">
        <v>0</v>
      </c>
      <c r="CM63" s="200">
        <v>0</v>
      </c>
      <c r="CN63" s="205">
        <v>0</v>
      </c>
      <c r="CO63" s="636">
        <v>0</v>
      </c>
      <c r="CP63" s="446">
        <v>0</v>
      </c>
      <c r="CQ63" s="446">
        <v>0</v>
      </c>
      <c r="CR63" s="493">
        <v>0</v>
      </c>
      <c r="CS63" s="199">
        <v>0</v>
      </c>
      <c r="CT63" s="200">
        <v>0</v>
      </c>
      <c r="CU63" s="205">
        <v>0</v>
      </c>
      <c r="CV63" s="199">
        <v>0</v>
      </c>
      <c r="CW63" s="200">
        <v>0</v>
      </c>
      <c r="CX63" s="205">
        <v>0</v>
      </c>
      <c r="CY63" s="199">
        <v>0</v>
      </c>
      <c r="CZ63" s="200">
        <v>0</v>
      </c>
      <c r="DA63" s="205">
        <v>0</v>
      </c>
      <c r="DB63" s="199">
        <v>0</v>
      </c>
      <c r="DC63" s="200">
        <v>0</v>
      </c>
      <c r="DD63" s="205">
        <v>0</v>
      </c>
      <c r="DE63" s="199">
        <v>0</v>
      </c>
      <c r="DF63" s="199">
        <v>0</v>
      </c>
      <c r="DG63" s="492">
        <v>62000</v>
      </c>
      <c r="DH63" s="495">
        <v>0</v>
      </c>
      <c r="DI63" s="495">
        <v>0</v>
      </c>
      <c r="DJ63" s="495">
        <v>0</v>
      </c>
      <c r="DK63" s="495">
        <v>0</v>
      </c>
      <c r="DL63" s="495">
        <v>0</v>
      </c>
      <c r="DM63" s="497">
        <v>62000</v>
      </c>
    </row>
    <row r="64" spans="1:117" ht="12" customHeight="1" x14ac:dyDescent="0.15">
      <c r="A64" s="1052" t="s">
        <v>570</v>
      </c>
      <c r="B64" s="123"/>
      <c r="C64" s="123"/>
      <c r="D64" s="123"/>
      <c r="E64" s="1053"/>
      <c r="F64" s="648">
        <v>1339745</v>
      </c>
      <c r="G64" s="649">
        <v>68255</v>
      </c>
      <c r="H64" s="1054">
        <v>1408000</v>
      </c>
      <c r="I64" s="648">
        <v>159990</v>
      </c>
      <c r="J64" s="648">
        <v>142326</v>
      </c>
      <c r="K64" s="649">
        <v>60</v>
      </c>
      <c r="L64" s="1054">
        <v>142386</v>
      </c>
      <c r="M64" s="648">
        <v>187135</v>
      </c>
      <c r="N64" s="649">
        <v>0</v>
      </c>
      <c r="O64" s="1054">
        <v>187135</v>
      </c>
      <c r="P64" s="648">
        <v>0</v>
      </c>
      <c r="Q64" s="649">
        <v>0</v>
      </c>
      <c r="R64" s="649">
        <v>0</v>
      </c>
      <c r="S64" s="1054">
        <v>0</v>
      </c>
      <c r="T64" s="648">
        <v>151344</v>
      </c>
      <c r="U64" s="648">
        <v>129724</v>
      </c>
      <c r="V64" s="649">
        <v>10120</v>
      </c>
      <c r="W64" s="1054">
        <v>139844</v>
      </c>
      <c r="X64" s="648">
        <v>79830</v>
      </c>
      <c r="Y64" s="648">
        <v>52094</v>
      </c>
      <c r="Z64" s="649">
        <v>839</v>
      </c>
      <c r="AA64" s="649">
        <v>96915</v>
      </c>
      <c r="AB64" s="1054">
        <v>149848</v>
      </c>
      <c r="AC64" s="648">
        <v>169580</v>
      </c>
      <c r="AD64" s="649">
        <v>90000</v>
      </c>
      <c r="AE64" s="649">
        <v>99189</v>
      </c>
      <c r="AF64" s="649">
        <v>0</v>
      </c>
      <c r="AG64" s="1054">
        <v>358769</v>
      </c>
      <c r="AH64" s="648">
        <v>193167</v>
      </c>
      <c r="AI64" s="649">
        <v>9217</v>
      </c>
      <c r="AJ64" s="1054">
        <v>202384</v>
      </c>
      <c r="AK64" s="648">
        <v>325330</v>
      </c>
      <c r="AL64" s="648">
        <v>321445</v>
      </c>
      <c r="AM64" s="648">
        <v>649206</v>
      </c>
      <c r="AN64" s="649">
        <v>32112</v>
      </c>
      <c r="AO64" s="1054">
        <v>681318</v>
      </c>
      <c r="AP64" s="648">
        <v>0</v>
      </c>
      <c r="AQ64" s="649">
        <v>0</v>
      </c>
      <c r="AR64" s="1054">
        <v>0</v>
      </c>
      <c r="AS64" s="648">
        <v>30800</v>
      </c>
      <c r="AT64" s="648">
        <v>336688</v>
      </c>
      <c r="AU64" s="649">
        <v>19622</v>
      </c>
      <c r="AV64" s="1054">
        <v>356310</v>
      </c>
      <c r="AW64" s="651">
        <v>28419</v>
      </c>
      <c r="AX64" s="648">
        <v>7163</v>
      </c>
      <c r="AY64" s="649">
        <v>5325</v>
      </c>
      <c r="AZ64" s="1054">
        <v>12488</v>
      </c>
      <c r="BA64" s="648">
        <v>199454</v>
      </c>
      <c r="BB64" s="649">
        <v>82243</v>
      </c>
      <c r="BC64" s="1054">
        <v>281697</v>
      </c>
      <c r="BD64" s="648">
        <v>322893</v>
      </c>
      <c r="BE64" s="649">
        <v>38754</v>
      </c>
      <c r="BF64" s="649">
        <v>150096</v>
      </c>
      <c r="BG64" s="1054">
        <v>511743</v>
      </c>
      <c r="BH64" s="648">
        <v>93098</v>
      </c>
      <c r="BI64" s="649">
        <v>38816</v>
      </c>
      <c r="BJ64" s="1054">
        <v>131914</v>
      </c>
      <c r="BK64" s="648">
        <v>4619</v>
      </c>
      <c r="BL64" s="649">
        <v>31104</v>
      </c>
      <c r="BM64" s="649">
        <v>23981</v>
      </c>
      <c r="BN64" s="1054">
        <v>59704</v>
      </c>
      <c r="BO64" s="648">
        <v>203078</v>
      </c>
      <c r="BP64" s="649">
        <v>95529</v>
      </c>
      <c r="BQ64" s="649">
        <v>99509</v>
      </c>
      <c r="BR64" s="1054">
        <v>398116</v>
      </c>
      <c r="BS64" s="648">
        <v>207055</v>
      </c>
      <c r="BT64" s="649">
        <v>0</v>
      </c>
      <c r="BU64" s="649">
        <v>0</v>
      </c>
      <c r="BV64" s="1054">
        <v>207055</v>
      </c>
      <c r="BW64" s="648">
        <v>301619</v>
      </c>
      <c r="BX64" s="649">
        <v>16812</v>
      </c>
      <c r="BY64" s="1054">
        <v>318431</v>
      </c>
      <c r="BZ64" s="648">
        <v>68772</v>
      </c>
      <c r="CA64" s="649">
        <v>56773</v>
      </c>
      <c r="CB64" s="649">
        <v>2178</v>
      </c>
      <c r="CC64" s="649">
        <v>523</v>
      </c>
      <c r="CD64" s="1054">
        <v>128246</v>
      </c>
      <c r="CE64" s="648">
        <v>45848</v>
      </c>
      <c r="CF64" s="648">
        <v>80650</v>
      </c>
      <c r="CG64" s="649">
        <v>27528</v>
      </c>
      <c r="CH64" s="1054">
        <v>108178</v>
      </c>
      <c r="CI64" s="648">
        <v>109973</v>
      </c>
      <c r="CJ64" s="649">
        <v>91174</v>
      </c>
      <c r="CK64" s="1054">
        <v>201147</v>
      </c>
      <c r="CL64" s="648">
        <v>151759</v>
      </c>
      <c r="CM64" s="649">
        <v>60362</v>
      </c>
      <c r="CN64" s="1054">
        <v>212121</v>
      </c>
      <c r="CO64" s="2011">
        <v>138584</v>
      </c>
      <c r="CP64" s="2012">
        <v>121148</v>
      </c>
      <c r="CQ64" s="2012">
        <v>51076</v>
      </c>
      <c r="CR64" s="2013">
        <v>310808</v>
      </c>
      <c r="CS64" s="648">
        <v>219759</v>
      </c>
      <c r="CT64" s="649">
        <v>126415</v>
      </c>
      <c r="CU64" s="1054">
        <v>346174</v>
      </c>
      <c r="CV64" s="648">
        <v>140955</v>
      </c>
      <c r="CW64" s="649">
        <v>55869</v>
      </c>
      <c r="CX64" s="1054">
        <v>196824</v>
      </c>
      <c r="CY64" s="648">
        <v>189861</v>
      </c>
      <c r="CZ64" s="649">
        <v>29313</v>
      </c>
      <c r="DA64" s="1054">
        <v>219174</v>
      </c>
      <c r="DB64" s="648">
        <v>404338</v>
      </c>
      <c r="DC64" s="649">
        <v>36361</v>
      </c>
      <c r="DD64" s="1054">
        <v>440699</v>
      </c>
      <c r="DE64" s="648">
        <v>178130</v>
      </c>
      <c r="DF64" s="648">
        <v>0</v>
      </c>
      <c r="DG64" s="125">
        <v>7364431</v>
      </c>
      <c r="DH64" s="443">
        <v>839</v>
      </c>
      <c r="DI64" s="443">
        <v>843313</v>
      </c>
      <c r="DJ64" s="443">
        <v>813326</v>
      </c>
      <c r="DK64" s="443">
        <v>9217</v>
      </c>
      <c r="DL64" s="443">
        <v>523</v>
      </c>
      <c r="DM64" s="473">
        <v>9031649</v>
      </c>
    </row>
    <row r="65" spans="1:117" ht="12" customHeight="1" x14ac:dyDescent="0.15">
      <c r="A65" s="1900"/>
      <c r="B65" s="1901"/>
      <c r="C65" s="1055" t="s">
        <v>571</v>
      </c>
      <c r="D65" s="1056"/>
      <c r="E65" s="1057"/>
      <c r="F65" s="199">
        <v>683217</v>
      </c>
      <c r="G65" s="200">
        <v>4312</v>
      </c>
      <c r="H65" s="205">
        <v>687529</v>
      </c>
      <c r="I65" s="199">
        <v>23010</v>
      </c>
      <c r="J65" s="199">
        <v>142326</v>
      </c>
      <c r="K65" s="200">
        <v>60</v>
      </c>
      <c r="L65" s="205">
        <v>142386</v>
      </c>
      <c r="M65" s="199">
        <v>187135</v>
      </c>
      <c r="N65" s="200">
        <v>0</v>
      </c>
      <c r="O65" s="205">
        <v>187135</v>
      </c>
      <c r="P65" s="199">
        <v>0</v>
      </c>
      <c r="Q65" s="200">
        <v>0</v>
      </c>
      <c r="R65" s="200">
        <v>0</v>
      </c>
      <c r="S65" s="205">
        <v>0</v>
      </c>
      <c r="T65" s="199">
        <v>59160</v>
      </c>
      <c r="U65" s="199">
        <v>111220</v>
      </c>
      <c r="V65" s="200">
        <v>10120</v>
      </c>
      <c r="W65" s="205">
        <v>121340</v>
      </c>
      <c r="X65" s="199">
        <v>41024</v>
      </c>
      <c r="Y65" s="199">
        <v>0</v>
      </c>
      <c r="Z65" s="200">
        <v>0</v>
      </c>
      <c r="AA65" s="200">
        <v>0</v>
      </c>
      <c r="AB65" s="205">
        <v>0</v>
      </c>
      <c r="AC65" s="199">
        <v>169580</v>
      </c>
      <c r="AD65" s="200">
        <v>0</v>
      </c>
      <c r="AE65" s="200">
        <v>9189</v>
      </c>
      <c r="AF65" s="200">
        <v>0</v>
      </c>
      <c r="AG65" s="205">
        <v>178769</v>
      </c>
      <c r="AH65" s="199">
        <v>193167</v>
      </c>
      <c r="AI65" s="200">
        <v>9217</v>
      </c>
      <c r="AJ65" s="205">
        <v>202384</v>
      </c>
      <c r="AK65" s="199">
        <v>0</v>
      </c>
      <c r="AL65" s="199">
        <v>284118</v>
      </c>
      <c r="AM65" s="199">
        <v>96805</v>
      </c>
      <c r="AN65" s="200">
        <v>32112</v>
      </c>
      <c r="AO65" s="205">
        <v>128917</v>
      </c>
      <c r="AP65" s="199">
        <v>0</v>
      </c>
      <c r="AQ65" s="200">
        <v>0</v>
      </c>
      <c r="AR65" s="205">
        <v>0</v>
      </c>
      <c r="AS65" s="199">
        <v>0</v>
      </c>
      <c r="AT65" s="199">
        <v>76648</v>
      </c>
      <c r="AU65" s="200">
        <v>0</v>
      </c>
      <c r="AV65" s="205">
        <v>76648</v>
      </c>
      <c r="AW65" s="208">
        <v>24061</v>
      </c>
      <c r="AX65" s="199">
        <v>7163</v>
      </c>
      <c r="AY65" s="200">
        <v>5325</v>
      </c>
      <c r="AZ65" s="205">
        <v>12488</v>
      </c>
      <c r="BA65" s="199">
        <v>35157</v>
      </c>
      <c r="BB65" s="200">
        <v>59670</v>
      </c>
      <c r="BC65" s="205">
        <v>94827</v>
      </c>
      <c r="BD65" s="199">
        <v>132810</v>
      </c>
      <c r="BE65" s="200">
        <v>0</v>
      </c>
      <c r="BF65" s="200">
        <v>55189</v>
      </c>
      <c r="BG65" s="205">
        <v>187999</v>
      </c>
      <c r="BH65" s="199">
        <v>30462</v>
      </c>
      <c r="BI65" s="200">
        <v>3073</v>
      </c>
      <c r="BJ65" s="205">
        <v>33535</v>
      </c>
      <c r="BK65" s="199">
        <v>4617</v>
      </c>
      <c r="BL65" s="200">
        <v>31103</v>
      </c>
      <c r="BM65" s="200">
        <v>23980</v>
      </c>
      <c r="BN65" s="205">
        <v>59700</v>
      </c>
      <c r="BO65" s="199">
        <v>24455</v>
      </c>
      <c r="BP65" s="200">
        <v>0</v>
      </c>
      <c r="BQ65" s="200">
        <v>0</v>
      </c>
      <c r="BR65" s="205">
        <v>24455</v>
      </c>
      <c r="BS65" s="199">
        <v>207055</v>
      </c>
      <c r="BT65" s="200">
        <v>0</v>
      </c>
      <c r="BU65" s="200">
        <v>0</v>
      </c>
      <c r="BV65" s="205">
        <v>207055</v>
      </c>
      <c r="BW65" s="199">
        <v>2838</v>
      </c>
      <c r="BX65" s="200">
        <v>0</v>
      </c>
      <c r="BY65" s="205">
        <v>2838</v>
      </c>
      <c r="BZ65" s="199">
        <v>37773</v>
      </c>
      <c r="CA65" s="200">
        <v>0</v>
      </c>
      <c r="CB65" s="200">
        <v>2178</v>
      </c>
      <c r="CC65" s="200">
        <v>523</v>
      </c>
      <c r="CD65" s="205">
        <v>40474</v>
      </c>
      <c r="CE65" s="199">
        <v>0</v>
      </c>
      <c r="CF65" s="199">
        <v>9744</v>
      </c>
      <c r="CG65" s="200">
        <v>5740</v>
      </c>
      <c r="CH65" s="205">
        <v>15484</v>
      </c>
      <c r="CI65" s="199">
        <v>50624</v>
      </c>
      <c r="CJ65" s="200">
        <v>7819</v>
      </c>
      <c r="CK65" s="205">
        <v>58443</v>
      </c>
      <c r="CL65" s="199">
        <v>0</v>
      </c>
      <c r="CM65" s="200">
        <v>0</v>
      </c>
      <c r="CN65" s="205">
        <v>0</v>
      </c>
      <c r="CO65" s="636">
        <v>13412</v>
      </c>
      <c r="CP65" s="446">
        <v>0</v>
      </c>
      <c r="CQ65" s="446">
        <v>642</v>
      </c>
      <c r="CR65" s="493">
        <v>14054</v>
      </c>
      <c r="CS65" s="199">
        <v>0</v>
      </c>
      <c r="CT65" s="200">
        <v>0</v>
      </c>
      <c r="CU65" s="205">
        <v>0</v>
      </c>
      <c r="CV65" s="199">
        <v>0</v>
      </c>
      <c r="CW65" s="200">
        <v>55869</v>
      </c>
      <c r="CX65" s="205">
        <v>55869</v>
      </c>
      <c r="CY65" s="199">
        <v>93236</v>
      </c>
      <c r="CZ65" s="200">
        <v>3240</v>
      </c>
      <c r="DA65" s="205">
        <v>96476</v>
      </c>
      <c r="DB65" s="199">
        <v>43855</v>
      </c>
      <c r="DC65" s="200">
        <v>0</v>
      </c>
      <c r="DD65" s="205">
        <v>43855</v>
      </c>
      <c r="DE65" s="199">
        <v>8844</v>
      </c>
      <c r="DF65" s="199">
        <v>0</v>
      </c>
      <c r="DG65" s="513">
        <v>2793516</v>
      </c>
      <c r="DH65" s="512">
        <v>0</v>
      </c>
      <c r="DI65" s="512">
        <v>78479</v>
      </c>
      <c r="DJ65" s="512">
        <v>231142</v>
      </c>
      <c r="DK65" s="512">
        <v>9217</v>
      </c>
      <c r="DL65" s="512">
        <v>523</v>
      </c>
      <c r="DM65" s="1029">
        <v>3112877</v>
      </c>
    </row>
    <row r="66" spans="1:117" ht="12" customHeight="1" x14ac:dyDescent="0.15">
      <c r="A66" s="1900"/>
      <c r="B66" s="1901"/>
      <c r="C66" s="1031" t="s">
        <v>572</v>
      </c>
      <c r="D66" s="1032"/>
      <c r="E66" s="1033"/>
      <c r="F66" s="214">
        <v>656528</v>
      </c>
      <c r="G66" s="215">
        <v>63943</v>
      </c>
      <c r="H66" s="220">
        <v>720471</v>
      </c>
      <c r="I66" s="214">
        <v>136980</v>
      </c>
      <c r="J66" s="214">
        <v>0</v>
      </c>
      <c r="K66" s="215">
        <v>0</v>
      </c>
      <c r="L66" s="220">
        <v>0</v>
      </c>
      <c r="M66" s="214">
        <v>0</v>
      </c>
      <c r="N66" s="215">
        <v>0</v>
      </c>
      <c r="O66" s="220">
        <v>0</v>
      </c>
      <c r="P66" s="214">
        <v>0</v>
      </c>
      <c r="Q66" s="215">
        <v>0</v>
      </c>
      <c r="R66" s="215">
        <v>0</v>
      </c>
      <c r="S66" s="220">
        <v>0</v>
      </c>
      <c r="T66" s="214">
        <v>92184</v>
      </c>
      <c r="U66" s="214">
        <v>18504</v>
      </c>
      <c r="V66" s="215">
        <v>0</v>
      </c>
      <c r="W66" s="220">
        <v>18504</v>
      </c>
      <c r="X66" s="214">
        <v>38806</v>
      </c>
      <c r="Y66" s="214">
        <v>52094</v>
      </c>
      <c r="Z66" s="215">
        <v>839</v>
      </c>
      <c r="AA66" s="215">
        <v>96915</v>
      </c>
      <c r="AB66" s="220">
        <v>149848</v>
      </c>
      <c r="AC66" s="214">
        <v>0</v>
      </c>
      <c r="AD66" s="215">
        <v>90000</v>
      </c>
      <c r="AE66" s="215">
        <v>90000</v>
      </c>
      <c r="AF66" s="215">
        <v>0</v>
      </c>
      <c r="AG66" s="220">
        <v>180000</v>
      </c>
      <c r="AH66" s="214">
        <v>0</v>
      </c>
      <c r="AI66" s="215">
        <v>0</v>
      </c>
      <c r="AJ66" s="220">
        <v>0</v>
      </c>
      <c r="AK66" s="214">
        <v>325330</v>
      </c>
      <c r="AL66" s="214">
        <v>37327</v>
      </c>
      <c r="AM66" s="214">
        <v>552401</v>
      </c>
      <c r="AN66" s="215">
        <v>0</v>
      </c>
      <c r="AO66" s="220">
        <v>552401</v>
      </c>
      <c r="AP66" s="214">
        <v>0</v>
      </c>
      <c r="AQ66" s="215">
        <v>0</v>
      </c>
      <c r="AR66" s="220">
        <v>0</v>
      </c>
      <c r="AS66" s="214">
        <v>30800</v>
      </c>
      <c r="AT66" s="214">
        <v>260040</v>
      </c>
      <c r="AU66" s="215">
        <v>19622</v>
      </c>
      <c r="AV66" s="220">
        <v>279662</v>
      </c>
      <c r="AW66" s="223">
        <v>4358</v>
      </c>
      <c r="AX66" s="214">
        <v>0</v>
      </c>
      <c r="AY66" s="215">
        <v>0</v>
      </c>
      <c r="AZ66" s="220">
        <v>0</v>
      </c>
      <c r="BA66" s="214">
        <v>164297</v>
      </c>
      <c r="BB66" s="215">
        <v>22573</v>
      </c>
      <c r="BC66" s="220">
        <v>186870</v>
      </c>
      <c r="BD66" s="214">
        <v>190083</v>
      </c>
      <c r="BE66" s="215">
        <v>38754</v>
      </c>
      <c r="BF66" s="215">
        <v>94907</v>
      </c>
      <c r="BG66" s="220">
        <v>323744</v>
      </c>
      <c r="BH66" s="214">
        <v>62636</v>
      </c>
      <c r="BI66" s="215">
        <v>35743</v>
      </c>
      <c r="BJ66" s="220">
        <v>98379</v>
      </c>
      <c r="BK66" s="214">
        <v>2</v>
      </c>
      <c r="BL66" s="215">
        <v>1</v>
      </c>
      <c r="BM66" s="215">
        <v>1</v>
      </c>
      <c r="BN66" s="220">
        <v>4</v>
      </c>
      <c r="BO66" s="214">
        <v>178623</v>
      </c>
      <c r="BP66" s="215">
        <v>95529</v>
      </c>
      <c r="BQ66" s="215">
        <v>99509</v>
      </c>
      <c r="BR66" s="220">
        <v>373661</v>
      </c>
      <c r="BS66" s="214">
        <v>0</v>
      </c>
      <c r="BT66" s="215">
        <v>0</v>
      </c>
      <c r="BU66" s="215">
        <v>0</v>
      </c>
      <c r="BV66" s="220">
        <v>0</v>
      </c>
      <c r="BW66" s="214">
        <v>298781</v>
      </c>
      <c r="BX66" s="215">
        <v>16812</v>
      </c>
      <c r="BY66" s="220">
        <v>315593</v>
      </c>
      <c r="BZ66" s="214">
        <v>30999</v>
      </c>
      <c r="CA66" s="215">
        <v>56773</v>
      </c>
      <c r="CB66" s="215">
        <v>0</v>
      </c>
      <c r="CC66" s="215">
        <v>0</v>
      </c>
      <c r="CD66" s="220">
        <v>87772</v>
      </c>
      <c r="CE66" s="214">
        <v>45848</v>
      </c>
      <c r="CF66" s="214">
        <v>70906</v>
      </c>
      <c r="CG66" s="215">
        <v>21788</v>
      </c>
      <c r="CH66" s="220">
        <v>92694</v>
      </c>
      <c r="CI66" s="214">
        <v>59349</v>
      </c>
      <c r="CJ66" s="215">
        <v>83355</v>
      </c>
      <c r="CK66" s="220">
        <v>142704</v>
      </c>
      <c r="CL66" s="214">
        <v>151759</v>
      </c>
      <c r="CM66" s="215">
        <v>60362</v>
      </c>
      <c r="CN66" s="220">
        <v>212121</v>
      </c>
      <c r="CO66" s="1188">
        <v>125172</v>
      </c>
      <c r="CP66" s="1189">
        <v>121148</v>
      </c>
      <c r="CQ66" s="1189">
        <v>50434</v>
      </c>
      <c r="CR66" s="475">
        <v>296754</v>
      </c>
      <c r="CS66" s="214">
        <v>219759</v>
      </c>
      <c r="CT66" s="215">
        <v>126415</v>
      </c>
      <c r="CU66" s="220">
        <v>346174</v>
      </c>
      <c r="CV66" s="214">
        <v>140955</v>
      </c>
      <c r="CW66" s="215">
        <v>0</v>
      </c>
      <c r="CX66" s="220">
        <v>140955</v>
      </c>
      <c r="CY66" s="214">
        <v>96625</v>
      </c>
      <c r="CZ66" s="215">
        <v>26073</v>
      </c>
      <c r="DA66" s="220">
        <v>122698</v>
      </c>
      <c r="DB66" s="214">
        <v>360483</v>
      </c>
      <c r="DC66" s="215">
        <v>36361</v>
      </c>
      <c r="DD66" s="220">
        <v>396844</v>
      </c>
      <c r="DE66" s="214">
        <v>169286</v>
      </c>
      <c r="DF66" s="214">
        <v>0</v>
      </c>
      <c r="DG66" s="450">
        <v>4570915</v>
      </c>
      <c r="DH66" s="449">
        <v>839</v>
      </c>
      <c r="DI66" s="449">
        <v>764834</v>
      </c>
      <c r="DJ66" s="449">
        <v>582184</v>
      </c>
      <c r="DK66" s="449">
        <v>0</v>
      </c>
      <c r="DL66" s="449">
        <v>0</v>
      </c>
      <c r="DM66" s="1024">
        <v>5918772</v>
      </c>
    </row>
    <row r="67" spans="1:117" ht="12" customHeight="1" x14ac:dyDescent="0.15">
      <c r="A67" s="1900"/>
      <c r="B67" s="1901"/>
      <c r="C67" s="1058"/>
      <c r="D67" s="1059" t="s">
        <v>573</v>
      </c>
      <c r="E67" s="1060"/>
      <c r="F67" s="227">
        <v>0</v>
      </c>
      <c r="G67" s="228">
        <v>0</v>
      </c>
      <c r="H67" s="233">
        <v>0</v>
      </c>
      <c r="I67" s="227">
        <v>0</v>
      </c>
      <c r="J67" s="227">
        <v>0</v>
      </c>
      <c r="K67" s="228">
        <v>0</v>
      </c>
      <c r="L67" s="233">
        <v>0</v>
      </c>
      <c r="M67" s="227">
        <v>0</v>
      </c>
      <c r="N67" s="228">
        <v>0</v>
      </c>
      <c r="O67" s="233">
        <v>0</v>
      </c>
      <c r="P67" s="227">
        <v>0</v>
      </c>
      <c r="Q67" s="228">
        <v>0</v>
      </c>
      <c r="R67" s="228">
        <v>0</v>
      </c>
      <c r="S67" s="233">
        <v>0</v>
      </c>
      <c r="T67" s="227">
        <v>0</v>
      </c>
      <c r="U67" s="227">
        <v>0</v>
      </c>
      <c r="V67" s="228">
        <v>0</v>
      </c>
      <c r="W67" s="233">
        <v>0</v>
      </c>
      <c r="X67" s="227">
        <v>0</v>
      </c>
      <c r="Y67" s="227">
        <v>0</v>
      </c>
      <c r="Z67" s="228">
        <v>0</v>
      </c>
      <c r="AA67" s="228">
        <v>0</v>
      </c>
      <c r="AB67" s="233">
        <v>0</v>
      </c>
      <c r="AC67" s="227">
        <v>0</v>
      </c>
      <c r="AD67" s="228">
        <v>0</v>
      </c>
      <c r="AE67" s="228">
        <v>0</v>
      </c>
      <c r="AF67" s="228">
        <v>0</v>
      </c>
      <c r="AG67" s="233">
        <v>0</v>
      </c>
      <c r="AH67" s="227">
        <v>0</v>
      </c>
      <c r="AI67" s="228">
        <v>0</v>
      </c>
      <c r="AJ67" s="233">
        <v>0</v>
      </c>
      <c r="AK67" s="227">
        <v>0</v>
      </c>
      <c r="AL67" s="227">
        <v>37327</v>
      </c>
      <c r="AM67" s="227">
        <v>0</v>
      </c>
      <c r="AN67" s="228">
        <v>0</v>
      </c>
      <c r="AO67" s="233">
        <v>0</v>
      </c>
      <c r="AP67" s="227">
        <v>0</v>
      </c>
      <c r="AQ67" s="228">
        <v>0</v>
      </c>
      <c r="AR67" s="233">
        <v>0</v>
      </c>
      <c r="AS67" s="227">
        <v>0</v>
      </c>
      <c r="AT67" s="227">
        <v>0</v>
      </c>
      <c r="AU67" s="228">
        <v>0</v>
      </c>
      <c r="AV67" s="233">
        <v>0</v>
      </c>
      <c r="AW67" s="236">
        <v>0</v>
      </c>
      <c r="AX67" s="227">
        <v>0</v>
      </c>
      <c r="AY67" s="228">
        <v>0</v>
      </c>
      <c r="AZ67" s="233">
        <v>0</v>
      </c>
      <c r="BA67" s="227">
        <v>0</v>
      </c>
      <c r="BB67" s="228">
        <v>0</v>
      </c>
      <c r="BC67" s="233">
        <v>0</v>
      </c>
      <c r="BD67" s="227">
        <v>190083</v>
      </c>
      <c r="BE67" s="228">
        <v>0</v>
      </c>
      <c r="BF67" s="228">
        <v>0</v>
      </c>
      <c r="BG67" s="233">
        <v>190083</v>
      </c>
      <c r="BH67" s="227">
        <v>0</v>
      </c>
      <c r="BI67" s="228">
        <v>0</v>
      </c>
      <c r="BJ67" s="233">
        <v>0</v>
      </c>
      <c r="BK67" s="227">
        <v>0</v>
      </c>
      <c r="BL67" s="228">
        <v>0</v>
      </c>
      <c r="BM67" s="228">
        <v>0</v>
      </c>
      <c r="BN67" s="233">
        <v>0</v>
      </c>
      <c r="BO67" s="227">
        <v>0</v>
      </c>
      <c r="BP67" s="228">
        <v>0</v>
      </c>
      <c r="BQ67" s="228">
        <v>0</v>
      </c>
      <c r="BR67" s="233">
        <v>0</v>
      </c>
      <c r="BS67" s="227">
        <v>0</v>
      </c>
      <c r="BT67" s="228">
        <v>0</v>
      </c>
      <c r="BU67" s="228">
        <v>0</v>
      </c>
      <c r="BV67" s="233">
        <v>0</v>
      </c>
      <c r="BW67" s="227">
        <v>0</v>
      </c>
      <c r="BX67" s="228">
        <v>0</v>
      </c>
      <c r="BY67" s="233">
        <v>0</v>
      </c>
      <c r="BZ67" s="227">
        <v>0</v>
      </c>
      <c r="CA67" s="228">
        <v>0</v>
      </c>
      <c r="CB67" s="228">
        <v>0</v>
      </c>
      <c r="CC67" s="228">
        <v>0</v>
      </c>
      <c r="CD67" s="233">
        <v>0</v>
      </c>
      <c r="CE67" s="227">
        <v>0</v>
      </c>
      <c r="CF67" s="227">
        <v>0</v>
      </c>
      <c r="CG67" s="228">
        <v>0</v>
      </c>
      <c r="CH67" s="233">
        <v>0</v>
      </c>
      <c r="CI67" s="227">
        <v>0</v>
      </c>
      <c r="CJ67" s="228">
        <v>0</v>
      </c>
      <c r="CK67" s="233">
        <v>0</v>
      </c>
      <c r="CL67" s="227">
        <v>0</v>
      </c>
      <c r="CM67" s="228">
        <v>0</v>
      </c>
      <c r="CN67" s="233">
        <v>0</v>
      </c>
      <c r="CO67" s="566">
        <v>0</v>
      </c>
      <c r="CP67" s="454">
        <v>0</v>
      </c>
      <c r="CQ67" s="454">
        <v>0</v>
      </c>
      <c r="CR67" s="1179">
        <v>0</v>
      </c>
      <c r="CS67" s="227">
        <v>0</v>
      </c>
      <c r="CT67" s="228">
        <v>0</v>
      </c>
      <c r="CU67" s="233">
        <v>0</v>
      </c>
      <c r="CV67" s="227">
        <v>0</v>
      </c>
      <c r="CW67" s="228">
        <v>0</v>
      </c>
      <c r="CX67" s="233">
        <v>0</v>
      </c>
      <c r="CY67" s="227">
        <v>0</v>
      </c>
      <c r="CZ67" s="228">
        <v>0</v>
      </c>
      <c r="DA67" s="233">
        <v>0</v>
      </c>
      <c r="DB67" s="227">
        <v>0</v>
      </c>
      <c r="DC67" s="228">
        <v>0</v>
      </c>
      <c r="DD67" s="233">
        <v>0</v>
      </c>
      <c r="DE67" s="227">
        <v>0</v>
      </c>
      <c r="DF67" s="227">
        <v>0</v>
      </c>
      <c r="DG67" s="452">
        <v>227410</v>
      </c>
      <c r="DH67" s="453">
        <v>0</v>
      </c>
      <c r="DI67" s="453">
        <v>0</v>
      </c>
      <c r="DJ67" s="453">
        <v>0</v>
      </c>
      <c r="DK67" s="453">
        <v>0</v>
      </c>
      <c r="DL67" s="453">
        <v>0</v>
      </c>
      <c r="DM67" s="460">
        <v>227410</v>
      </c>
    </row>
    <row r="68" spans="1:117" ht="12" customHeight="1" x14ac:dyDescent="0.15">
      <c r="A68" s="1902"/>
      <c r="B68" s="1903"/>
      <c r="C68" s="1061"/>
      <c r="D68" s="1062" t="s">
        <v>574</v>
      </c>
      <c r="E68" s="1063"/>
      <c r="F68" s="655">
        <v>656528</v>
      </c>
      <c r="G68" s="656">
        <v>63943</v>
      </c>
      <c r="H68" s="696">
        <v>720471</v>
      </c>
      <c r="I68" s="655">
        <v>136980</v>
      </c>
      <c r="J68" s="655">
        <v>0</v>
      </c>
      <c r="K68" s="656">
        <v>0</v>
      </c>
      <c r="L68" s="696">
        <v>0</v>
      </c>
      <c r="M68" s="655">
        <v>0</v>
      </c>
      <c r="N68" s="656">
        <v>0</v>
      </c>
      <c r="O68" s="696">
        <v>0</v>
      </c>
      <c r="P68" s="655">
        <v>0</v>
      </c>
      <c r="Q68" s="656">
        <v>0</v>
      </c>
      <c r="R68" s="656">
        <v>0</v>
      </c>
      <c r="S68" s="696">
        <v>0</v>
      </c>
      <c r="T68" s="655">
        <v>92184</v>
      </c>
      <c r="U68" s="655">
        <v>18504</v>
      </c>
      <c r="V68" s="656">
        <v>0</v>
      </c>
      <c r="W68" s="696">
        <v>18504</v>
      </c>
      <c r="X68" s="655">
        <v>38806</v>
      </c>
      <c r="Y68" s="655">
        <v>52094</v>
      </c>
      <c r="Z68" s="656">
        <v>839</v>
      </c>
      <c r="AA68" s="656">
        <v>96915</v>
      </c>
      <c r="AB68" s="696">
        <v>149848</v>
      </c>
      <c r="AC68" s="655">
        <v>0</v>
      </c>
      <c r="AD68" s="656">
        <v>90000</v>
      </c>
      <c r="AE68" s="656">
        <v>90000</v>
      </c>
      <c r="AF68" s="656">
        <v>0</v>
      </c>
      <c r="AG68" s="696">
        <v>180000</v>
      </c>
      <c r="AH68" s="655">
        <v>0</v>
      </c>
      <c r="AI68" s="656">
        <v>0</v>
      </c>
      <c r="AJ68" s="696">
        <v>0</v>
      </c>
      <c r="AK68" s="655">
        <v>325330</v>
      </c>
      <c r="AL68" s="655">
        <v>0</v>
      </c>
      <c r="AM68" s="655">
        <v>552401</v>
      </c>
      <c r="AN68" s="656">
        <v>0</v>
      </c>
      <c r="AO68" s="696">
        <v>552401</v>
      </c>
      <c r="AP68" s="655">
        <v>0</v>
      </c>
      <c r="AQ68" s="656">
        <v>0</v>
      </c>
      <c r="AR68" s="696">
        <v>0</v>
      </c>
      <c r="AS68" s="655">
        <v>30800</v>
      </c>
      <c r="AT68" s="655">
        <v>260040</v>
      </c>
      <c r="AU68" s="656">
        <v>19622</v>
      </c>
      <c r="AV68" s="696">
        <v>279662</v>
      </c>
      <c r="AW68" s="657">
        <v>4358</v>
      </c>
      <c r="AX68" s="655">
        <v>0</v>
      </c>
      <c r="AY68" s="656">
        <v>0</v>
      </c>
      <c r="AZ68" s="696">
        <v>0</v>
      </c>
      <c r="BA68" s="655">
        <v>164297</v>
      </c>
      <c r="BB68" s="656">
        <v>22573</v>
      </c>
      <c r="BC68" s="696">
        <v>186870</v>
      </c>
      <c r="BD68" s="655">
        <v>0</v>
      </c>
      <c r="BE68" s="656">
        <v>38754</v>
      </c>
      <c r="BF68" s="656">
        <v>94907</v>
      </c>
      <c r="BG68" s="696">
        <v>133661</v>
      </c>
      <c r="BH68" s="655">
        <v>62636</v>
      </c>
      <c r="BI68" s="656">
        <v>35743</v>
      </c>
      <c r="BJ68" s="696">
        <v>98379</v>
      </c>
      <c r="BK68" s="655">
        <v>2</v>
      </c>
      <c r="BL68" s="656">
        <v>1</v>
      </c>
      <c r="BM68" s="656">
        <v>1</v>
      </c>
      <c r="BN68" s="696">
        <v>4</v>
      </c>
      <c r="BO68" s="655">
        <v>178623</v>
      </c>
      <c r="BP68" s="656">
        <v>95529</v>
      </c>
      <c r="BQ68" s="656">
        <v>99509</v>
      </c>
      <c r="BR68" s="696">
        <v>373661</v>
      </c>
      <c r="BS68" s="655">
        <v>0</v>
      </c>
      <c r="BT68" s="656">
        <v>0</v>
      </c>
      <c r="BU68" s="656">
        <v>0</v>
      </c>
      <c r="BV68" s="696">
        <v>0</v>
      </c>
      <c r="BW68" s="655">
        <v>298781</v>
      </c>
      <c r="BX68" s="656">
        <v>16812</v>
      </c>
      <c r="BY68" s="696">
        <v>315593</v>
      </c>
      <c r="BZ68" s="655">
        <v>30999</v>
      </c>
      <c r="CA68" s="656">
        <v>56773</v>
      </c>
      <c r="CB68" s="656">
        <v>0</v>
      </c>
      <c r="CC68" s="656">
        <v>0</v>
      </c>
      <c r="CD68" s="696">
        <v>87772</v>
      </c>
      <c r="CE68" s="655">
        <v>45848</v>
      </c>
      <c r="CF68" s="655">
        <v>70906</v>
      </c>
      <c r="CG68" s="656">
        <v>21788</v>
      </c>
      <c r="CH68" s="696">
        <v>92694</v>
      </c>
      <c r="CI68" s="655">
        <v>59349</v>
      </c>
      <c r="CJ68" s="656">
        <v>83355</v>
      </c>
      <c r="CK68" s="696">
        <v>142704</v>
      </c>
      <c r="CL68" s="655">
        <v>151759</v>
      </c>
      <c r="CM68" s="656">
        <v>60362</v>
      </c>
      <c r="CN68" s="696">
        <v>212121</v>
      </c>
      <c r="CO68" s="626">
        <v>125172</v>
      </c>
      <c r="CP68" s="441">
        <v>121148</v>
      </c>
      <c r="CQ68" s="441">
        <v>50434</v>
      </c>
      <c r="CR68" s="1246">
        <v>296754</v>
      </c>
      <c r="CS68" s="655">
        <v>219759</v>
      </c>
      <c r="CT68" s="656">
        <v>126415</v>
      </c>
      <c r="CU68" s="696">
        <v>346174</v>
      </c>
      <c r="CV68" s="655">
        <v>140955</v>
      </c>
      <c r="CW68" s="656">
        <v>0</v>
      </c>
      <c r="CX68" s="696">
        <v>140955</v>
      </c>
      <c r="CY68" s="655">
        <v>96625</v>
      </c>
      <c r="CZ68" s="656">
        <v>26073</v>
      </c>
      <c r="DA68" s="696">
        <v>122698</v>
      </c>
      <c r="DB68" s="655">
        <v>360483</v>
      </c>
      <c r="DC68" s="656">
        <v>36361</v>
      </c>
      <c r="DD68" s="696">
        <v>396844</v>
      </c>
      <c r="DE68" s="655">
        <v>169286</v>
      </c>
      <c r="DF68" s="655">
        <v>0</v>
      </c>
      <c r="DG68" s="489">
        <v>4343505</v>
      </c>
      <c r="DH68" s="469">
        <v>839</v>
      </c>
      <c r="DI68" s="469">
        <v>764834</v>
      </c>
      <c r="DJ68" s="469">
        <v>582184</v>
      </c>
      <c r="DK68" s="469">
        <v>0</v>
      </c>
      <c r="DL68" s="469">
        <v>0</v>
      </c>
      <c r="DM68" s="1064">
        <v>5691362</v>
      </c>
    </row>
    <row r="69" spans="1:117" ht="12" customHeight="1" x14ac:dyDescent="0.15">
      <c r="A69" s="1898" t="s">
        <v>575</v>
      </c>
      <c r="B69" s="1899"/>
      <c r="C69" s="1899"/>
      <c r="D69" s="1899"/>
      <c r="E69" s="1065" t="s">
        <v>576</v>
      </c>
      <c r="F69" s="199">
        <v>683217</v>
      </c>
      <c r="G69" s="200">
        <v>4312</v>
      </c>
      <c r="H69" s="205">
        <v>687529</v>
      </c>
      <c r="I69" s="199">
        <v>23010</v>
      </c>
      <c r="J69" s="199">
        <v>529804</v>
      </c>
      <c r="K69" s="200">
        <v>48260</v>
      </c>
      <c r="L69" s="205">
        <v>578064</v>
      </c>
      <c r="M69" s="199">
        <v>187135</v>
      </c>
      <c r="N69" s="200">
        <v>0</v>
      </c>
      <c r="O69" s="205">
        <v>187135</v>
      </c>
      <c r="P69" s="199">
        <v>0</v>
      </c>
      <c r="Q69" s="200">
        <v>0</v>
      </c>
      <c r="R69" s="200">
        <v>0</v>
      </c>
      <c r="S69" s="205">
        <v>0</v>
      </c>
      <c r="T69" s="199">
        <v>59160</v>
      </c>
      <c r="U69" s="199">
        <v>110780</v>
      </c>
      <c r="V69" s="200">
        <v>10120</v>
      </c>
      <c r="W69" s="205">
        <v>120900</v>
      </c>
      <c r="X69" s="199">
        <v>41024</v>
      </c>
      <c r="Y69" s="199">
        <v>0</v>
      </c>
      <c r="Z69" s="200">
        <v>0</v>
      </c>
      <c r="AA69" s="200">
        <v>0</v>
      </c>
      <c r="AB69" s="205">
        <v>0</v>
      </c>
      <c r="AC69" s="199">
        <v>169580</v>
      </c>
      <c r="AD69" s="200">
        <v>0</v>
      </c>
      <c r="AE69" s="200">
        <v>9189</v>
      </c>
      <c r="AF69" s="200">
        <v>0</v>
      </c>
      <c r="AG69" s="205">
        <v>178769</v>
      </c>
      <c r="AH69" s="199">
        <v>24434</v>
      </c>
      <c r="AI69" s="200">
        <v>0</v>
      </c>
      <c r="AJ69" s="205">
        <v>24434</v>
      </c>
      <c r="AK69" s="199">
        <v>60776</v>
      </c>
      <c r="AL69" s="199">
        <v>284118</v>
      </c>
      <c r="AM69" s="199">
        <v>96805</v>
      </c>
      <c r="AN69" s="200">
        <v>32112</v>
      </c>
      <c r="AO69" s="205">
        <v>128917</v>
      </c>
      <c r="AP69" s="199">
        <v>242986</v>
      </c>
      <c r="AQ69" s="200">
        <v>0</v>
      </c>
      <c r="AR69" s="205">
        <v>242986</v>
      </c>
      <c r="AS69" s="199">
        <v>0</v>
      </c>
      <c r="AT69" s="199">
        <v>0</v>
      </c>
      <c r="AU69" s="200">
        <v>0</v>
      </c>
      <c r="AV69" s="205">
        <v>0</v>
      </c>
      <c r="AW69" s="208">
        <v>13821</v>
      </c>
      <c r="AX69" s="199">
        <v>7163</v>
      </c>
      <c r="AY69" s="200">
        <v>5325</v>
      </c>
      <c r="AZ69" s="205">
        <v>12488</v>
      </c>
      <c r="BA69" s="199">
        <v>35157</v>
      </c>
      <c r="BB69" s="200">
        <v>59670</v>
      </c>
      <c r="BC69" s="205">
        <v>94827</v>
      </c>
      <c r="BD69" s="199">
        <v>132810</v>
      </c>
      <c r="BE69" s="200">
        <v>0</v>
      </c>
      <c r="BF69" s="200">
        <v>55069</v>
      </c>
      <c r="BG69" s="205">
        <v>187879</v>
      </c>
      <c r="BH69" s="199">
        <v>14302</v>
      </c>
      <c r="BI69" s="200">
        <v>3073</v>
      </c>
      <c r="BJ69" s="205">
        <v>17375</v>
      </c>
      <c r="BK69" s="199">
        <v>4617</v>
      </c>
      <c r="BL69" s="200">
        <v>31103</v>
      </c>
      <c r="BM69" s="200">
        <v>23980</v>
      </c>
      <c r="BN69" s="205">
        <v>59700</v>
      </c>
      <c r="BO69" s="199">
        <v>24455</v>
      </c>
      <c r="BP69" s="200">
        <v>0</v>
      </c>
      <c r="BQ69" s="200">
        <v>0</v>
      </c>
      <c r="BR69" s="205">
        <v>24455</v>
      </c>
      <c r="BS69" s="199">
        <v>136267</v>
      </c>
      <c r="BT69" s="200">
        <v>0</v>
      </c>
      <c r="BU69" s="200">
        <v>0</v>
      </c>
      <c r="BV69" s="205">
        <v>136267</v>
      </c>
      <c r="BW69" s="199">
        <v>2418</v>
      </c>
      <c r="BX69" s="200">
        <v>0</v>
      </c>
      <c r="BY69" s="205">
        <v>2418</v>
      </c>
      <c r="BZ69" s="199">
        <v>1968</v>
      </c>
      <c r="CA69" s="200">
        <v>0</v>
      </c>
      <c r="CB69" s="200">
        <v>2178</v>
      </c>
      <c r="CC69" s="200">
        <v>523</v>
      </c>
      <c r="CD69" s="205">
        <v>4669</v>
      </c>
      <c r="CE69" s="199">
        <v>0</v>
      </c>
      <c r="CF69" s="199">
        <v>9744</v>
      </c>
      <c r="CG69" s="200">
        <v>5740</v>
      </c>
      <c r="CH69" s="205">
        <v>15484</v>
      </c>
      <c r="CI69" s="199">
        <v>50624</v>
      </c>
      <c r="CJ69" s="200">
        <v>7819</v>
      </c>
      <c r="CK69" s="205">
        <v>58443</v>
      </c>
      <c r="CL69" s="199">
        <v>0</v>
      </c>
      <c r="CM69" s="200">
        <v>0</v>
      </c>
      <c r="CN69" s="205">
        <v>0</v>
      </c>
      <c r="CO69" s="636">
        <v>13412</v>
      </c>
      <c r="CP69" s="446">
        <v>0</v>
      </c>
      <c r="CQ69" s="446">
        <v>642</v>
      </c>
      <c r="CR69" s="493">
        <v>14054</v>
      </c>
      <c r="CS69" s="199">
        <v>0</v>
      </c>
      <c r="CT69" s="200">
        <v>0</v>
      </c>
      <c r="CU69" s="205">
        <v>0</v>
      </c>
      <c r="CV69" s="199">
        <v>0</v>
      </c>
      <c r="CW69" s="200">
        <v>56649</v>
      </c>
      <c r="CX69" s="205">
        <v>56649</v>
      </c>
      <c r="CY69" s="199">
        <v>93116</v>
      </c>
      <c r="CZ69" s="200">
        <v>3240</v>
      </c>
      <c r="DA69" s="205">
        <v>96356</v>
      </c>
      <c r="DB69" s="199">
        <v>43855</v>
      </c>
      <c r="DC69" s="200">
        <v>0</v>
      </c>
      <c r="DD69" s="205">
        <v>43855</v>
      </c>
      <c r="DE69" s="199">
        <v>8844</v>
      </c>
      <c r="DF69" s="199">
        <v>0</v>
      </c>
      <c r="DG69" s="1066">
        <v>3105402</v>
      </c>
      <c r="DH69" s="1067">
        <v>0</v>
      </c>
      <c r="DI69" s="1067">
        <v>126679</v>
      </c>
      <c r="DJ69" s="1067">
        <v>231802</v>
      </c>
      <c r="DK69" s="1067">
        <v>0</v>
      </c>
      <c r="DL69" s="1067">
        <v>523</v>
      </c>
      <c r="DM69" s="1024">
        <v>3464406</v>
      </c>
    </row>
    <row r="70" spans="1:117" ht="12" customHeight="1" x14ac:dyDescent="0.15">
      <c r="A70" s="1068"/>
      <c r="B70" s="1069"/>
      <c r="C70" s="1069"/>
      <c r="D70" s="1069"/>
      <c r="E70" s="1070" t="s">
        <v>577</v>
      </c>
      <c r="F70" s="241">
        <v>1102071</v>
      </c>
      <c r="G70" s="242">
        <v>68255</v>
      </c>
      <c r="H70" s="247">
        <v>1170326</v>
      </c>
      <c r="I70" s="241">
        <v>93160</v>
      </c>
      <c r="J70" s="241">
        <v>529804</v>
      </c>
      <c r="K70" s="242">
        <v>48260</v>
      </c>
      <c r="L70" s="247">
        <v>578064</v>
      </c>
      <c r="M70" s="241">
        <v>187135</v>
      </c>
      <c r="N70" s="242">
        <v>0</v>
      </c>
      <c r="O70" s="247">
        <v>187135</v>
      </c>
      <c r="P70" s="241">
        <v>0</v>
      </c>
      <c r="Q70" s="242">
        <v>0</v>
      </c>
      <c r="R70" s="242">
        <v>0</v>
      </c>
      <c r="S70" s="247">
        <v>0</v>
      </c>
      <c r="T70" s="241">
        <v>59160</v>
      </c>
      <c r="U70" s="241">
        <v>111191</v>
      </c>
      <c r="V70" s="242">
        <v>10120</v>
      </c>
      <c r="W70" s="247">
        <v>121311</v>
      </c>
      <c r="X70" s="241">
        <v>79830</v>
      </c>
      <c r="Y70" s="241">
        <v>0</v>
      </c>
      <c r="Z70" s="242">
        <v>839</v>
      </c>
      <c r="AA70" s="242">
        <v>93791</v>
      </c>
      <c r="AB70" s="247">
        <v>94630</v>
      </c>
      <c r="AC70" s="241">
        <v>169580</v>
      </c>
      <c r="AD70" s="242">
        <v>0</v>
      </c>
      <c r="AE70" s="242">
        <v>9189</v>
      </c>
      <c r="AF70" s="242">
        <v>0</v>
      </c>
      <c r="AG70" s="247">
        <v>178769</v>
      </c>
      <c r="AH70" s="241">
        <v>24434</v>
      </c>
      <c r="AI70" s="242">
        <v>0</v>
      </c>
      <c r="AJ70" s="247">
        <v>24434</v>
      </c>
      <c r="AK70" s="241">
        <v>325330</v>
      </c>
      <c r="AL70" s="241">
        <v>321445</v>
      </c>
      <c r="AM70" s="241">
        <v>480144</v>
      </c>
      <c r="AN70" s="242">
        <v>32112</v>
      </c>
      <c r="AO70" s="247">
        <v>512256</v>
      </c>
      <c r="AP70" s="241">
        <v>0</v>
      </c>
      <c r="AQ70" s="242">
        <v>1274</v>
      </c>
      <c r="AR70" s="247">
        <v>1274</v>
      </c>
      <c r="AS70" s="241">
        <v>0</v>
      </c>
      <c r="AT70" s="241">
        <v>336448</v>
      </c>
      <c r="AU70" s="242">
        <v>19622</v>
      </c>
      <c r="AV70" s="247">
        <v>356070</v>
      </c>
      <c r="AW70" s="250">
        <v>18179</v>
      </c>
      <c r="AX70" s="241">
        <v>7163</v>
      </c>
      <c r="AY70" s="242">
        <v>5325</v>
      </c>
      <c r="AZ70" s="247">
        <v>12488</v>
      </c>
      <c r="BA70" s="241">
        <v>35157</v>
      </c>
      <c r="BB70" s="242">
        <v>59670</v>
      </c>
      <c r="BC70" s="247">
        <v>94827</v>
      </c>
      <c r="BD70" s="241">
        <v>286130</v>
      </c>
      <c r="BE70" s="242">
        <v>35178</v>
      </c>
      <c r="BF70" s="242">
        <v>109931</v>
      </c>
      <c r="BG70" s="247">
        <v>431239</v>
      </c>
      <c r="BH70" s="241">
        <v>68296</v>
      </c>
      <c r="BI70" s="242">
        <v>24763</v>
      </c>
      <c r="BJ70" s="247">
        <v>93059</v>
      </c>
      <c r="BK70" s="241">
        <v>4619</v>
      </c>
      <c r="BL70" s="242">
        <v>31104</v>
      </c>
      <c r="BM70" s="242">
        <v>23981</v>
      </c>
      <c r="BN70" s="247">
        <v>59704</v>
      </c>
      <c r="BO70" s="241">
        <v>203078</v>
      </c>
      <c r="BP70" s="242">
        <v>95529</v>
      </c>
      <c r="BQ70" s="242">
        <v>99509</v>
      </c>
      <c r="BR70" s="247">
        <v>398116</v>
      </c>
      <c r="BS70" s="241">
        <v>136267</v>
      </c>
      <c r="BT70" s="242">
        <v>0</v>
      </c>
      <c r="BU70" s="242">
        <v>0</v>
      </c>
      <c r="BV70" s="247">
        <v>136267</v>
      </c>
      <c r="BW70" s="241">
        <v>206773</v>
      </c>
      <c r="BX70" s="242">
        <v>16812</v>
      </c>
      <c r="BY70" s="247">
        <v>223585</v>
      </c>
      <c r="BZ70" s="241">
        <v>1968</v>
      </c>
      <c r="CA70" s="242">
        <v>154280</v>
      </c>
      <c r="CB70" s="242">
        <v>2178</v>
      </c>
      <c r="CC70" s="242">
        <v>6948</v>
      </c>
      <c r="CD70" s="247">
        <v>165374</v>
      </c>
      <c r="CE70" s="241">
        <v>45848</v>
      </c>
      <c r="CF70" s="241">
        <v>9744</v>
      </c>
      <c r="CG70" s="242">
        <v>5740</v>
      </c>
      <c r="CH70" s="247">
        <v>15484</v>
      </c>
      <c r="CI70" s="241">
        <v>50624</v>
      </c>
      <c r="CJ70" s="242">
        <v>7819</v>
      </c>
      <c r="CK70" s="247">
        <v>58443</v>
      </c>
      <c r="CL70" s="241">
        <v>151759</v>
      </c>
      <c r="CM70" s="242">
        <v>60362</v>
      </c>
      <c r="CN70" s="247">
        <v>212121</v>
      </c>
      <c r="CO70" s="577">
        <v>131652</v>
      </c>
      <c r="CP70" s="466">
        <v>121148</v>
      </c>
      <c r="CQ70" s="466">
        <v>51076</v>
      </c>
      <c r="CR70" s="502">
        <v>303876</v>
      </c>
      <c r="CS70" s="241">
        <v>219759</v>
      </c>
      <c r="CT70" s="242">
        <v>126415</v>
      </c>
      <c r="CU70" s="247">
        <v>346174</v>
      </c>
      <c r="CV70" s="241">
        <v>0</v>
      </c>
      <c r="CW70" s="242">
        <v>0</v>
      </c>
      <c r="CX70" s="247">
        <v>0</v>
      </c>
      <c r="CY70" s="241">
        <v>106370</v>
      </c>
      <c r="CZ70" s="242">
        <v>25022</v>
      </c>
      <c r="DA70" s="247">
        <v>131392</v>
      </c>
      <c r="DB70" s="241">
        <v>187338</v>
      </c>
      <c r="DC70" s="242">
        <v>17361</v>
      </c>
      <c r="DD70" s="247">
        <v>204699</v>
      </c>
      <c r="DE70" s="241">
        <v>77172</v>
      </c>
      <c r="DF70" s="241">
        <v>0</v>
      </c>
      <c r="DG70" s="1071">
        <v>5767628</v>
      </c>
      <c r="DH70" s="1072">
        <v>839</v>
      </c>
      <c r="DI70" s="1072">
        <v>780310</v>
      </c>
      <c r="DJ70" s="1072">
        <v>575516</v>
      </c>
      <c r="DK70" s="1072">
        <v>0</v>
      </c>
      <c r="DL70" s="1072">
        <v>6948</v>
      </c>
      <c r="DM70" s="1064">
        <v>7131241</v>
      </c>
    </row>
    <row r="71" spans="1:117" ht="12" customHeight="1" x14ac:dyDescent="0.15">
      <c r="A71" s="1898" t="s">
        <v>578</v>
      </c>
      <c r="B71" s="1899"/>
      <c r="C71" s="1899"/>
      <c r="D71" s="1899"/>
      <c r="E71" s="1073" t="s">
        <v>576</v>
      </c>
      <c r="F71" s="199">
        <v>647249</v>
      </c>
      <c r="G71" s="200">
        <v>10458</v>
      </c>
      <c r="H71" s="205">
        <v>657707</v>
      </c>
      <c r="I71" s="199">
        <v>24218</v>
      </c>
      <c r="J71" s="199">
        <v>102011</v>
      </c>
      <c r="K71" s="200">
        <v>19071</v>
      </c>
      <c r="L71" s="205">
        <v>121082</v>
      </c>
      <c r="M71" s="199">
        <v>115331</v>
      </c>
      <c r="N71" s="200">
        <v>16020</v>
      </c>
      <c r="O71" s="205">
        <v>131351</v>
      </c>
      <c r="P71" s="199">
        <v>123149</v>
      </c>
      <c r="Q71" s="200">
        <v>81176</v>
      </c>
      <c r="R71" s="200">
        <v>30683</v>
      </c>
      <c r="S71" s="205">
        <v>235008</v>
      </c>
      <c r="T71" s="199">
        <v>17150</v>
      </c>
      <c r="U71" s="199">
        <v>17203</v>
      </c>
      <c r="V71" s="200">
        <v>1236</v>
      </c>
      <c r="W71" s="205">
        <v>18439</v>
      </c>
      <c r="X71" s="199">
        <v>47263</v>
      </c>
      <c r="Y71" s="199">
        <v>108409</v>
      </c>
      <c r="Z71" s="200">
        <v>3511</v>
      </c>
      <c r="AA71" s="200">
        <v>14757</v>
      </c>
      <c r="AB71" s="205">
        <v>126677</v>
      </c>
      <c r="AC71" s="199">
        <v>45122</v>
      </c>
      <c r="AD71" s="200">
        <v>13618</v>
      </c>
      <c r="AE71" s="200">
        <v>28196</v>
      </c>
      <c r="AF71" s="200">
        <v>5946</v>
      </c>
      <c r="AG71" s="205">
        <v>92882</v>
      </c>
      <c r="AH71" s="199">
        <v>2359</v>
      </c>
      <c r="AI71" s="200">
        <v>0</v>
      </c>
      <c r="AJ71" s="205">
        <v>2359</v>
      </c>
      <c r="AK71" s="199">
        <v>104806</v>
      </c>
      <c r="AL71" s="199">
        <v>47706</v>
      </c>
      <c r="AM71" s="199">
        <v>17669</v>
      </c>
      <c r="AN71" s="200">
        <v>4088</v>
      </c>
      <c r="AO71" s="205">
        <v>21757</v>
      </c>
      <c r="AP71" s="199">
        <v>187233</v>
      </c>
      <c r="AQ71" s="200">
        <v>0</v>
      </c>
      <c r="AR71" s="205">
        <v>187233</v>
      </c>
      <c r="AS71" s="199">
        <v>12835</v>
      </c>
      <c r="AT71" s="199">
        <v>0</v>
      </c>
      <c r="AU71" s="200">
        <v>0</v>
      </c>
      <c r="AV71" s="205">
        <v>0</v>
      </c>
      <c r="AW71" s="208">
        <v>3004</v>
      </c>
      <c r="AX71" s="199">
        <v>546</v>
      </c>
      <c r="AY71" s="200">
        <v>122</v>
      </c>
      <c r="AZ71" s="205">
        <v>668</v>
      </c>
      <c r="BA71" s="199">
        <v>90621</v>
      </c>
      <c r="BB71" s="200">
        <v>52658</v>
      </c>
      <c r="BC71" s="205">
        <v>143279</v>
      </c>
      <c r="BD71" s="199">
        <v>125432</v>
      </c>
      <c r="BE71" s="200">
        <v>10510</v>
      </c>
      <c r="BF71" s="200">
        <v>7505</v>
      </c>
      <c r="BG71" s="205">
        <v>143447</v>
      </c>
      <c r="BH71" s="199">
        <v>887</v>
      </c>
      <c r="BI71" s="200">
        <v>523</v>
      </c>
      <c r="BJ71" s="205">
        <v>1410</v>
      </c>
      <c r="BK71" s="199">
        <v>737</v>
      </c>
      <c r="BL71" s="200">
        <v>3905</v>
      </c>
      <c r="BM71" s="200">
        <v>3233</v>
      </c>
      <c r="BN71" s="205">
        <v>7875</v>
      </c>
      <c r="BO71" s="199">
        <v>41474</v>
      </c>
      <c r="BP71" s="200">
        <v>39955</v>
      </c>
      <c r="BQ71" s="200">
        <v>28821</v>
      </c>
      <c r="BR71" s="205">
        <v>110250</v>
      </c>
      <c r="BS71" s="199">
        <v>72847</v>
      </c>
      <c r="BT71" s="200">
        <v>22147</v>
      </c>
      <c r="BU71" s="200">
        <v>4480</v>
      </c>
      <c r="BV71" s="205">
        <v>99474</v>
      </c>
      <c r="BW71" s="199">
        <v>87176</v>
      </c>
      <c r="BX71" s="200">
        <v>1802</v>
      </c>
      <c r="BY71" s="205">
        <v>88978</v>
      </c>
      <c r="BZ71" s="199">
        <v>25958</v>
      </c>
      <c r="CA71" s="200">
        <v>27719</v>
      </c>
      <c r="CB71" s="200">
        <v>16519</v>
      </c>
      <c r="CC71" s="200">
        <v>2210</v>
      </c>
      <c r="CD71" s="205">
        <v>72406</v>
      </c>
      <c r="CE71" s="199">
        <v>36440</v>
      </c>
      <c r="CF71" s="199">
        <v>499</v>
      </c>
      <c r="CG71" s="200">
        <v>176</v>
      </c>
      <c r="CH71" s="205">
        <v>675</v>
      </c>
      <c r="CI71" s="199">
        <v>59587</v>
      </c>
      <c r="CJ71" s="200">
        <v>16724</v>
      </c>
      <c r="CK71" s="205">
        <v>76311</v>
      </c>
      <c r="CL71" s="199">
        <v>66493</v>
      </c>
      <c r="CM71" s="200">
        <v>24124</v>
      </c>
      <c r="CN71" s="205">
        <v>90617</v>
      </c>
      <c r="CO71" s="636">
        <v>49355</v>
      </c>
      <c r="CP71" s="446">
        <v>28406</v>
      </c>
      <c r="CQ71" s="446">
        <v>29483</v>
      </c>
      <c r="CR71" s="493">
        <v>107244</v>
      </c>
      <c r="CS71" s="199">
        <v>0</v>
      </c>
      <c r="CT71" s="200">
        <v>0</v>
      </c>
      <c r="CU71" s="205">
        <v>0</v>
      </c>
      <c r="CV71" s="199">
        <v>0</v>
      </c>
      <c r="CW71" s="200">
        <v>0</v>
      </c>
      <c r="CX71" s="205">
        <v>0</v>
      </c>
      <c r="CY71" s="199">
        <v>29051</v>
      </c>
      <c r="CZ71" s="200">
        <v>14623</v>
      </c>
      <c r="DA71" s="205">
        <v>43674</v>
      </c>
      <c r="DB71" s="199">
        <v>273011</v>
      </c>
      <c r="DC71" s="200">
        <v>24876</v>
      </c>
      <c r="DD71" s="205">
        <v>297887</v>
      </c>
      <c r="DE71" s="199">
        <v>65650</v>
      </c>
      <c r="DF71" s="199">
        <v>0</v>
      </c>
      <c r="DG71" s="1066">
        <v>2648481</v>
      </c>
      <c r="DH71" s="1074">
        <v>3511</v>
      </c>
      <c r="DI71" s="1074">
        <v>298851</v>
      </c>
      <c r="DJ71" s="1074">
        <v>274283</v>
      </c>
      <c r="DK71" s="1074">
        <v>0</v>
      </c>
      <c r="DL71" s="1074">
        <v>12636</v>
      </c>
      <c r="DM71" s="481">
        <v>3237762</v>
      </c>
    </row>
    <row r="72" spans="1:117" ht="12" customHeight="1" x14ac:dyDescent="0.15">
      <c r="A72" s="1068"/>
      <c r="B72" s="1069"/>
      <c r="C72" s="1069"/>
      <c r="D72" s="1069"/>
      <c r="E72" s="1075" t="s">
        <v>577</v>
      </c>
      <c r="F72" s="241">
        <v>647249</v>
      </c>
      <c r="G72" s="242">
        <v>10458</v>
      </c>
      <c r="H72" s="247">
        <v>657707</v>
      </c>
      <c r="I72" s="241">
        <v>24218</v>
      </c>
      <c r="J72" s="241">
        <v>102011</v>
      </c>
      <c r="K72" s="242">
        <v>19071</v>
      </c>
      <c r="L72" s="247">
        <v>121082</v>
      </c>
      <c r="M72" s="241">
        <v>115331</v>
      </c>
      <c r="N72" s="242">
        <v>16020</v>
      </c>
      <c r="O72" s="247">
        <v>131351</v>
      </c>
      <c r="P72" s="241">
        <v>123149</v>
      </c>
      <c r="Q72" s="242">
        <v>81176</v>
      </c>
      <c r="R72" s="242">
        <v>30683</v>
      </c>
      <c r="S72" s="247">
        <v>235008</v>
      </c>
      <c r="T72" s="241">
        <v>17150</v>
      </c>
      <c r="U72" s="241">
        <v>18083</v>
      </c>
      <c r="V72" s="242">
        <v>1236</v>
      </c>
      <c r="W72" s="247">
        <v>19319</v>
      </c>
      <c r="X72" s="241">
        <v>47263</v>
      </c>
      <c r="Y72" s="241">
        <v>108409</v>
      </c>
      <c r="Z72" s="242">
        <v>3511</v>
      </c>
      <c r="AA72" s="242">
        <v>14757</v>
      </c>
      <c r="AB72" s="247">
        <v>126677</v>
      </c>
      <c r="AC72" s="241">
        <v>45122</v>
      </c>
      <c r="AD72" s="242">
        <v>13618</v>
      </c>
      <c r="AE72" s="242">
        <v>28196</v>
      </c>
      <c r="AF72" s="242">
        <v>5946</v>
      </c>
      <c r="AG72" s="247">
        <v>92882</v>
      </c>
      <c r="AH72" s="241">
        <v>2359</v>
      </c>
      <c r="AI72" s="242">
        <v>0</v>
      </c>
      <c r="AJ72" s="247">
        <v>2359</v>
      </c>
      <c r="AK72" s="241">
        <v>84455</v>
      </c>
      <c r="AL72" s="241">
        <v>51638</v>
      </c>
      <c r="AM72" s="241">
        <v>17217</v>
      </c>
      <c r="AN72" s="242">
        <v>4088</v>
      </c>
      <c r="AO72" s="247">
        <v>21305</v>
      </c>
      <c r="AP72" s="241">
        <v>236186</v>
      </c>
      <c r="AQ72" s="242">
        <v>733</v>
      </c>
      <c r="AR72" s="247">
        <v>236919</v>
      </c>
      <c r="AS72" s="241">
        <v>12835</v>
      </c>
      <c r="AT72" s="241">
        <v>72215</v>
      </c>
      <c r="AU72" s="242">
        <v>3263</v>
      </c>
      <c r="AV72" s="247">
        <v>75478</v>
      </c>
      <c r="AW72" s="250">
        <v>4401</v>
      </c>
      <c r="AX72" s="241">
        <v>546</v>
      </c>
      <c r="AY72" s="242">
        <v>122</v>
      </c>
      <c r="AZ72" s="247">
        <v>668</v>
      </c>
      <c r="BA72" s="241">
        <v>90621</v>
      </c>
      <c r="BB72" s="242">
        <v>52658</v>
      </c>
      <c r="BC72" s="247">
        <v>143279</v>
      </c>
      <c r="BD72" s="241">
        <v>125432</v>
      </c>
      <c r="BE72" s="242">
        <v>10510</v>
      </c>
      <c r="BF72" s="242">
        <v>44351</v>
      </c>
      <c r="BG72" s="247">
        <v>180293</v>
      </c>
      <c r="BH72" s="241">
        <v>46228</v>
      </c>
      <c r="BI72" s="242">
        <v>27360</v>
      </c>
      <c r="BJ72" s="247">
        <v>73588</v>
      </c>
      <c r="BK72" s="241">
        <v>48168</v>
      </c>
      <c r="BL72" s="242">
        <v>108698</v>
      </c>
      <c r="BM72" s="242">
        <v>22214</v>
      </c>
      <c r="BN72" s="247">
        <v>179080</v>
      </c>
      <c r="BO72" s="241">
        <v>41474</v>
      </c>
      <c r="BP72" s="242">
        <v>39955</v>
      </c>
      <c r="BQ72" s="242">
        <v>28821</v>
      </c>
      <c r="BR72" s="247">
        <v>110250</v>
      </c>
      <c r="BS72" s="241">
        <v>72847</v>
      </c>
      <c r="BT72" s="242">
        <v>22147</v>
      </c>
      <c r="BU72" s="242">
        <v>4480</v>
      </c>
      <c r="BV72" s="247">
        <v>99474</v>
      </c>
      <c r="BW72" s="241">
        <v>87176</v>
      </c>
      <c r="BX72" s="242">
        <v>1802</v>
      </c>
      <c r="BY72" s="247">
        <v>88978</v>
      </c>
      <c r="BZ72" s="241">
        <v>18146</v>
      </c>
      <c r="CA72" s="242">
        <v>27719</v>
      </c>
      <c r="CB72" s="242">
        <v>16519</v>
      </c>
      <c r="CC72" s="242">
        <v>2210</v>
      </c>
      <c r="CD72" s="247">
        <v>64594</v>
      </c>
      <c r="CE72" s="241">
        <v>36440</v>
      </c>
      <c r="CF72" s="241">
        <v>499</v>
      </c>
      <c r="CG72" s="242">
        <v>176</v>
      </c>
      <c r="CH72" s="247">
        <v>675</v>
      </c>
      <c r="CI72" s="241">
        <v>59587</v>
      </c>
      <c r="CJ72" s="242">
        <v>16724</v>
      </c>
      <c r="CK72" s="247">
        <v>76311</v>
      </c>
      <c r="CL72" s="241">
        <v>66493</v>
      </c>
      <c r="CM72" s="242">
        <v>24124</v>
      </c>
      <c r="CN72" s="247">
        <v>90617</v>
      </c>
      <c r="CO72" s="577">
        <v>49355</v>
      </c>
      <c r="CP72" s="466">
        <v>28406</v>
      </c>
      <c r="CQ72" s="466">
        <v>29483</v>
      </c>
      <c r="CR72" s="502">
        <v>107244</v>
      </c>
      <c r="CS72" s="241">
        <v>0</v>
      </c>
      <c r="CT72" s="242">
        <v>0</v>
      </c>
      <c r="CU72" s="247">
        <v>0</v>
      </c>
      <c r="CV72" s="241">
        <v>0</v>
      </c>
      <c r="CW72" s="242">
        <v>0</v>
      </c>
      <c r="CX72" s="247">
        <v>0</v>
      </c>
      <c r="CY72" s="241">
        <v>74335</v>
      </c>
      <c r="CZ72" s="242">
        <v>15622</v>
      </c>
      <c r="DA72" s="247">
        <v>89957</v>
      </c>
      <c r="DB72" s="241">
        <v>273011</v>
      </c>
      <c r="DC72" s="242">
        <v>24876</v>
      </c>
      <c r="DD72" s="247">
        <v>297887</v>
      </c>
      <c r="DE72" s="241">
        <v>65650</v>
      </c>
      <c r="DF72" s="241">
        <v>0</v>
      </c>
      <c r="DG72" s="1076">
        <v>2885299</v>
      </c>
      <c r="DH72" s="1077">
        <v>3511</v>
      </c>
      <c r="DI72" s="1077">
        <v>431214</v>
      </c>
      <c r="DJ72" s="1077">
        <v>334372</v>
      </c>
      <c r="DK72" s="1077">
        <v>0</v>
      </c>
      <c r="DL72" s="1077">
        <v>12636</v>
      </c>
      <c r="DM72" s="473">
        <v>3667032</v>
      </c>
    </row>
    <row r="73" spans="1:117" ht="12" customHeight="1" x14ac:dyDescent="0.15">
      <c r="A73" s="1898" t="s">
        <v>579</v>
      </c>
      <c r="B73" s="1899"/>
      <c r="C73" s="1899"/>
      <c r="D73" s="1899"/>
      <c r="E73" s="1073" t="s">
        <v>576</v>
      </c>
      <c r="F73" s="199">
        <v>1330466</v>
      </c>
      <c r="G73" s="200">
        <v>14770</v>
      </c>
      <c r="H73" s="205">
        <v>1345236</v>
      </c>
      <c r="I73" s="199">
        <v>47228</v>
      </c>
      <c r="J73" s="199">
        <v>631815</v>
      </c>
      <c r="K73" s="200">
        <v>67331</v>
      </c>
      <c r="L73" s="205">
        <v>699146</v>
      </c>
      <c r="M73" s="199">
        <v>302466</v>
      </c>
      <c r="N73" s="200">
        <v>16020</v>
      </c>
      <c r="O73" s="205">
        <v>318486</v>
      </c>
      <c r="P73" s="199">
        <v>123149</v>
      </c>
      <c r="Q73" s="200">
        <v>81176</v>
      </c>
      <c r="R73" s="200">
        <v>30683</v>
      </c>
      <c r="S73" s="205">
        <v>235008</v>
      </c>
      <c r="T73" s="199">
        <v>76310</v>
      </c>
      <c r="U73" s="199">
        <v>127983</v>
      </c>
      <c r="V73" s="200">
        <v>11356</v>
      </c>
      <c r="W73" s="205">
        <v>139339</v>
      </c>
      <c r="X73" s="199">
        <v>88287</v>
      </c>
      <c r="Y73" s="199">
        <v>108409</v>
      </c>
      <c r="Z73" s="200">
        <v>3511</v>
      </c>
      <c r="AA73" s="200">
        <v>14757</v>
      </c>
      <c r="AB73" s="205">
        <v>126677</v>
      </c>
      <c r="AC73" s="199">
        <v>214702</v>
      </c>
      <c r="AD73" s="200">
        <v>13618</v>
      </c>
      <c r="AE73" s="200">
        <v>37385</v>
      </c>
      <c r="AF73" s="200">
        <v>5946</v>
      </c>
      <c r="AG73" s="205">
        <v>271651</v>
      </c>
      <c r="AH73" s="199">
        <v>26793</v>
      </c>
      <c r="AI73" s="200">
        <v>0</v>
      </c>
      <c r="AJ73" s="205">
        <v>26793</v>
      </c>
      <c r="AK73" s="199">
        <v>165582</v>
      </c>
      <c r="AL73" s="199">
        <v>331824</v>
      </c>
      <c r="AM73" s="199">
        <v>114474</v>
      </c>
      <c r="AN73" s="200">
        <v>36200</v>
      </c>
      <c r="AO73" s="205">
        <v>150674</v>
      </c>
      <c r="AP73" s="199">
        <v>430219</v>
      </c>
      <c r="AQ73" s="200">
        <v>0</v>
      </c>
      <c r="AR73" s="205">
        <v>430219</v>
      </c>
      <c r="AS73" s="199">
        <v>12835</v>
      </c>
      <c r="AT73" s="199">
        <v>0</v>
      </c>
      <c r="AU73" s="200">
        <v>0</v>
      </c>
      <c r="AV73" s="205">
        <v>0</v>
      </c>
      <c r="AW73" s="208">
        <v>16825</v>
      </c>
      <c r="AX73" s="199">
        <v>7709</v>
      </c>
      <c r="AY73" s="200">
        <v>5447</v>
      </c>
      <c r="AZ73" s="205">
        <v>13156</v>
      </c>
      <c r="BA73" s="199">
        <v>125778</v>
      </c>
      <c r="BB73" s="200">
        <v>112328</v>
      </c>
      <c r="BC73" s="205">
        <v>238106</v>
      </c>
      <c r="BD73" s="199">
        <v>258242</v>
      </c>
      <c r="BE73" s="200">
        <v>10510</v>
      </c>
      <c r="BF73" s="200">
        <v>62574</v>
      </c>
      <c r="BG73" s="205">
        <v>331326</v>
      </c>
      <c r="BH73" s="199">
        <v>15189</v>
      </c>
      <c r="BI73" s="200">
        <v>3596</v>
      </c>
      <c r="BJ73" s="205">
        <v>18785</v>
      </c>
      <c r="BK73" s="199">
        <v>5354</v>
      </c>
      <c r="BL73" s="200">
        <v>35008</v>
      </c>
      <c r="BM73" s="200">
        <v>27213</v>
      </c>
      <c r="BN73" s="205">
        <v>67575</v>
      </c>
      <c r="BO73" s="199">
        <v>65929</v>
      </c>
      <c r="BP73" s="200">
        <v>39955</v>
      </c>
      <c r="BQ73" s="200">
        <v>28821</v>
      </c>
      <c r="BR73" s="205">
        <v>134705</v>
      </c>
      <c r="BS73" s="199">
        <v>209114</v>
      </c>
      <c r="BT73" s="200">
        <v>22147</v>
      </c>
      <c r="BU73" s="200">
        <v>4480</v>
      </c>
      <c r="BV73" s="205">
        <v>235741</v>
      </c>
      <c r="BW73" s="199">
        <v>89594</v>
      </c>
      <c r="BX73" s="200">
        <v>1802</v>
      </c>
      <c r="BY73" s="205">
        <v>91396</v>
      </c>
      <c r="BZ73" s="199">
        <v>27926</v>
      </c>
      <c r="CA73" s="200">
        <v>27719</v>
      </c>
      <c r="CB73" s="200">
        <v>18697</v>
      </c>
      <c r="CC73" s="200">
        <v>2733</v>
      </c>
      <c r="CD73" s="205">
        <v>77075</v>
      </c>
      <c r="CE73" s="199">
        <v>36440</v>
      </c>
      <c r="CF73" s="199">
        <v>10243</v>
      </c>
      <c r="CG73" s="200">
        <v>5916</v>
      </c>
      <c r="CH73" s="205">
        <v>16159</v>
      </c>
      <c r="CI73" s="199">
        <v>110211</v>
      </c>
      <c r="CJ73" s="200">
        <v>24543</v>
      </c>
      <c r="CK73" s="205">
        <v>134754</v>
      </c>
      <c r="CL73" s="199">
        <v>66493</v>
      </c>
      <c r="CM73" s="200">
        <v>24124</v>
      </c>
      <c r="CN73" s="205">
        <v>90617</v>
      </c>
      <c r="CO73" s="636">
        <v>62767</v>
      </c>
      <c r="CP73" s="446">
        <v>28406</v>
      </c>
      <c r="CQ73" s="446">
        <v>30125</v>
      </c>
      <c r="CR73" s="493">
        <v>121298</v>
      </c>
      <c r="CS73" s="199">
        <v>0</v>
      </c>
      <c r="CT73" s="200">
        <v>0</v>
      </c>
      <c r="CU73" s="205">
        <v>0</v>
      </c>
      <c r="CV73" s="199">
        <v>0</v>
      </c>
      <c r="CW73" s="200">
        <v>56649</v>
      </c>
      <c r="CX73" s="205">
        <v>56649</v>
      </c>
      <c r="CY73" s="199">
        <v>122167</v>
      </c>
      <c r="CZ73" s="200">
        <v>17863</v>
      </c>
      <c r="DA73" s="205">
        <v>140030</v>
      </c>
      <c r="DB73" s="199">
        <v>316866</v>
      </c>
      <c r="DC73" s="200">
        <v>24876</v>
      </c>
      <c r="DD73" s="205">
        <v>341742</v>
      </c>
      <c r="DE73" s="199">
        <v>74494</v>
      </c>
      <c r="DF73" s="199">
        <v>0</v>
      </c>
      <c r="DG73" s="1066">
        <v>5753883</v>
      </c>
      <c r="DH73" s="1074">
        <v>3511</v>
      </c>
      <c r="DI73" s="1074">
        <v>425530</v>
      </c>
      <c r="DJ73" s="1074">
        <v>506085</v>
      </c>
      <c r="DK73" s="1074">
        <v>0</v>
      </c>
      <c r="DL73" s="1074">
        <v>13159</v>
      </c>
      <c r="DM73" s="481">
        <v>6702168</v>
      </c>
    </row>
    <row r="74" spans="1:117" ht="12" customHeight="1" thickBot="1" x14ac:dyDescent="0.2">
      <c r="A74" s="1078"/>
      <c r="B74" s="1079"/>
      <c r="C74" s="1079"/>
      <c r="D74" s="1079"/>
      <c r="E74" s="1080" t="s">
        <v>577</v>
      </c>
      <c r="F74" s="305">
        <v>1749320</v>
      </c>
      <c r="G74" s="306">
        <v>78713</v>
      </c>
      <c r="H74" s="311">
        <v>1828033</v>
      </c>
      <c r="I74" s="305">
        <v>117378</v>
      </c>
      <c r="J74" s="305">
        <v>631815</v>
      </c>
      <c r="K74" s="306">
        <v>67331</v>
      </c>
      <c r="L74" s="311">
        <v>699146</v>
      </c>
      <c r="M74" s="305">
        <v>302466</v>
      </c>
      <c r="N74" s="306">
        <v>16020</v>
      </c>
      <c r="O74" s="311">
        <v>318486</v>
      </c>
      <c r="P74" s="305">
        <v>123149</v>
      </c>
      <c r="Q74" s="306">
        <v>81176</v>
      </c>
      <c r="R74" s="306">
        <v>30683</v>
      </c>
      <c r="S74" s="311">
        <v>235008</v>
      </c>
      <c r="T74" s="305">
        <v>76310</v>
      </c>
      <c r="U74" s="305">
        <v>129274</v>
      </c>
      <c r="V74" s="306">
        <v>11356</v>
      </c>
      <c r="W74" s="311">
        <v>140630</v>
      </c>
      <c r="X74" s="305">
        <v>127093</v>
      </c>
      <c r="Y74" s="305">
        <v>108409</v>
      </c>
      <c r="Z74" s="306">
        <v>4350</v>
      </c>
      <c r="AA74" s="306">
        <v>108548</v>
      </c>
      <c r="AB74" s="311">
        <v>221307</v>
      </c>
      <c r="AC74" s="305">
        <v>214702</v>
      </c>
      <c r="AD74" s="306">
        <v>13618</v>
      </c>
      <c r="AE74" s="306">
        <v>37385</v>
      </c>
      <c r="AF74" s="306">
        <v>5946</v>
      </c>
      <c r="AG74" s="311">
        <v>271651</v>
      </c>
      <c r="AH74" s="305">
        <v>26793</v>
      </c>
      <c r="AI74" s="306">
        <v>0</v>
      </c>
      <c r="AJ74" s="311">
        <v>26793</v>
      </c>
      <c r="AK74" s="305">
        <v>409785</v>
      </c>
      <c r="AL74" s="305">
        <v>373083</v>
      </c>
      <c r="AM74" s="305">
        <v>497361</v>
      </c>
      <c r="AN74" s="306">
        <v>36200</v>
      </c>
      <c r="AO74" s="311">
        <v>533561</v>
      </c>
      <c r="AP74" s="305">
        <v>236186</v>
      </c>
      <c r="AQ74" s="306">
        <v>2007</v>
      </c>
      <c r="AR74" s="311">
        <v>238193</v>
      </c>
      <c r="AS74" s="305">
        <v>12835</v>
      </c>
      <c r="AT74" s="305">
        <v>408663</v>
      </c>
      <c r="AU74" s="306">
        <v>22885</v>
      </c>
      <c r="AV74" s="311">
        <v>431548</v>
      </c>
      <c r="AW74" s="312">
        <v>22580</v>
      </c>
      <c r="AX74" s="305">
        <v>7709</v>
      </c>
      <c r="AY74" s="306">
        <v>5447</v>
      </c>
      <c r="AZ74" s="311">
        <v>13156</v>
      </c>
      <c r="BA74" s="305">
        <v>125778</v>
      </c>
      <c r="BB74" s="306">
        <v>112328</v>
      </c>
      <c r="BC74" s="311">
        <v>238106</v>
      </c>
      <c r="BD74" s="305">
        <v>411562</v>
      </c>
      <c r="BE74" s="306">
        <v>45688</v>
      </c>
      <c r="BF74" s="306">
        <v>154282</v>
      </c>
      <c r="BG74" s="311">
        <v>611532</v>
      </c>
      <c r="BH74" s="305">
        <v>114524</v>
      </c>
      <c r="BI74" s="306">
        <v>52123</v>
      </c>
      <c r="BJ74" s="311">
        <v>166647</v>
      </c>
      <c r="BK74" s="305">
        <v>52787</v>
      </c>
      <c r="BL74" s="306">
        <v>139802</v>
      </c>
      <c r="BM74" s="306">
        <v>46195</v>
      </c>
      <c r="BN74" s="311">
        <v>238784</v>
      </c>
      <c r="BO74" s="305">
        <v>244552</v>
      </c>
      <c r="BP74" s="306">
        <v>135484</v>
      </c>
      <c r="BQ74" s="306">
        <v>128330</v>
      </c>
      <c r="BR74" s="311">
        <v>508366</v>
      </c>
      <c r="BS74" s="305">
        <v>209114</v>
      </c>
      <c r="BT74" s="306">
        <v>22147</v>
      </c>
      <c r="BU74" s="306">
        <v>4480</v>
      </c>
      <c r="BV74" s="311">
        <v>235741</v>
      </c>
      <c r="BW74" s="305">
        <v>293949</v>
      </c>
      <c r="BX74" s="306">
        <v>18614</v>
      </c>
      <c r="BY74" s="311">
        <v>312563</v>
      </c>
      <c r="BZ74" s="305">
        <v>20114</v>
      </c>
      <c r="CA74" s="306">
        <v>181999</v>
      </c>
      <c r="CB74" s="306">
        <v>18697</v>
      </c>
      <c r="CC74" s="306">
        <v>9158</v>
      </c>
      <c r="CD74" s="311">
        <v>229968</v>
      </c>
      <c r="CE74" s="305">
        <v>82288</v>
      </c>
      <c r="CF74" s="305">
        <v>10243</v>
      </c>
      <c r="CG74" s="306">
        <v>5916</v>
      </c>
      <c r="CH74" s="311">
        <v>16159</v>
      </c>
      <c r="CI74" s="305">
        <v>110211</v>
      </c>
      <c r="CJ74" s="306">
        <v>24543</v>
      </c>
      <c r="CK74" s="311">
        <v>134754</v>
      </c>
      <c r="CL74" s="305">
        <v>218252</v>
      </c>
      <c r="CM74" s="306">
        <v>84486</v>
      </c>
      <c r="CN74" s="311">
        <v>302738</v>
      </c>
      <c r="CO74" s="1210">
        <v>181007</v>
      </c>
      <c r="CP74" s="483">
        <v>149554</v>
      </c>
      <c r="CQ74" s="483">
        <v>80559</v>
      </c>
      <c r="CR74" s="484">
        <v>411120</v>
      </c>
      <c r="CS74" s="305">
        <v>219759</v>
      </c>
      <c r="CT74" s="306">
        <v>126415</v>
      </c>
      <c r="CU74" s="311">
        <v>346174</v>
      </c>
      <c r="CV74" s="305">
        <v>0</v>
      </c>
      <c r="CW74" s="306">
        <v>0</v>
      </c>
      <c r="CX74" s="311">
        <v>0</v>
      </c>
      <c r="CY74" s="305">
        <v>180705</v>
      </c>
      <c r="CZ74" s="306">
        <v>40644</v>
      </c>
      <c r="DA74" s="311">
        <v>221349</v>
      </c>
      <c r="DB74" s="305">
        <v>460349</v>
      </c>
      <c r="DC74" s="306">
        <v>42237</v>
      </c>
      <c r="DD74" s="311">
        <v>502586</v>
      </c>
      <c r="DE74" s="305">
        <v>142822</v>
      </c>
      <c r="DF74" s="305">
        <v>0</v>
      </c>
      <c r="DG74" s="1081">
        <v>8652927</v>
      </c>
      <c r="DH74" s="1082">
        <v>4350</v>
      </c>
      <c r="DI74" s="1082">
        <v>1211524</v>
      </c>
      <c r="DJ74" s="1082">
        <v>909888</v>
      </c>
      <c r="DK74" s="1082">
        <v>0</v>
      </c>
      <c r="DL74" s="1082">
        <v>19584</v>
      </c>
      <c r="DM74" s="516">
        <v>10798273</v>
      </c>
    </row>
  </sheetData>
  <customSheetViews>
    <customSheetView guid="{028AAE7A-ABEA-4EFC-B71E-1B006F979713}" scale="160" showPageBreaks="1" printArea="1">
      <pane xSplit="8" ySplit="5" topLeftCell="DK73" activePane="bottomRight" state="frozen"/>
      <selection pane="bottomRight" activeCell="I76" sqref="I1:DP1048576"/>
      <colBreaks count="8" manualBreakCount="8">
        <brk id="18" max="73" man="1"/>
        <brk id="31" max="73" man="1"/>
        <brk id="44" max="73" man="1"/>
        <brk id="55" max="73" man="1"/>
        <brk id="69" max="73" man="1"/>
        <brk id="80" max="73" man="1"/>
        <brk id="99" max="73" man="1"/>
        <brk id="113" max="73" man="1"/>
      </colBreaks>
      <pageMargins left="0.59055118110236227" right="0.59055118110236227" top="0.35433070866141736" bottom="0.27559055118110237" header="0.31496062992125984" footer="0"/>
      <printOptions horizontalCentered="1" verticalCentered="1"/>
      <pageSetup paperSize="9" scale="54" fitToWidth="0" fitToHeight="0" orientation="landscape" errors="blank" r:id="rId1"/>
      <headerFooter alignWithMargins="0"/>
    </customSheetView>
  </customSheetViews>
  <mergeCells count="67">
    <mergeCell ref="A69:D69"/>
    <mergeCell ref="A71:D71"/>
    <mergeCell ref="A73:D73"/>
    <mergeCell ref="DB4:DD4"/>
    <mergeCell ref="A7:B22"/>
    <mergeCell ref="A24:B48"/>
    <mergeCell ref="A50:B51"/>
    <mergeCell ref="A53:B61"/>
    <mergeCell ref="A65:B68"/>
    <mergeCell ref="BO4:BR4"/>
    <mergeCell ref="BS4:BV4"/>
    <mergeCell ref="BW4:BY4"/>
    <mergeCell ref="BZ4:CD4"/>
    <mergeCell ref="CF4:CH4"/>
    <mergeCell ref="CI4:CK4"/>
    <mergeCell ref="AT4:AV4"/>
    <mergeCell ref="AX4:AZ4"/>
    <mergeCell ref="BA4:BC4"/>
    <mergeCell ref="BD4:BG4"/>
    <mergeCell ref="BH4:BJ4"/>
    <mergeCell ref="BK4:BN4"/>
    <mergeCell ref="U4:W4"/>
    <mergeCell ref="Y4:AB4"/>
    <mergeCell ref="AC4:AG4"/>
    <mergeCell ref="AH4:AJ4"/>
    <mergeCell ref="AM4:AO4"/>
    <mergeCell ref="DB3:DD3"/>
    <mergeCell ref="DG3:DM4"/>
    <mergeCell ref="CL4:CN4"/>
    <mergeCell ref="CS4:CU4"/>
    <mergeCell ref="CV4:CX4"/>
    <mergeCell ref="CY4:DA4"/>
    <mergeCell ref="CL3:CN3"/>
    <mergeCell ref="CS3:CU3"/>
    <mergeCell ref="CV3:CX3"/>
    <mergeCell ref="CY3:DA3"/>
    <mergeCell ref="CO3:CR3"/>
    <mergeCell ref="CO4:CR4"/>
    <mergeCell ref="BZ3:CD3"/>
    <mergeCell ref="BK3:BN3"/>
    <mergeCell ref="U3:W3"/>
    <mergeCell ref="Y3:AB3"/>
    <mergeCell ref="AC3:AG3"/>
    <mergeCell ref="AH3:AJ3"/>
    <mergeCell ref="AM3:AO3"/>
    <mergeCell ref="AP3:AR3"/>
    <mergeCell ref="AT3:AV3"/>
    <mergeCell ref="AX3:AZ3"/>
    <mergeCell ref="BA3:BC3"/>
    <mergeCell ref="BD3:BG3"/>
    <mergeCell ref="BH3:BJ3"/>
    <mergeCell ref="CF3:CH3"/>
    <mergeCell ref="CI3:CK3"/>
    <mergeCell ref="A2:E2"/>
    <mergeCell ref="A3:E5"/>
    <mergeCell ref="F3:H3"/>
    <mergeCell ref="J3:L3"/>
    <mergeCell ref="M3:O3"/>
    <mergeCell ref="P3:S3"/>
    <mergeCell ref="F4:H4"/>
    <mergeCell ref="J4:L4"/>
    <mergeCell ref="M4:O4"/>
    <mergeCell ref="P4:S4"/>
    <mergeCell ref="AP4:AR4"/>
    <mergeCell ref="BO3:BR3"/>
    <mergeCell ref="BS3:BV3"/>
    <mergeCell ref="BW3:BY3"/>
  </mergeCells>
  <phoneticPr fontId="4"/>
  <conditionalFormatting sqref="I3:I4 DG2:DG3 F5:I5 F3:F4 AK2:AK6 DE2:DE5 DB6:DE74 F2:I2 A7:E74 A6:I6 A1:A3 AS2 AS6 AW2:AW6 DG5:DM74 DL2:DM2">
    <cfRule type="cellIs" dxfId="365" priority="174" stopIfTrue="1" operator="equal">
      <formula>0</formula>
    </cfRule>
  </conditionalFormatting>
  <conditionalFormatting sqref="DB2:DD2 DB3:DB4 DB5:DD5">
    <cfRule type="cellIs" dxfId="364" priority="173" stopIfTrue="1" operator="equal">
      <formula>0</formula>
    </cfRule>
  </conditionalFormatting>
  <conditionalFormatting sqref="F8:I74 AK7:AK74 AS7:AS74 AW7:AW74 G7:I7">
    <cfRule type="cellIs" dxfId="363" priority="172" stopIfTrue="1" operator="equal">
      <formula>0</formula>
    </cfRule>
  </conditionalFormatting>
  <conditionalFormatting sqref="AS3:AS5">
    <cfRule type="cellIs" dxfId="362" priority="171" stopIfTrue="1" operator="equal">
      <formula>0</formula>
    </cfRule>
  </conditionalFormatting>
  <conditionalFormatting sqref="AC2:AD2 AC3:AC4 AC5:AD6 AG5:AG6 AG2">
    <cfRule type="cellIs" dxfId="361" priority="170" stopIfTrue="1" operator="equal">
      <formula>0</formula>
    </cfRule>
  </conditionalFormatting>
  <conditionalFormatting sqref="AC7:AD74 AG7:AG74">
    <cfRule type="cellIs" dxfId="360" priority="169" stopIfTrue="1" operator="equal">
      <formula>0</formula>
    </cfRule>
  </conditionalFormatting>
  <conditionalFormatting sqref="AE2:AF2 AE3:AE4 AE5:AF6">
    <cfRule type="cellIs" dxfId="359" priority="168" stopIfTrue="1" operator="equal">
      <formula>0</formula>
    </cfRule>
  </conditionalFormatting>
  <conditionalFormatting sqref="AE7:AF74">
    <cfRule type="cellIs" dxfId="358" priority="167" stopIfTrue="1" operator="equal">
      <formula>0</formula>
    </cfRule>
  </conditionalFormatting>
  <conditionalFormatting sqref="AX2:AZ2 AX3:AX4 AX5:AZ6">
    <cfRule type="cellIs" dxfId="357" priority="166" stopIfTrue="1" operator="equal">
      <formula>0</formula>
    </cfRule>
  </conditionalFormatting>
  <conditionalFormatting sqref="AX7:AZ74">
    <cfRule type="cellIs" dxfId="356" priority="165" stopIfTrue="1" operator="equal">
      <formula>0</formula>
    </cfRule>
  </conditionalFormatting>
  <conditionalFormatting sqref="BK2:BK6 BM5:BN6 BM2:BN2">
    <cfRule type="cellIs" dxfId="355" priority="164" stopIfTrue="1" operator="equal">
      <formula>0</formula>
    </cfRule>
  </conditionalFormatting>
  <conditionalFormatting sqref="BK7:BK74 BM7:BN74">
    <cfRule type="cellIs" dxfId="354" priority="163" stopIfTrue="1" operator="equal">
      <formula>0</formula>
    </cfRule>
  </conditionalFormatting>
  <conditionalFormatting sqref="BL5:BL6 BL2">
    <cfRule type="cellIs" dxfId="353" priority="162" stopIfTrue="1" operator="equal">
      <formula>0</formula>
    </cfRule>
  </conditionalFormatting>
  <conditionalFormatting sqref="BP5:BP6 BP2">
    <cfRule type="cellIs" dxfId="352" priority="158" stopIfTrue="1" operator="equal">
      <formula>0</formula>
    </cfRule>
  </conditionalFormatting>
  <conditionalFormatting sqref="BP7:BP74">
    <cfRule type="cellIs" dxfId="351" priority="157" stopIfTrue="1" operator="equal">
      <formula>0</formula>
    </cfRule>
  </conditionalFormatting>
  <conditionalFormatting sqref="BL7:BL74">
    <cfRule type="cellIs" dxfId="350" priority="161" stopIfTrue="1" operator="equal">
      <formula>0</formula>
    </cfRule>
  </conditionalFormatting>
  <conditionalFormatting sqref="BO2:BO6 BQ5:BR6 BQ2:BR2">
    <cfRule type="cellIs" dxfId="349" priority="160" stopIfTrue="1" operator="equal">
      <formula>0</formula>
    </cfRule>
  </conditionalFormatting>
  <conditionalFormatting sqref="BO7:BO74 BQ7:BR74">
    <cfRule type="cellIs" dxfId="348" priority="159" stopIfTrue="1" operator="equal">
      <formula>0</formula>
    </cfRule>
  </conditionalFormatting>
  <conditionalFormatting sqref="CS7:CU74">
    <cfRule type="cellIs" dxfId="347" priority="155" stopIfTrue="1" operator="equal">
      <formula>0</formula>
    </cfRule>
  </conditionalFormatting>
  <conditionalFormatting sqref="CS2:CU2 CS3:CS4 CS5:CU6">
    <cfRule type="cellIs" dxfId="346" priority="156" stopIfTrue="1" operator="equal">
      <formula>0</formula>
    </cfRule>
  </conditionalFormatting>
  <conditionalFormatting sqref="DK2">
    <cfRule type="cellIs" dxfId="345" priority="154" stopIfTrue="1" operator="equal">
      <formula>0</formula>
    </cfRule>
  </conditionalFormatting>
  <conditionalFormatting sqref="DI2">
    <cfRule type="cellIs" dxfId="344" priority="153" stopIfTrue="1" operator="equal">
      <formula>0</formula>
    </cfRule>
  </conditionalFormatting>
  <conditionalFormatting sqref="J3:J4 J2:L2 J5:L6">
    <cfRule type="cellIs" dxfId="343" priority="151" stopIfTrue="1" operator="equal">
      <formula>0</formula>
    </cfRule>
  </conditionalFormatting>
  <conditionalFormatting sqref="J7:L74">
    <cfRule type="cellIs" dxfId="342" priority="150" stopIfTrue="1" operator="equal">
      <formula>0</formula>
    </cfRule>
  </conditionalFormatting>
  <conditionalFormatting sqref="M3:M4 M2:O2 M5:O6">
    <cfRule type="cellIs" dxfId="341" priority="149" stopIfTrue="1" operator="equal">
      <formula>0</formula>
    </cfRule>
  </conditionalFormatting>
  <conditionalFormatting sqref="M7:O74">
    <cfRule type="cellIs" dxfId="340" priority="148" stopIfTrue="1" operator="equal">
      <formula>0</formula>
    </cfRule>
  </conditionalFormatting>
  <conditionalFormatting sqref="P2:P6 R5:S6 R2:S2">
    <cfRule type="cellIs" dxfId="339" priority="147" stopIfTrue="1" operator="equal">
      <formula>0</formula>
    </cfRule>
  </conditionalFormatting>
  <conditionalFormatting sqref="P7:P74 R7:S74">
    <cfRule type="cellIs" dxfId="338" priority="146" stopIfTrue="1" operator="equal">
      <formula>0</formula>
    </cfRule>
  </conditionalFormatting>
  <conditionalFormatting sqref="Q5:Q6 Q2">
    <cfRule type="cellIs" dxfId="337" priority="145" stopIfTrue="1" operator="equal">
      <formula>0</formula>
    </cfRule>
  </conditionalFormatting>
  <conditionalFormatting sqref="Q7:Q74">
    <cfRule type="cellIs" dxfId="336" priority="144" stopIfTrue="1" operator="equal">
      <formula>0</formula>
    </cfRule>
  </conditionalFormatting>
  <conditionalFormatting sqref="T2:T6">
    <cfRule type="cellIs" dxfId="335" priority="143" stopIfTrue="1" operator="equal">
      <formula>0</formula>
    </cfRule>
  </conditionalFormatting>
  <conditionalFormatting sqref="T7:T74">
    <cfRule type="cellIs" dxfId="334" priority="142" stopIfTrue="1" operator="equal">
      <formula>0</formula>
    </cfRule>
  </conditionalFormatting>
  <conditionalFormatting sqref="U3:U4 U2:W2 U5:W6">
    <cfRule type="cellIs" dxfId="333" priority="141" stopIfTrue="1" operator="equal">
      <formula>0</formula>
    </cfRule>
  </conditionalFormatting>
  <conditionalFormatting sqref="U7:W74">
    <cfRule type="cellIs" dxfId="332" priority="140" stopIfTrue="1" operator="equal">
      <formula>0</formula>
    </cfRule>
  </conditionalFormatting>
  <conditionalFormatting sqref="X2:X6">
    <cfRule type="cellIs" dxfId="331" priority="139" stopIfTrue="1" operator="equal">
      <formula>0</formula>
    </cfRule>
  </conditionalFormatting>
  <conditionalFormatting sqref="X7:X74">
    <cfRule type="cellIs" dxfId="330" priority="138" stopIfTrue="1" operator="equal">
      <formula>0</formula>
    </cfRule>
  </conditionalFormatting>
  <conditionalFormatting sqref="Y2:Y6 AA5:AB6 AA2:AB2">
    <cfRule type="cellIs" dxfId="329" priority="137" stopIfTrue="1" operator="equal">
      <formula>0</formula>
    </cfRule>
  </conditionalFormatting>
  <conditionalFormatting sqref="Y7:Y74 AA7:AB74">
    <cfRule type="cellIs" dxfId="328" priority="136" stopIfTrue="1" operator="equal">
      <formula>0</formula>
    </cfRule>
  </conditionalFormatting>
  <conditionalFormatting sqref="Z5:Z6 Z2">
    <cfRule type="cellIs" dxfId="327" priority="135" stopIfTrue="1" operator="equal">
      <formula>0</formula>
    </cfRule>
  </conditionalFormatting>
  <conditionalFormatting sqref="Z7:Z74">
    <cfRule type="cellIs" dxfId="326" priority="134" stopIfTrue="1" operator="equal">
      <formula>0</formula>
    </cfRule>
  </conditionalFormatting>
  <conditionalFormatting sqref="AH3:AH4 AH2:AJ2 AH5:AJ6">
    <cfRule type="cellIs" dxfId="325" priority="133" stopIfTrue="1" operator="equal">
      <formula>0</formula>
    </cfRule>
  </conditionalFormatting>
  <conditionalFormatting sqref="AH7:AJ74">
    <cfRule type="cellIs" dxfId="324" priority="132" stopIfTrue="1" operator="equal">
      <formula>0</formula>
    </cfRule>
  </conditionalFormatting>
  <conditionalFormatting sqref="AL2:AL6">
    <cfRule type="cellIs" dxfId="323" priority="131" stopIfTrue="1" operator="equal">
      <formula>0</formula>
    </cfRule>
  </conditionalFormatting>
  <conditionalFormatting sqref="AL7:AL74">
    <cfRule type="cellIs" dxfId="322" priority="130" stopIfTrue="1" operator="equal">
      <formula>0</formula>
    </cfRule>
  </conditionalFormatting>
  <conditionalFormatting sqref="AM3:AM4 AM2:AO2 AM5:AO6">
    <cfRule type="cellIs" dxfId="321" priority="129" stopIfTrue="1" operator="equal">
      <formula>0</formula>
    </cfRule>
  </conditionalFormatting>
  <conditionalFormatting sqref="AM7:AO74">
    <cfRule type="cellIs" dxfId="320" priority="128" stopIfTrue="1" operator="equal">
      <formula>0</formula>
    </cfRule>
  </conditionalFormatting>
  <conditionalFormatting sqref="AP3:AP4 AP2:AR2 AP5:AR6">
    <cfRule type="cellIs" dxfId="319" priority="127" stopIfTrue="1" operator="equal">
      <formula>0</formula>
    </cfRule>
  </conditionalFormatting>
  <conditionalFormatting sqref="AP7:AR74">
    <cfRule type="cellIs" dxfId="318" priority="126" stopIfTrue="1" operator="equal">
      <formula>0</formula>
    </cfRule>
  </conditionalFormatting>
  <conditionalFormatting sqref="AT3:AT4 AT2:AV2 AT5:AV6">
    <cfRule type="cellIs" dxfId="317" priority="125" stopIfTrue="1" operator="equal">
      <formula>0</formula>
    </cfRule>
  </conditionalFormatting>
  <conditionalFormatting sqref="AT7:AV74">
    <cfRule type="cellIs" dxfId="316" priority="124" stopIfTrue="1" operator="equal">
      <formula>0</formula>
    </cfRule>
  </conditionalFormatting>
  <conditionalFormatting sqref="BA3:BA4 BA2:BC2 BA5:BC6">
    <cfRule type="cellIs" dxfId="315" priority="123" stopIfTrue="1" operator="equal">
      <formula>0</formula>
    </cfRule>
  </conditionalFormatting>
  <conditionalFormatting sqref="BA7:BC74">
    <cfRule type="cellIs" dxfId="314" priority="122" stopIfTrue="1" operator="equal">
      <formula>0</formula>
    </cfRule>
  </conditionalFormatting>
  <conditionalFormatting sqref="BD2:BD6 BF5:BG6 BF2:BG2">
    <cfRule type="cellIs" dxfId="313" priority="121" stopIfTrue="1" operator="equal">
      <formula>0</formula>
    </cfRule>
  </conditionalFormatting>
  <conditionalFormatting sqref="BD7:BD74 BF7:BG74">
    <cfRule type="cellIs" dxfId="312" priority="120" stopIfTrue="1" operator="equal">
      <formula>0</formula>
    </cfRule>
  </conditionalFormatting>
  <conditionalFormatting sqref="BE5:BE6 BE2">
    <cfRule type="cellIs" dxfId="311" priority="119" stopIfTrue="1" operator="equal">
      <formula>0</formula>
    </cfRule>
  </conditionalFormatting>
  <conditionalFormatting sqref="BE7:BE74">
    <cfRule type="cellIs" dxfId="310" priority="118" stopIfTrue="1" operator="equal">
      <formula>0</formula>
    </cfRule>
  </conditionalFormatting>
  <conditionalFormatting sqref="BH3:BH4 BH2:BJ2 BH5:BJ6">
    <cfRule type="cellIs" dxfId="309" priority="117" stopIfTrue="1" operator="equal">
      <formula>0</formula>
    </cfRule>
  </conditionalFormatting>
  <conditionalFormatting sqref="BH7:BJ74">
    <cfRule type="cellIs" dxfId="308" priority="116" stopIfTrue="1" operator="equal">
      <formula>0</formula>
    </cfRule>
  </conditionalFormatting>
  <conditionalFormatting sqref="BS2:BS6 BU5:BV6 BU2:BV2">
    <cfRule type="cellIs" dxfId="307" priority="115" stopIfTrue="1" operator="equal">
      <formula>0</formula>
    </cfRule>
  </conditionalFormatting>
  <conditionalFormatting sqref="BS7:BS74 BU7:BV74">
    <cfRule type="cellIs" dxfId="306" priority="114" stopIfTrue="1" operator="equal">
      <formula>0</formula>
    </cfRule>
  </conditionalFormatting>
  <conditionalFormatting sqref="BT5:BT6 BT2">
    <cfRule type="cellIs" dxfId="305" priority="113" stopIfTrue="1" operator="equal">
      <formula>0</formula>
    </cfRule>
  </conditionalFormatting>
  <conditionalFormatting sqref="BT7:BT74">
    <cfRule type="cellIs" dxfId="304" priority="112" stopIfTrue="1" operator="equal">
      <formula>0</formula>
    </cfRule>
  </conditionalFormatting>
  <conditionalFormatting sqref="BW3:BW4 BW2:BY2 BW5:BY6">
    <cfRule type="cellIs" dxfId="303" priority="111" stopIfTrue="1" operator="equal">
      <formula>0</formula>
    </cfRule>
  </conditionalFormatting>
  <conditionalFormatting sqref="BW7:BY74">
    <cfRule type="cellIs" dxfId="302" priority="110" stopIfTrue="1" operator="equal">
      <formula>0</formula>
    </cfRule>
  </conditionalFormatting>
  <conditionalFormatting sqref="BZ2:BZ6 CC5:CD6 CC2:CD2">
    <cfRule type="cellIs" dxfId="301" priority="109" stopIfTrue="1" operator="equal">
      <formula>0</formula>
    </cfRule>
  </conditionalFormatting>
  <conditionalFormatting sqref="BZ7:BZ74 CC7:CD74">
    <cfRule type="cellIs" dxfId="300" priority="108" stopIfTrue="1" operator="equal">
      <formula>0</formula>
    </cfRule>
  </conditionalFormatting>
  <conditionalFormatting sqref="CB5:CB6 CB2">
    <cfRule type="cellIs" dxfId="299" priority="107" stopIfTrue="1" operator="equal">
      <formula>0</formula>
    </cfRule>
  </conditionalFormatting>
  <conditionalFormatting sqref="CB7:CB74">
    <cfRule type="cellIs" dxfId="298" priority="106" stopIfTrue="1" operator="equal">
      <formula>0</formula>
    </cfRule>
  </conditionalFormatting>
  <conditionalFormatting sqref="CA5:CA6 CA2">
    <cfRule type="cellIs" dxfId="297" priority="105" stopIfTrue="1" operator="equal">
      <formula>0</formula>
    </cfRule>
  </conditionalFormatting>
  <conditionalFormatting sqref="CA7:CA74">
    <cfRule type="cellIs" dxfId="296" priority="104" stopIfTrue="1" operator="equal">
      <formula>0</formula>
    </cfRule>
  </conditionalFormatting>
  <conditionalFormatting sqref="CE2:CE6">
    <cfRule type="cellIs" dxfId="295" priority="103" stopIfTrue="1" operator="equal">
      <formula>0</formula>
    </cfRule>
  </conditionalFormatting>
  <conditionalFormatting sqref="CE7:CE74">
    <cfRule type="cellIs" dxfId="294" priority="102" stopIfTrue="1" operator="equal">
      <formula>0</formula>
    </cfRule>
  </conditionalFormatting>
  <conditionalFormatting sqref="CF2:CF6">
    <cfRule type="cellIs" dxfId="293" priority="101" stopIfTrue="1" operator="equal">
      <formula>0</formula>
    </cfRule>
  </conditionalFormatting>
  <conditionalFormatting sqref="CF7:CF74">
    <cfRule type="cellIs" dxfId="292" priority="100" stopIfTrue="1" operator="equal">
      <formula>0</formula>
    </cfRule>
  </conditionalFormatting>
  <conditionalFormatting sqref="CI3:CI4 CI2:CK2 CI5:CK6">
    <cfRule type="cellIs" dxfId="291" priority="99" stopIfTrue="1" operator="equal">
      <formula>0</formula>
    </cfRule>
  </conditionalFormatting>
  <conditionalFormatting sqref="CI7:CK74">
    <cfRule type="cellIs" dxfId="290" priority="98" stopIfTrue="1" operator="equal">
      <formula>0</formula>
    </cfRule>
  </conditionalFormatting>
  <conditionalFormatting sqref="CL3:CL4 CL2:CN2 CL5:CN6">
    <cfRule type="cellIs" dxfId="289" priority="97" stopIfTrue="1" operator="equal">
      <formula>0</formula>
    </cfRule>
  </conditionalFormatting>
  <conditionalFormatting sqref="CL7:CN74">
    <cfRule type="cellIs" dxfId="288" priority="96" stopIfTrue="1" operator="equal">
      <formula>0</formula>
    </cfRule>
  </conditionalFormatting>
  <conditionalFormatting sqref="CV3:CV4 CV2:CX2 CV5:CX6">
    <cfRule type="cellIs" dxfId="287" priority="95" stopIfTrue="1" operator="equal">
      <formula>0</formula>
    </cfRule>
  </conditionalFormatting>
  <conditionalFormatting sqref="CV7:CX74">
    <cfRule type="cellIs" dxfId="286" priority="94" stopIfTrue="1" operator="equal">
      <formula>0</formula>
    </cfRule>
  </conditionalFormatting>
  <conditionalFormatting sqref="CY3:CY4 CY2:DA2 CY5:DA6">
    <cfRule type="cellIs" dxfId="285" priority="93" stopIfTrue="1" operator="equal">
      <formula>0</formula>
    </cfRule>
  </conditionalFormatting>
  <conditionalFormatting sqref="CY7:DA74">
    <cfRule type="cellIs" dxfId="284" priority="92" stopIfTrue="1" operator="equal">
      <formula>0</formula>
    </cfRule>
  </conditionalFormatting>
  <conditionalFormatting sqref="DF2:DF3 DF5:DF6">
    <cfRule type="cellIs" dxfId="283" priority="91" stopIfTrue="1" operator="equal">
      <formula>0</formula>
    </cfRule>
  </conditionalFormatting>
  <conditionalFormatting sqref="DF7:DF74">
    <cfRule type="cellIs" dxfId="282" priority="90" stopIfTrue="1" operator="equal">
      <formula>0</formula>
    </cfRule>
  </conditionalFormatting>
  <conditionalFormatting sqref="DF4">
    <cfRule type="cellIs" dxfId="281" priority="89" stopIfTrue="1" operator="equal">
      <formula>0</formula>
    </cfRule>
  </conditionalFormatting>
  <conditionalFormatting sqref="DH2">
    <cfRule type="cellIs" dxfId="280" priority="88" stopIfTrue="1" operator="equal">
      <formula>0</formula>
    </cfRule>
  </conditionalFormatting>
  <conditionalFormatting sqref="DJ2">
    <cfRule type="cellIs" dxfId="279" priority="87" stopIfTrue="1" operator="equal">
      <formula>0</formula>
    </cfRule>
  </conditionalFormatting>
  <conditionalFormatting sqref="F7">
    <cfRule type="cellIs" dxfId="278" priority="86" stopIfTrue="1" operator="equal">
      <formula>0</formula>
    </cfRule>
  </conditionalFormatting>
  <conditionalFormatting sqref="CG2:CH2 CG5:CH6">
    <cfRule type="cellIs" dxfId="277" priority="84" stopIfTrue="1" operator="equal">
      <formula>0</formula>
    </cfRule>
  </conditionalFormatting>
  <conditionalFormatting sqref="CG7:CH74">
    <cfRule type="cellIs" dxfId="276" priority="83" stopIfTrue="1" operator="equal">
      <formula>0</formula>
    </cfRule>
  </conditionalFormatting>
  <conditionalFormatting sqref="CO7:CP74 CR7:CR74">
    <cfRule type="cellIs" dxfId="275" priority="39" stopIfTrue="1" operator="equal">
      <formula>0</formula>
    </cfRule>
  </conditionalFormatting>
  <conditionalFormatting sqref="CO2:CP2 CO3:CO4 CO5:CP6 CR5:CR6 CR2">
    <cfRule type="cellIs" dxfId="274" priority="40" stopIfTrue="1" operator="equal">
      <formula>0</formula>
    </cfRule>
  </conditionalFormatting>
  <conditionalFormatting sqref="CQ2 CQ5:CQ6">
    <cfRule type="cellIs" dxfId="273" priority="36" stopIfTrue="1" operator="equal">
      <formula>0</formula>
    </cfRule>
  </conditionalFormatting>
  <conditionalFormatting sqref="CQ7:CQ74">
    <cfRule type="cellIs" dxfId="272" priority="35" stopIfTrue="1" operator="equal">
      <formula>0</formula>
    </cfRule>
  </conditionalFormatting>
  <printOptions horizontalCentered="1" verticalCentered="1"/>
  <pageMargins left="0.59055118110236227" right="0.59055118110236227" top="0.35433070866141736" bottom="0.27559055118110237" header="0.31496062992125984" footer="0"/>
  <pageSetup paperSize="9" scale="54" fitToWidth="0" fitToHeight="0" orientation="landscape" errors="blank" r:id="rId2"/>
  <headerFooter alignWithMargins="0"/>
  <colBreaks count="8" manualBreakCount="8">
    <brk id="15" max="73" man="1"/>
    <brk id="28" max="73" man="1"/>
    <brk id="41" max="73" man="1"/>
    <brk id="52" max="73" man="1"/>
    <brk id="66" max="73" man="1"/>
    <brk id="77" max="73" man="1"/>
    <brk id="96" max="73" man="1"/>
    <brk id="110" max="73"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0"/>
  <sheetViews>
    <sheetView zoomScaleNormal="100" workbookViewId="0">
      <pane xSplit="4" ySplit="5" topLeftCell="DD26" activePane="bottomRight" state="frozen"/>
      <selection activeCell="DI84" sqref="A1:XFD1048576"/>
      <selection pane="topRight" activeCell="DI84" sqref="A1:XFD1048576"/>
      <selection pane="bottomLeft" activeCell="DI84" sqref="A1:XFD1048576"/>
      <selection pane="bottomRight" activeCell="DT27" sqref="DT27"/>
    </sheetView>
  </sheetViews>
  <sheetFormatPr defaultColWidth="9" defaultRowHeight="16.5" customHeight="1" x14ac:dyDescent="0.15"/>
  <cols>
    <col min="1" max="2" width="3.625" style="1" customWidth="1"/>
    <col min="3" max="3" width="11.875" style="1" customWidth="1"/>
    <col min="4" max="4" width="15.125" style="1" customWidth="1"/>
    <col min="5" max="116" width="13.625" style="1" customWidth="1"/>
    <col min="117" max="16384" width="9" style="1"/>
  </cols>
  <sheetData>
    <row r="1" spans="1:116" ht="30" customHeight="1" x14ac:dyDescent="0.15">
      <c r="A1" s="393" t="s">
        <v>0</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row>
    <row r="2" spans="1:116" s="1087" customFormat="1" ht="20.100000000000001" customHeight="1" thickBot="1" x14ac:dyDescent="0.2">
      <c r="A2" s="1083" t="s">
        <v>580</v>
      </c>
      <c r="B2" s="1084"/>
      <c r="C2" s="1084"/>
      <c r="D2" s="1084"/>
      <c r="E2" s="1084"/>
      <c r="F2" s="1084"/>
      <c r="G2" s="1084"/>
      <c r="H2" s="1085"/>
      <c r="I2" s="1084"/>
      <c r="J2" s="1084"/>
      <c r="K2" s="1084"/>
      <c r="L2" s="1084"/>
      <c r="M2" s="1084"/>
      <c r="N2" s="1084"/>
      <c r="O2" s="1084"/>
      <c r="P2" s="1084"/>
      <c r="Q2" s="1084"/>
      <c r="R2" s="1084"/>
      <c r="S2" s="1085"/>
      <c r="T2" s="1084"/>
      <c r="U2" s="1084"/>
      <c r="V2" s="1084"/>
      <c r="W2" s="1085"/>
      <c r="X2" s="1084"/>
      <c r="Y2" s="1084"/>
      <c r="Z2" s="1084"/>
      <c r="AA2" s="1084"/>
      <c r="AB2" s="1084"/>
      <c r="AC2" s="1084"/>
      <c r="AD2" s="1084"/>
      <c r="AE2" s="1084"/>
      <c r="AF2" s="1084"/>
      <c r="AG2" s="1084"/>
      <c r="AH2" s="1084"/>
      <c r="AI2" s="1084"/>
      <c r="AJ2" s="1085"/>
      <c r="AK2" s="1085"/>
      <c r="AL2" s="1084"/>
      <c r="AM2" s="1084"/>
      <c r="AN2" s="1084"/>
      <c r="AO2" s="1084"/>
      <c r="AP2" s="1084"/>
      <c r="AQ2" s="1084"/>
      <c r="AR2" s="1085"/>
      <c r="AS2" s="1084"/>
      <c r="AT2" s="1084"/>
      <c r="AU2" s="1084"/>
      <c r="AV2" s="1"/>
      <c r="AW2" s="1084"/>
      <c r="AX2" s="1084"/>
      <c r="AY2" s="1084"/>
      <c r="AZ2" s="1084"/>
      <c r="BA2" s="1084"/>
      <c r="BB2" s="1084"/>
      <c r="BC2" s="1084"/>
      <c r="BD2" s="1084"/>
      <c r="BE2" s="1084"/>
      <c r="BF2" s="1084"/>
      <c r="BG2" s="1084"/>
      <c r="BH2" s="1084"/>
      <c r="BI2" s="1084"/>
      <c r="BJ2" s="1084"/>
      <c r="BK2" s="1084"/>
      <c r="BL2" s="1084"/>
      <c r="BM2" s="1084"/>
      <c r="BN2" s="1084"/>
      <c r="BO2" s="1084"/>
      <c r="BP2" s="1084"/>
      <c r="BQ2" s="1084"/>
      <c r="BR2" s="1084"/>
      <c r="BS2" s="1084"/>
      <c r="BT2" s="1084"/>
      <c r="BU2" s="1084"/>
      <c r="BV2" s="1084"/>
      <c r="BW2" s="1084"/>
      <c r="BX2" s="1084"/>
      <c r="BY2" s="1084"/>
      <c r="BZ2" s="1084"/>
      <c r="CA2" s="1084"/>
      <c r="CB2" s="1084"/>
      <c r="CC2" s="1084"/>
      <c r="CD2" s="1085"/>
      <c r="CE2" s="1085"/>
      <c r="CF2" s="1084"/>
      <c r="CG2" s="1084"/>
      <c r="CH2" s="1084"/>
      <c r="CI2" s="1084"/>
      <c r="CJ2" s="1084"/>
      <c r="CK2" s="1084"/>
      <c r="CL2" s="1084"/>
      <c r="CM2" s="1084"/>
      <c r="CN2" s="1084"/>
      <c r="CO2" s="1084"/>
      <c r="CP2" s="1084"/>
      <c r="CQ2" s="1084"/>
      <c r="CR2" s="1084"/>
      <c r="CS2" s="1084"/>
      <c r="CT2" s="1084"/>
      <c r="CU2" s="1084"/>
      <c r="CV2" s="1084"/>
      <c r="CW2" s="1084"/>
      <c r="CX2" s="1084"/>
      <c r="CY2" s="1084"/>
      <c r="CZ2" s="1084"/>
      <c r="DA2" s="1084"/>
      <c r="DB2" s="1084"/>
      <c r="DC2" s="1084"/>
      <c r="DD2" s="1"/>
      <c r="DE2" s="1085"/>
      <c r="DF2" s="1"/>
      <c r="DG2" s="1"/>
      <c r="DH2" s="1"/>
      <c r="DI2" s="1"/>
      <c r="DJ2" s="1"/>
      <c r="DK2" s="1"/>
      <c r="DL2" s="1086"/>
    </row>
    <row r="3" spans="1:116" s="1087" customFormat="1" ht="20.100000000000001" customHeight="1" x14ac:dyDescent="0.15">
      <c r="A3" s="1904" t="s">
        <v>581</v>
      </c>
      <c r="B3" s="1905"/>
      <c r="C3" s="1905"/>
      <c r="D3" s="1906"/>
      <c r="E3" s="1816" t="s">
        <v>2</v>
      </c>
      <c r="F3" s="1806"/>
      <c r="G3" s="1817"/>
      <c r="H3" s="429" t="s">
        <v>3</v>
      </c>
      <c r="I3" s="1816" t="s">
        <v>345</v>
      </c>
      <c r="J3" s="1806"/>
      <c r="K3" s="1817"/>
      <c r="L3" s="1816" t="s">
        <v>203</v>
      </c>
      <c r="M3" s="1806"/>
      <c r="N3" s="1817"/>
      <c r="O3" s="1816" t="s">
        <v>204</v>
      </c>
      <c r="P3" s="1806"/>
      <c r="Q3" s="1806"/>
      <c r="R3" s="1817"/>
      <c r="S3" s="429" t="s">
        <v>346</v>
      </c>
      <c r="T3" s="1816" t="s">
        <v>205</v>
      </c>
      <c r="U3" s="1806"/>
      <c r="V3" s="1817"/>
      <c r="W3" s="429" t="s">
        <v>206</v>
      </c>
      <c r="X3" s="1816" t="s">
        <v>207</v>
      </c>
      <c r="Y3" s="1806"/>
      <c r="Z3" s="1806"/>
      <c r="AA3" s="1817"/>
      <c r="AB3" s="1913" t="s">
        <v>4</v>
      </c>
      <c r="AC3" s="1914"/>
      <c r="AD3" s="1914"/>
      <c r="AE3" s="1914"/>
      <c r="AF3" s="1915"/>
      <c r="AG3" s="1816" t="s">
        <v>208</v>
      </c>
      <c r="AH3" s="1806"/>
      <c r="AI3" s="1817"/>
      <c r="AJ3" s="429" t="s">
        <v>5</v>
      </c>
      <c r="AK3" s="429" t="s">
        <v>210</v>
      </c>
      <c r="AL3" s="1816" t="s">
        <v>211</v>
      </c>
      <c r="AM3" s="1806"/>
      <c r="AN3" s="1817"/>
      <c r="AO3" s="1816" t="s">
        <v>212</v>
      </c>
      <c r="AP3" s="1806"/>
      <c r="AQ3" s="1817"/>
      <c r="AR3" s="429" t="s">
        <v>107</v>
      </c>
      <c r="AS3" s="1816" t="s">
        <v>213</v>
      </c>
      <c r="AT3" s="1806"/>
      <c r="AU3" s="1817"/>
      <c r="AV3" s="429" t="s">
        <v>6</v>
      </c>
      <c r="AW3" s="1816" t="s">
        <v>7</v>
      </c>
      <c r="AX3" s="1806"/>
      <c r="AY3" s="1817"/>
      <c r="AZ3" s="1816" t="s">
        <v>214</v>
      </c>
      <c r="BA3" s="1806"/>
      <c r="BB3" s="1817"/>
      <c r="BC3" s="1816" t="s">
        <v>215</v>
      </c>
      <c r="BD3" s="1806"/>
      <c r="BE3" s="1806"/>
      <c r="BF3" s="1817"/>
      <c r="BG3" s="1816" t="s">
        <v>216</v>
      </c>
      <c r="BH3" s="1806"/>
      <c r="BI3" s="1817"/>
      <c r="BJ3" s="1816" t="s">
        <v>8</v>
      </c>
      <c r="BK3" s="1806"/>
      <c r="BL3" s="1806"/>
      <c r="BM3" s="1817"/>
      <c r="BN3" s="1816" t="s">
        <v>582</v>
      </c>
      <c r="BO3" s="1806"/>
      <c r="BP3" s="1806"/>
      <c r="BQ3" s="1817"/>
      <c r="BR3" s="1816" t="s">
        <v>217</v>
      </c>
      <c r="BS3" s="1806"/>
      <c r="BT3" s="1806"/>
      <c r="BU3" s="1817"/>
      <c r="BV3" s="1816" t="s">
        <v>218</v>
      </c>
      <c r="BW3" s="1806"/>
      <c r="BX3" s="1817"/>
      <c r="BY3" s="1816" t="s">
        <v>219</v>
      </c>
      <c r="BZ3" s="1806"/>
      <c r="CA3" s="1806"/>
      <c r="CB3" s="1806"/>
      <c r="CC3" s="1817"/>
      <c r="CD3" s="429" t="s">
        <v>220</v>
      </c>
      <c r="CE3" s="1749" t="s">
        <v>348</v>
      </c>
      <c r="CF3" s="1751"/>
      <c r="CG3" s="1750"/>
      <c r="CH3" s="1816" t="s">
        <v>221</v>
      </c>
      <c r="CI3" s="1806"/>
      <c r="CJ3" s="1817"/>
      <c r="CK3" s="1816" t="s">
        <v>222</v>
      </c>
      <c r="CL3" s="1806"/>
      <c r="CM3" s="1817"/>
      <c r="CN3" s="1816" t="s">
        <v>697</v>
      </c>
      <c r="CO3" s="1806"/>
      <c r="CP3" s="1806"/>
      <c r="CQ3" s="1817"/>
      <c r="CR3" s="1816" t="s">
        <v>108</v>
      </c>
      <c r="CS3" s="1806"/>
      <c r="CT3" s="1817"/>
      <c r="CU3" s="1816" t="s">
        <v>223</v>
      </c>
      <c r="CV3" s="1806"/>
      <c r="CW3" s="1817"/>
      <c r="CX3" s="1816" t="s">
        <v>224</v>
      </c>
      <c r="CY3" s="1806"/>
      <c r="CZ3" s="1817"/>
      <c r="DA3" s="1816" t="s">
        <v>109</v>
      </c>
      <c r="DB3" s="1806"/>
      <c r="DC3" s="1817"/>
      <c r="DD3" s="429" t="s">
        <v>10</v>
      </c>
      <c r="DE3" s="429" t="s">
        <v>226</v>
      </c>
      <c r="DF3" s="1751" t="s">
        <v>11</v>
      </c>
      <c r="DG3" s="1751"/>
      <c r="DH3" s="1751"/>
      <c r="DI3" s="1751"/>
      <c r="DJ3" s="1751"/>
      <c r="DK3" s="1751"/>
      <c r="DL3" s="1750"/>
    </row>
    <row r="4" spans="1:116" s="1087" customFormat="1" ht="20.100000000000001" customHeight="1" thickBot="1" x14ac:dyDescent="0.2">
      <c r="A4" s="1907"/>
      <c r="B4" s="1908"/>
      <c r="C4" s="1908"/>
      <c r="D4" s="1909"/>
      <c r="E4" s="1834" t="s">
        <v>12</v>
      </c>
      <c r="F4" s="1835"/>
      <c r="G4" s="1836"/>
      <c r="H4" s="431" t="s">
        <v>13</v>
      </c>
      <c r="I4" s="1834" t="s">
        <v>197</v>
      </c>
      <c r="J4" s="1835"/>
      <c r="K4" s="1836"/>
      <c r="L4" s="1834" t="s">
        <v>147</v>
      </c>
      <c r="M4" s="1835"/>
      <c r="N4" s="1836"/>
      <c r="O4" s="1834" t="s">
        <v>148</v>
      </c>
      <c r="P4" s="1835"/>
      <c r="Q4" s="1835"/>
      <c r="R4" s="1836"/>
      <c r="S4" s="431" t="s">
        <v>149</v>
      </c>
      <c r="T4" s="1834" t="s">
        <v>150</v>
      </c>
      <c r="U4" s="1835"/>
      <c r="V4" s="1836"/>
      <c r="W4" s="431" t="s">
        <v>126</v>
      </c>
      <c r="X4" s="1834" t="s">
        <v>151</v>
      </c>
      <c r="Y4" s="1835"/>
      <c r="Z4" s="1835"/>
      <c r="AA4" s="1836"/>
      <c r="AB4" s="1916" t="s">
        <v>302</v>
      </c>
      <c r="AC4" s="1917"/>
      <c r="AD4" s="1917"/>
      <c r="AE4" s="1917"/>
      <c r="AF4" s="1918"/>
      <c r="AG4" s="1834" t="s">
        <v>152</v>
      </c>
      <c r="AH4" s="1835"/>
      <c r="AI4" s="1836"/>
      <c r="AJ4" s="431" t="s">
        <v>15</v>
      </c>
      <c r="AK4" s="431" t="s">
        <v>153</v>
      </c>
      <c r="AL4" s="1834" t="s">
        <v>154</v>
      </c>
      <c r="AM4" s="1835"/>
      <c r="AN4" s="1836"/>
      <c r="AO4" s="1834" t="s">
        <v>155</v>
      </c>
      <c r="AP4" s="1835"/>
      <c r="AQ4" s="1836"/>
      <c r="AR4" s="431" t="s">
        <v>16</v>
      </c>
      <c r="AS4" s="1834" t="s">
        <v>156</v>
      </c>
      <c r="AT4" s="1835"/>
      <c r="AU4" s="1836"/>
      <c r="AV4" s="431" t="s">
        <v>17</v>
      </c>
      <c r="AW4" s="1834" t="s">
        <v>228</v>
      </c>
      <c r="AX4" s="1835"/>
      <c r="AY4" s="1836"/>
      <c r="AZ4" s="1834" t="s">
        <v>157</v>
      </c>
      <c r="BA4" s="1835"/>
      <c r="BB4" s="1836"/>
      <c r="BC4" s="1834" t="s">
        <v>158</v>
      </c>
      <c r="BD4" s="1835"/>
      <c r="BE4" s="1835"/>
      <c r="BF4" s="1836"/>
      <c r="BG4" s="1834" t="s">
        <v>159</v>
      </c>
      <c r="BH4" s="1835"/>
      <c r="BI4" s="1836"/>
      <c r="BJ4" s="1834" t="s">
        <v>229</v>
      </c>
      <c r="BK4" s="1835"/>
      <c r="BL4" s="1835"/>
      <c r="BM4" s="1836"/>
      <c r="BN4" s="1834" t="s">
        <v>230</v>
      </c>
      <c r="BO4" s="1835"/>
      <c r="BP4" s="1835"/>
      <c r="BQ4" s="1836"/>
      <c r="BR4" s="1834" t="s">
        <v>160</v>
      </c>
      <c r="BS4" s="1835"/>
      <c r="BT4" s="1835"/>
      <c r="BU4" s="1836"/>
      <c r="BV4" s="1834" t="s">
        <v>161</v>
      </c>
      <c r="BW4" s="1835"/>
      <c r="BX4" s="1836"/>
      <c r="BY4" s="1834" t="s">
        <v>162</v>
      </c>
      <c r="BZ4" s="1835"/>
      <c r="CA4" s="1835"/>
      <c r="CB4" s="1835"/>
      <c r="CC4" s="1836"/>
      <c r="CD4" s="431" t="s">
        <v>163</v>
      </c>
      <c r="CE4" s="1859" t="s">
        <v>199</v>
      </c>
      <c r="CF4" s="1860"/>
      <c r="CG4" s="1861"/>
      <c r="CH4" s="1834" t="s">
        <v>164</v>
      </c>
      <c r="CI4" s="1835"/>
      <c r="CJ4" s="1836"/>
      <c r="CK4" s="1834" t="s">
        <v>165</v>
      </c>
      <c r="CL4" s="1835"/>
      <c r="CM4" s="1836"/>
      <c r="CN4" s="1834" t="s">
        <v>696</v>
      </c>
      <c r="CO4" s="1835"/>
      <c r="CP4" s="1835"/>
      <c r="CQ4" s="1836"/>
      <c r="CR4" s="1834" t="s">
        <v>20</v>
      </c>
      <c r="CS4" s="1835"/>
      <c r="CT4" s="1836"/>
      <c r="CU4" s="1834" t="s">
        <v>166</v>
      </c>
      <c r="CV4" s="1835"/>
      <c r="CW4" s="1836"/>
      <c r="CX4" s="1834" t="s">
        <v>167</v>
      </c>
      <c r="CY4" s="1835"/>
      <c r="CZ4" s="1836"/>
      <c r="DA4" s="1834" t="s">
        <v>105</v>
      </c>
      <c r="DB4" s="1835"/>
      <c r="DC4" s="1836"/>
      <c r="DD4" s="432" t="s">
        <v>232</v>
      </c>
      <c r="DE4" s="432" t="s">
        <v>305</v>
      </c>
      <c r="DF4" s="1860"/>
      <c r="DG4" s="1860"/>
      <c r="DH4" s="1860"/>
      <c r="DI4" s="1860"/>
      <c r="DJ4" s="1860"/>
      <c r="DK4" s="1860"/>
      <c r="DL4" s="1861"/>
    </row>
    <row r="5" spans="1:116" s="1087" customFormat="1" ht="20.100000000000001" customHeight="1" thickBot="1" x14ac:dyDescent="0.2">
      <c r="A5" s="1910"/>
      <c r="B5" s="1911"/>
      <c r="C5" s="1911"/>
      <c r="D5" s="1912"/>
      <c r="E5" s="1088" t="s">
        <v>23</v>
      </c>
      <c r="F5" s="1089" t="s">
        <v>24</v>
      </c>
      <c r="G5" s="1090" t="s">
        <v>25</v>
      </c>
      <c r="H5" s="434" t="s">
        <v>23</v>
      </c>
      <c r="I5" s="1088" t="s">
        <v>23</v>
      </c>
      <c r="J5" s="1089" t="s">
        <v>24</v>
      </c>
      <c r="K5" s="1090" t="s">
        <v>25</v>
      </c>
      <c r="L5" s="1088" t="s">
        <v>23</v>
      </c>
      <c r="M5" s="1089" t="s">
        <v>24</v>
      </c>
      <c r="N5" s="1090" t="s">
        <v>25</v>
      </c>
      <c r="O5" s="1088" t="s">
        <v>23</v>
      </c>
      <c r="P5" s="1089" t="s">
        <v>24</v>
      </c>
      <c r="Q5" s="1089" t="s">
        <v>29</v>
      </c>
      <c r="R5" s="1090" t="s">
        <v>25</v>
      </c>
      <c r="S5" s="434" t="s">
        <v>23</v>
      </c>
      <c r="T5" s="1088" t="s">
        <v>23</v>
      </c>
      <c r="U5" s="1089" t="s">
        <v>29</v>
      </c>
      <c r="V5" s="1090" t="s">
        <v>25</v>
      </c>
      <c r="W5" s="434" t="s">
        <v>23</v>
      </c>
      <c r="X5" s="1088" t="s">
        <v>23</v>
      </c>
      <c r="Y5" s="1089" t="s">
        <v>233</v>
      </c>
      <c r="Z5" s="1089" t="s">
        <v>29</v>
      </c>
      <c r="AA5" s="1090" t="s">
        <v>25</v>
      </c>
      <c r="AB5" s="1088" t="s">
        <v>23</v>
      </c>
      <c r="AC5" s="1089" t="s">
        <v>24</v>
      </c>
      <c r="AD5" s="1089" t="s">
        <v>29</v>
      </c>
      <c r="AE5" s="1091" t="s">
        <v>30</v>
      </c>
      <c r="AF5" s="1092" t="s">
        <v>25</v>
      </c>
      <c r="AG5" s="1088" t="s">
        <v>23</v>
      </c>
      <c r="AH5" s="1089" t="s">
        <v>130</v>
      </c>
      <c r="AI5" s="1090" t="s">
        <v>25</v>
      </c>
      <c r="AJ5" s="434" t="s">
        <v>23</v>
      </c>
      <c r="AK5" s="434" t="s">
        <v>23</v>
      </c>
      <c r="AL5" s="1088" t="s">
        <v>23</v>
      </c>
      <c r="AM5" s="1089" t="s">
        <v>24</v>
      </c>
      <c r="AN5" s="1090" t="s">
        <v>25</v>
      </c>
      <c r="AO5" s="1088" t="s">
        <v>23</v>
      </c>
      <c r="AP5" s="1089" t="s">
        <v>24</v>
      </c>
      <c r="AQ5" s="1090" t="s">
        <v>25</v>
      </c>
      <c r="AR5" s="434" t="s">
        <v>23</v>
      </c>
      <c r="AS5" s="1088" t="s">
        <v>23</v>
      </c>
      <c r="AT5" s="1089" t="s">
        <v>29</v>
      </c>
      <c r="AU5" s="1090" t="s">
        <v>25</v>
      </c>
      <c r="AV5" s="434" t="s">
        <v>23</v>
      </c>
      <c r="AW5" s="1088" t="s">
        <v>23</v>
      </c>
      <c r="AX5" s="1089" t="s">
        <v>170</v>
      </c>
      <c r="AY5" s="1090" t="s">
        <v>25</v>
      </c>
      <c r="AZ5" s="1088" t="s">
        <v>23</v>
      </c>
      <c r="BA5" s="1089" t="s">
        <v>29</v>
      </c>
      <c r="BB5" s="1090" t="s">
        <v>25</v>
      </c>
      <c r="BC5" s="1088" t="s">
        <v>23</v>
      </c>
      <c r="BD5" s="1089" t="s">
        <v>24</v>
      </c>
      <c r="BE5" s="1089" t="s">
        <v>29</v>
      </c>
      <c r="BF5" s="1090" t="s">
        <v>25</v>
      </c>
      <c r="BG5" s="1088" t="s">
        <v>23</v>
      </c>
      <c r="BH5" s="1089" t="s">
        <v>24</v>
      </c>
      <c r="BI5" s="1090" t="s">
        <v>25</v>
      </c>
      <c r="BJ5" s="1088" t="s">
        <v>23</v>
      </c>
      <c r="BK5" s="1089" t="s">
        <v>106</v>
      </c>
      <c r="BL5" s="1089" t="s">
        <v>170</v>
      </c>
      <c r="BM5" s="1090" t="s">
        <v>25</v>
      </c>
      <c r="BN5" s="1088" t="s">
        <v>23</v>
      </c>
      <c r="BO5" s="1089" t="s">
        <v>106</v>
      </c>
      <c r="BP5" s="1089" t="s">
        <v>170</v>
      </c>
      <c r="BQ5" s="1090" t="s">
        <v>25</v>
      </c>
      <c r="BR5" s="1088" t="s">
        <v>23</v>
      </c>
      <c r="BS5" s="1089" t="s">
        <v>234</v>
      </c>
      <c r="BT5" s="1089" t="s">
        <v>30</v>
      </c>
      <c r="BU5" s="1090" t="s">
        <v>25</v>
      </c>
      <c r="BV5" s="1088" t="s">
        <v>23</v>
      </c>
      <c r="BW5" s="1089" t="s">
        <v>24</v>
      </c>
      <c r="BX5" s="1090" t="s">
        <v>25</v>
      </c>
      <c r="BY5" s="1088" t="s">
        <v>23</v>
      </c>
      <c r="BZ5" s="1089" t="s">
        <v>28</v>
      </c>
      <c r="CA5" s="1089" t="s">
        <v>234</v>
      </c>
      <c r="CB5" s="1089" t="s">
        <v>30</v>
      </c>
      <c r="CC5" s="1090" t="s">
        <v>25</v>
      </c>
      <c r="CD5" s="434" t="s">
        <v>23</v>
      </c>
      <c r="CE5" s="437" t="s">
        <v>23</v>
      </c>
      <c r="CF5" s="1089" t="s">
        <v>29</v>
      </c>
      <c r="CG5" s="1090" t="s">
        <v>25</v>
      </c>
      <c r="CH5" s="1088" t="s">
        <v>23</v>
      </c>
      <c r="CI5" s="1089" t="s">
        <v>24</v>
      </c>
      <c r="CJ5" s="1090" t="s">
        <v>25</v>
      </c>
      <c r="CK5" s="1088" t="s">
        <v>23</v>
      </c>
      <c r="CL5" s="1089" t="s">
        <v>29</v>
      </c>
      <c r="CM5" s="1090" t="s">
        <v>25</v>
      </c>
      <c r="CN5" s="1088" t="s">
        <v>23</v>
      </c>
      <c r="CO5" s="1089" t="s">
        <v>24</v>
      </c>
      <c r="CP5" s="1089" t="s">
        <v>29</v>
      </c>
      <c r="CQ5" s="1666" t="s">
        <v>25</v>
      </c>
      <c r="CR5" s="1088" t="s">
        <v>23</v>
      </c>
      <c r="CS5" s="1089" t="s">
        <v>24</v>
      </c>
      <c r="CT5" s="1090" t="s">
        <v>25</v>
      </c>
      <c r="CU5" s="1088" t="s">
        <v>23</v>
      </c>
      <c r="CV5" s="1089" t="s">
        <v>29</v>
      </c>
      <c r="CW5" s="1090" t="s">
        <v>25</v>
      </c>
      <c r="CX5" s="1088" t="s">
        <v>23</v>
      </c>
      <c r="CY5" s="1089" t="s">
        <v>29</v>
      </c>
      <c r="CZ5" s="1090" t="s">
        <v>25</v>
      </c>
      <c r="DA5" s="1088" t="s">
        <v>23</v>
      </c>
      <c r="DB5" s="1089" t="s">
        <v>24</v>
      </c>
      <c r="DC5" s="1090" t="s">
        <v>25</v>
      </c>
      <c r="DD5" s="434" t="s">
        <v>235</v>
      </c>
      <c r="DE5" s="434" t="s">
        <v>23</v>
      </c>
      <c r="DF5" s="436" t="s">
        <v>23</v>
      </c>
      <c r="DG5" s="435" t="s">
        <v>146</v>
      </c>
      <c r="DH5" s="435" t="s">
        <v>24</v>
      </c>
      <c r="DI5" s="435" t="s">
        <v>170</v>
      </c>
      <c r="DJ5" s="435" t="s">
        <v>130</v>
      </c>
      <c r="DK5" s="1091" t="s">
        <v>30</v>
      </c>
      <c r="DL5" s="1093" t="s">
        <v>31</v>
      </c>
    </row>
    <row r="6" spans="1:116" s="1087" customFormat="1" ht="20.100000000000001" customHeight="1" x14ac:dyDescent="0.15">
      <c r="A6" s="1094" t="s">
        <v>583</v>
      </c>
      <c r="B6" s="1095"/>
      <c r="C6" s="1095"/>
      <c r="D6" s="1096" t="s">
        <v>343</v>
      </c>
      <c r="E6" s="1097">
        <v>67077986</v>
      </c>
      <c r="F6" s="1098">
        <v>322257</v>
      </c>
      <c r="G6" s="1099">
        <v>67400243</v>
      </c>
      <c r="H6" s="1100">
        <v>8975788</v>
      </c>
      <c r="I6" s="1097">
        <v>15271252</v>
      </c>
      <c r="J6" s="1098">
        <v>1085095</v>
      </c>
      <c r="K6" s="1099">
        <v>16356347</v>
      </c>
      <c r="L6" s="1097">
        <v>11635534</v>
      </c>
      <c r="M6" s="1098">
        <v>1173885</v>
      </c>
      <c r="N6" s="1099">
        <v>12809419</v>
      </c>
      <c r="O6" s="1097">
        <v>6907722</v>
      </c>
      <c r="P6" s="1098">
        <v>4333607</v>
      </c>
      <c r="Q6" s="1098">
        <v>1377502</v>
      </c>
      <c r="R6" s="1099">
        <v>12618831</v>
      </c>
      <c r="S6" s="1100">
        <v>5348683</v>
      </c>
      <c r="T6" s="1097">
        <v>8836108</v>
      </c>
      <c r="U6" s="1098">
        <v>303239</v>
      </c>
      <c r="V6" s="1099">
        <v>9139347</v>
      </c>
      <c r="W6" s="1100">
        <v>5187106</v>
      </c>
      <c r="X6" s="1097">
        <v>9970778</v>
      </c>
      <c r="Y6" s="1098">
        <v>213261</v>
      </c>
      <c r="Z6" s="1098">
        <v>548639</v>
      </c>
      <c r="AA6" s="1099">
        <v>10732678</v>
      </c>
      <c r="AB6" s="1097">
        <v>3595261</v>
      </c>
      <c r="AC6" s="1098">
        <v>1315078</v>
      </c>
      <c r="AD6" s="490">
        <v>1417985</v>
      </c>
      <c r="AE6" s="1098">
        <v>777639</v>
      </c>
      <c r="AF6" s="1101">
        <v>7105963</v>
      </c>
      <c r="AG6" s="1097">
        <v>2941157</v>
      </c>
      <c r="AH6" s="1098">
        <v>102619</v>
      </c>
      <c r="AI6" s="1099">
        <v>3043776</v>
      </c>
      <c r="AJ6" s="1100">
        <v>13466734</v>
      </c>
      <c r="AK6" s="1100">
        <v>6243077</v>
      </c>
      <c r="AL6" s="1097">
        <v>22094570</v>
      </c>
      <c r="AM6" s="1098">
        <v>13028053</v>
      </c>
      <c r="AN6" s="1099">
        <v>35122623</v>
      </c>
      <c r="AO6" s="1097">
        <v>26738162</v>
      </c>
      <c r="AP6" s="1098">
        <v>68111</v>
      </c>
      <c r="AQ6" s="1099">
        <v>26806273</v>
      </c>
      <c r="AR6" s="1100">
        <v>7364562</v>
      </c>
      <c r="AS6" s="1097">
        <v>6414650</v>
      </c>
      <c r="AT6" s="1098">
        <v>247332</v>
      </c>
      <c r="AU6" s="1099">
        <v>6661982</v>
      </c>
      <c r="AV6" s="1100">
        <v>1844041</v>
      </c>
      <c r="AW6" s="1097">
        <v>4095271</v>
      </c>
      <c r="AX6" s="1098">
        <v>1823773</v>
      </c>
      <c r="AY6" s="1099">
        <v>5919044</v>
      </c>
      <c r="AZ6" s="1097">
        <v>9926139</v>
      </c>
      <c r="BA6" s="1098">
        <v>4132301</v>
      </c>
      <c r="BB6" s="1099">
        <v>14058440</v>
      </c>
      <c r="BC6" s="1097">
        <v>7683902</v>
      </c>
      <c r="BD6" s="1098">
        <v>590531</v>
      </c>
      <c r="BE6" s="1098">
        <v>2576108</v>
      </c>
      <c r="BF6" s="1099">
        <v>10850541</v>
      </c>
      <c r="BG6" s="1097">
        <v>3226365</v>
      </c>
      <c r="BH6" s="1098">
        <v>2061756</v>
      </c>
      <c r="BI6" s="1099">
        <v>5288121</v>
      </c>
      <c r="BJ6" s="1097">
        <v>2270536</v>
      </c>
      <c r="BK6" s="1098">
        <v>7324618</v>
      </c>
      <c r="BL6" s="1098">
        <v>941058</v>
      </c>
      <c r="BM6" s="1099">
        <v>10536212</v>
      </c>
      <c r="BN6" s="1097">
        <v>2361612</v>
      </c>
      <c r="BO6" s="1098">
        <v>2262334</v>
      </c>
      <c r="BP6" s="1098">
        <v>1645345</v>
      </c>
      <c r="BQ6" s="1099">
        <v>6269291</v>
      </c>
      <c r="BR6" s="1097">
        <v>3872562</v>
      </c>
      <c r="BS6" s="1098">
        <v>1015146</v>
      </c>
      <c r="BT6" s="1098">
        <v>302436</v>
      </c>
      <c r="BU6" s="1099">
        <v>5190144</v>
      </c>
      <c r="BV6" s="1097">
        <v>9101332</v>
      </c>
      <c r="BW6" s="1098">
        <v>43532</v>
      </c>
      <c r="BX6" s="1099">
        <v>9144864</v>
      </c>
      <c r="BY6" s="1097">
        <v>1290667</v>
      </c>
      <c r="BZ6" s="1098">
        <v>1699476</v>
      </c>
      <c r="CA6" s="1098">
        <v>970406</v>
      </c>
      <c r="CB6" s="1098">
        <v>394883</v>
      </c>
      <c r="CC6" s="1099">
        <v>4355432</v>
      </c>
      <c r="CD6" s="1100">
        <v>3435427</v>
      </c>
      <c r="CE6" s="1100">
        <v>3675690</v>
      </c>
      <c r="CF6" s="1098">
        <v>1464855</v>
      </c>
      <c r="CG6" s="1099">
        <v>5140545</v>
      </c>
      <c r="CH6" s="1097">
        <v>5982181</v>
      </c>
      <c r="CI6" s="1098">
        <v>2641679</v>
      </c>
      <c r="CJ6" s="1099">
        <v>8623860</v>
      </c>
      <c r="CK6" s="1097">
        <v>3622548</v>
      </c>
      <c r="CL6" s="1098">
        <v>1118320</v>
      </c>
      <c r="CM6" s="1099">
        <v>4740868</v>
      </c>
      <c r="CN6" s="1097">
        <v>3133079</v>
      </c>
      <c r="CO6" s="1098">
        <v>2070233</v>
      </c>
      <c r="CP6" s="1098">
        <v>1450996</v>
      </c>
      <c r="CQ6" s="1099">
        <v>6654308</v>
      </c>
      <c r="CR6" s="1097">
        <v>2553033</v>
      </c>
      <c r="CS6" s="1098">
        <v>2148000</v>
      </c>
      <c r="CT6" s="1099">
        <v>4701033</v>
      </c>
      <c r="CU6" s="1097">
        <v>4955434</v>
      </c>
      <c r="CV6" s="1098">
        <v>223672</v>
      </c>
      <c r="CW6" s="1099">
        <v>5179106</v>
      </c>
      <c r="CX6" s="1097">
        <v>4549926</v>
      </c>
      <c r="CY6" s="1098">
        <v>776920</v>
      </c>
      <c r="CZ6" s="1099">
        <v>5326846</v>
      </c>
      <c r="DA6" s="1100">
        <v>19277257</v>
      </c>
      <c r="DB6" s="1098">
        <v>3057702</v>
      </c>
      <c r="DC6" s="1101">
        <v>22334959</v>
      </c>
      <c r="DD6" s="1102">
        <v>6763262</v>
      </c>
      <c r="DE6" s="1102">
        <v>19160</v>
      </c>
      <c r="DF6" s="444">
        <v>331708554</v>
      </c>
      <c r="DG6" s="451">
        <v>213261</v>
      </c>
      <c r="DH6" s="451">
        <v>45225947</v>
      </c>
      <c r="DI6" s="451">
        <v>22033597</v>
      </c>
      <c r="DJ6" s="451">
        <v>102619</v>
      </c>
      <c r="DK6" s="451">
        <v>1474958</v>
      </c>
      <c r="DL6" s="473">
        <v>400758936</v>
      </c>
    </row>
    <row r="7" spans="1:116" s="1087" customFormat="1" ht="20.100000000000001" customHeight="1" x14ac:dyDescent="0.15">
      <c r="A7" s="1103"/>
      <c r="B7" s="1104" t="s">
        <v>584</v>
      </c>
      <c r="C7" s="1105"/>
      <c r="D7" s="1106"/>
      <c r="E7" s="1107"/>
      <c r="F7" s="1108"/>
      <c r="G7" s="1109"/>
      <c r="H7" s="1107"/>
      <c r="I7" s="1107"/>
      <c r="J7" s="1108"/>
      <c r="K7" s="1109"/>
      <c r="L7" s="1107"/>
      <c r="M7" s="1108"/>
      <c r="N7" s="1109"/>
      <c r="O7" s="1107"/>
      <c r="P7" s="1108"/>
      <c r="Q7" s="1108"/>
      <c r="R7" s="1109"/>
      <c r="S7" s="1107"/>
      <c r="T7" s="1107"/>
      <c r="U7" s="1108"/>
      <c r="V7" s="1109"/>
      <c r="W7" s="1107"/>
      <c r="X7" s="1107"/>
      <c r="Y7" s="1108"/>
      <c r="Z7" s="1108"/>
      <c r="AA7" s="1109"/>
      <c r="AB7" s="1107"/>
      <c r="AC7" s="1108"/>
      <c r="AD7" s="1108"/>
      <c r="AE7" s="1108"/>
      <c r="AF7" s="1110"/>
      <c r="AG7" s="1107"/>
      <c r="AH7" s="1108"/>
      <c r="AI7" s="1109"/>
      <c r="AJ7" s="1107"/>
      <c r="AK7" s="1107"/>
      <c r="AL7" s="1107"/>
      <c r="AM7" s="1108"/>
      <c r="AN7" s="1109"/>
      <c r="AO7" s="1107"/>
      <c r="AP7" s="1108"/>
      <c r="AQ7" s="1109"/>
      <c r="AR7" s="1107"/>
      <c r="AS7" s="1107"/>
      <c r="AT7" s="1108"/>
      <c r="AU7" s="1109"/>
      <c r="AV7" s="1107"/>
      <c r="AW7" s="1107"/>
      <c r="AX7" s="1108"/>
      <c r="AY7" s="1109"/>
      <c r="AZ7" s="1107"/>
      <c r="BA7" s="1108"/>
      <c r="BB7" s="1109"/>
      <c r="BC7" s="1107"/>
      <c r="BD7" s="1108"/>
      <c r="BE7" s="1108"/>
      <c r="BF7" s="1109"/>
      <c r="BG7" s="1107"/>
      <c r="BH7" s="1108"/>
      <c r="BI7" s="1109"/>
      <c r="BJ7" s="1107"/>
      <c r="BK7" s="1108"/>
      <c r="BL7" s="1108"/>
      <c r="BM7" s="1109"/>
      <c r="BN7" s="1107"/>
      <c r="BO7" s="1108"/>
      <c r="BP7" s="1108"/>
      <c r="BQ7" s="1109"/>
      <c r="BR7" s="1107"/>
      <c r="BS7" s="1108"/>
      <c r="BT7" s="1108"/>
      <c r="BU7" s="1109"/>
      <c r="BV7" s="1107"/>
      <c r="BW7" s="1108"/>
      <c r="BX7" s="1109"/>
      <c r="BY7" s="1107"/>
      <c r="BZ7" s="1108"/>
      <c r="CA7" s="1108"/>
      <c r="CB7" s="1108"/>
      <c r="CC7" s="1109"/>
      <c r="CD7" s="1107"/>
      <c r="CE7" s="1107"/>
      <c r="CF7" s="1108"/>
      <c r="CG7" s="1109"/>
      <c r="CH7" s="1107"/>
      <c r="CI7" s="1108"/>
      <c r="CJ7" s="1109"/>
      <c r="CK7" s="1107"/>
      <c r="CL7" s="1108"/>
      <c r="CM7" s="1109"/>
      <c r="CN7" s="1107"/>
      <c r="CO7" s="1108"/>
      <c r="CP7" s="1108"/>
      <c r="CQ7" s="1109"/>
      <c r="CR7" s="1107"/>
      <c r="CS7" s="1108"/>
      <c r="CT7" s="1109"/>
      <c r="CU7" s="1107"/>
      <c r="CV7" s="1108"/>
      <c r="CW7" s="1109"/>
      <c r="CX7" s="1107"/>
      <c r="CY7" s="1108"/>
      <c r="CZ7" s="1109"/>
      <c r="DA7" s="1107"/>
      <c r="DB7" s="1108"/>
      <c r="DC7" s="1111"/>
      <c r="DD7" s="1112"/>
      <c r="DE7" s="1112"/>
      <c r="DF7" s="1113"/>
      <c r="DG7" s="1114"/>
      <c r="DH7" s="1114"/>
      <c r="DI7" s="1114"/>
      <c r="DJ7" s="1114"/>
      <c r="DK7" s="1114"/>
      <c r="DL7" s="1115"/>
    </row>
    <row r="8" spans="1:116" s="1087" customFormat="1" ht="20.100000000000001" customHeight="1" x14ac:dyDescent="0.15">
      <c r="A8" s="1103"/>
      <c r="B8" s="1116"/>
      <c r="C8" s="1104" t="s">
        <v>585</v>
      </c>
      <c r="D8" s="1117" t="s">
        <v>539</v>
      </c>
      <c r="E8" s="1118">
        <v>22635368</v>
      </c>
      <c r="F8" s="1119">
        <v>262580</v>
      </c>
      <c r="G8" s="1120">
        <v>22897948</v>
      </c>
      <c r="H8" s="1118">
        <v>4985812</v>
      </c>
      <c r="I8" s="1118">
        <v>2856372</v>
      </c>
      <c r="J8" s="1119">
        <v>584915</v>
      </c>
      <c r="K8" s="1120">
        <v>3441287</v>
      </c>
      <c r="L8" s="1118">
        <v>3761538</v>
      </c>
      <c r="M8" s="1119">
        <v>544374</v>
      </c>
      <c r="N8" s="1120">
        <v>4305912</v>
      </c>
      <c r="O8" s="1118">
        <v>721164</v>
      </c>
      <c r="P8" s="1119">
        <v>1767812</v>
      </c>
      <c r="Q8" s="1119">
        <v>873480</v>
      </c>
      <c r="R8" s="1120">
        <v>3362456</v>
      </c>
      <c r="S8" s="1118">
        <v>4036800</v>
      </c>
      <c r="T8" s="1118">
        <v>3615763</v>
      </c>
      <c r="U8" s="1119">
        <v>154014</v>
      </c>
      <c r="V8" s="1120">
        <v>3769777</v>
      </c>
      <c r="W8" s="1118">
        <v>1088141</v>
      </c>
      <c r="X8" s="1118">
        <v>2575065</v>
      </c>
      <c r="Y8" s="1119">
        <v>60507</v>
      </c>
      <c r="Z8" s="1119">
        <v>409052</v>
      </c>
      <c r="AA8" s="1120">
        <v>3044624</v>
      </c>
      <c r="AB8" s="1118">
        <v>1660426</v>
      </c>
      <c r="AC8" s="1119">
        <v>917479</v>
      </c>
      <c r="AD8" s="1119">
        <v>728880</v>
      </c>
      <c r="AE8" s="1119">
        <v>595695</v>
      </c>
      <c r="AF8" s="1121">
        <v>3902480</v>
      </c>
      <c r="AG8" s="1118">
        <v>1013863</v>
      </c>
      <c r="AH8" s="1119">
        <v>102619</v>
      </c>
      <c r="AI8" s="1120">
        <v>1116482</v>
      </c>
      <c r="AJ8" s="1118">
        <v>7821101</v>
      </c>
      <c r="AK8" s="1118">
        <v>3032017</v>
      </c>
      <c r="AL8" s="1118">
        <v>12643466</v>
      </c>
      <c r="AM8" s="1119">
        <v>8774521</v>
      </c>
      <c r="AN8" s="1120">
        <v>21417987</v>
      </c>
      <c r="AO8" s="1118">
        <v>3948867</v>
      </c>
      <c r="AP8" s="1119">
        <v>36781</v>
      </c>
      <c r="AQ8" s="1120">
        <v>3985648</v>
      </c>
      <c r="AR8" s="1118">
        <v>3615402</v>
      </c>
      <c r="AS8" s="1118">
        <v>1046425</v>
      </c>
      <c r="AT8" s="1119">
        <v>55859</v>
      </c>
      <c r="AU8" s="1120">
        <v>1102284</v>
      </c>
      <c r="AV8" s="1118">
        <v>995959</v>
      </c>
      <c r="AW8" s="1118">
        <v>3254509</v>
      </c>
      <c r="AX8" s="1119">
        <v>1162456</v>
      </c>
      <c r="AY8" s="1122">
        <v>4416965</v>
      </c>
      <c r="AZ8" s="1118">
        <v>6051721</v>
      </c>
      <c r="BA8" s="1119">
        <v>3231556</v>
      </c>
      <c r="BB8" s="1120">
        <v>9283277</v>
      </c>
      <c r="BC8" s="1118">
        <v>1857828</v>
      </c>
      <c r="BD8" s="1119">
        <v>250221</v>
      </c>
      <c r="BE8" s="1119">
        <v>1099508</v>
      </c>
      <c r="BF8" s="1120">
        <v>3207557</v>
      </c>
      <c r="BG8" s="1118">
        <v>574194</v>
      </c>
      <c r="BH8" s="1119">
        <v>612579</v>
      </c>
      <c r="BI8" s="1120">
        <v>1186773</v>
      </c>
      <c r="BJ8" s="1118">
        <v>562147</v>
      </c>
      <c r="BK8" s="1119">
        <v>2964291</v>
      </c>
      <c r="BL8" s="1119">
        <v>604752</v>
      </c>
      <c r="BM8" s="1120">
        <v>4131190</v>
      </c>
      <c r="BN8" s="1118">
        <v>260164</v>
      </c>
      <c r="BO8" s="1119">
        <v>1015324</v>
      </c>
      <c r="BP8" s="1119">
        <v>707452</v>
      </c>
      <c r="BQ8" s="1120">
        <v>1982940</v>
      </c>
      <c r="BR8" s="1118">
        <v>2442263</v>
      </c>
      <c r="BS8" s="1119">
        <v>691568</v>
      </c>
      <c r="BT8" s="1119">
        <v>302436</v>
      </c>
      <c r="BU8" s="1120">
        <v>3436267</v>
      </c>
      <c r="BV8" s="1118">
        <v>8093166</v>
      </c>
      <c r="BW8" s="1119">
        <v>36438</v>
      </c>
      <c r="BX8" s="1120">
        <v>8129604</v>
      </c>
      <c r="BY8" s="1118">
        <v>618681</v>
      </c>
      <c r="BZ8" s="1119">
        <v>534869</v>
      </c>
      <c r="CA8" s="1119">
        <v>325021</v>
      </c>
      <c r="CB8" s="1119">
        <v>0</v>
      </c>
      <c r="CC8" s="1120">
        <v>1478571</v>
      </c>
      <c r="CD8" s="1118">
        <v>3141088</v>
      </c>
      <c r="CE8" s="1118">
        <v>1180688</v>
      </c>
      <c r="CF8" s="1119">
        <v>594129</v>
      </c>
      <c r="CG8" s="1120">
        <v>1774817</v>
      </c>
      <c r="CH8" s="1118">
        <v>1278428</v>
      </c>
      <c r="CI8" s="1119">
        <v>875642</v>
      </c>
      <c r="CJ8" s="1120">
        <v>2154070</v>
      </c>
      <c r="CK8" s="1118">
        <v>1218909</v>
      </c>
      <c r="CL8" s="1119">
        <v>772670</v>
      </c>
      <c r="CM8" s="1120">
        <v>1991579</v>
      </c>
      <c r="CN8" s="1118">
        <v>2236539</v>
      </c>
      <c r="CO8" s="1119">
        <v>1589866</v>
      </c>
      <c r="CP8" s="1119">
        <v>1144074</v>
      </c>
      <c r="CQ8" s="1120">
        <v>4970479</v>
      </c>
      <c r="CR8" s="1118">
        <v>986946</v>
      </c>
      <c r="CS8" s="1119">
        <v>1311454</v>
      </c>
      <c r="CT8" s="1120">
        <v>2298400</v>
      </c>
      <c r="CU8" s="1118">
        <v>188765</v>
      </c>
      <c r="CV8" s="1119">
        <v>166445</v>
      </c>
      <c r="CW8" s="1120">
        <v>355210</v>
      </c>
      <c r="CX8" s="1118">
        <v>811826</v>
      </c>
      <c r="CY8" s="1119">
        <v>367834</v>
      </c>
      <c r="CZ8" s="1120">
        <v>1179660</v>
      </c>
      <c r="DA8" s="1118">
        <v>7696034</v>
      </c>
      <c r="DB8" s="1119">
        <v>511930</v>
      </c>
      <c r="DC8" s="1123">
        <v>8207964</v>
      </c>
      <c r="DD8" s="1124">
        <v>2821684</v>
      </c>
      <c r="DE8" s="1124">
        <v>0</v>
      </c>
      <c r="DF8" s="444">
        <v>127329129</v>
      </c>
      <c r="DG8" s="451">
        <v>60507</v>
      </c>
      <c r="DH8" s="451">
        <v>22591076</v>
      </c>
      <c r="DI8" s="451">
        <v>13088750</v>
      </c>
      <c r="DJ8" s="451">
        <v>102619</v>
      </c>
      <c r="DK8" s="451">
        <v>898131</v>
      </c>
      <c r="DL8" s="1125">
        <v>164070212</v>
      </c>
    </row>
    <row r="9" spans="1:116" s="1087" customFormat="1" ht="20.100000000000001" customHeight="1" x14ac:dyDescent="0.15">
      <c r="A9" s="1103"/>
      <c r="B9" s="1116"/>
      <c r="C9" s="1116"/>
      <c r="D9" s="1126" t="s">
        <v>586</v>
      </c>
      <c r="E9" s="1127">
        <v>0</v>
      </c>
      <c r="F9" s="1128">
        <v>0</v>
      </c>
      <c r="G9" s="1129">
        <v>0</v>
      </c>
      <c r="H9" s="1127">
        <v>0</v>
      </c>
      <c r="I9" s="1127">
        <v>0</v>
      </c>
      <c r="J9" s="1128">
        <v>0</v>
      </c>
      <c r="K9" s="1129">
        <v>0</v>
      </c>
      <c r="L9" s="1127">
        <v>0</v>
      </c>
      <c r="M9" s="1128">
        <v>0</v>
      </c>
      <c r="N9" s="1129">
        <v>0</v>
      </c>
      <c r="O9" s="1127">
        <v>0</v>
      </c>
      <c r="P9" s="1128">
        <v>0</v>
      </c>
      <c r="Q9" s="1128">
        <v>0</v>
      </c>
      <c r="R9" s="1129">
        <v>0</v>
      </c>
      <c r="S9" s="1127">
        <v>0</v>
      </c>
      <c r="T9" s="1127">
        <v>0</v>
      </c>
      <c r="U9" s="1128">
        <v>0</v>
      </c>
      <c r="V9" s="1129">
        <v>0</v>
      </c>
      <c r="W9" s="1127">
        <v>0</v>
      </c>
      <c r="X9" s="1127">
        <v>0</v>
      </c>
      <c r="Y9" s="1128">
        <v>0</v>
      </c>
      <c r="Z9" s="1128">
        <v>0</v>
      </c>
      <c r="AA9" s="1129">
        <v>0</v>
      </c>
      <c r="AB9" s="1127">
        <v>52018</v>
      </c>
      <c r="AC9" s="1128">
        <v>0</v>
      </c>
      <c r="AD9" s="1128">
        <v>246942</v>
      </c>
      <c r="AE9" s="1128">
        <v>14697</v>
      </c>
      <c r="AF9" s="1130">
        <v>313657</v>
      </c>
      <c r="AG9" s="1127">
        <v>0</v>
      </c>
      <c r="AH9" s="1128">
        <v>0</v>
      </c>
      <c r="AI9" s="1129">
        <v>0</v>
      </c>
      <c r="AJ9" s="1127">
        <v>0</v>
      </c>
      <c r="AK9" s="1127">
        <v>0</v>
      </c>
      <c r="AL9" s="1127">
        <v>0</v>
      </c>
      <c r="AM9" s="1128">
        <v>0</v>
      </c>
      <c r="AN9" s="1129">
        <v>0</v>
      </c>
      <c r="AO9" s="1127">
        <v>0</v>
      </c>
      <c r="AP9" s="1128">
        <v>0</v>
      </c>
      <c r="AQ9" s="1129">
        <v>0</v>
      </c>
      <c r="AR9" s="1127">
        <v>280437</v>
      </c>
      <c r="AS9" s="1127">
        <v>0</v>
      </c>
      <c r="AT9" s="1128">
        <v>0</v>
      </c>
      <c r="AU9" s="1129">
        <v>0</v>
      </c>
      <c r="AV9" s="1127">
        <v>0</v>
      </c>
      <c r="AW9" s="1127">
        <v>0</v>
      </c>
      <c r="AX9" s="1128">
        <v>0</v>
      </c>
      <c r="AY9" s="1129">
        <v>0</v>
      </c>
      <c r="AZ9" s="1127">
        <v>0</v>
      </c>
      <c r="BA9" s="1128">
        <v>0</v>
      </c>
      <c r="BB9" s="1129">
        <v>0</v>
      </c>
      <c r="BC9" s="1127">
        <v>0</v>
      </c>
      <c r="BD9" s="1128">
        <v>0</v>
      </c>
      <c r="BE9" s="1128">
        <v>0</v>
      </c>
      <c r="BF9" s="1129">
        <v>0</v>
      </c>
      <c r="BG9" s="1127">
        <v>0</v>
      </c>
      <c r="BH9" s="1128">
        <v>0</v>
      </c>
      <c r="BI9" s="1129">
        <v>0</v>
      </c>
      <c r="BJ9" s="1127">
        <v>0</v>
      </c>
      <c r="BK9" s="1128">
        <v>0</v>
      </c>
      <c r="BL9" s="1128">
        <v>0</v>
      </c>
      <c r="BM9" s="1129">
        <v>0</v>
      </c>
      <c r="BN9" s="1127">
        <v>0</v>
      </c>
      <c r="BO9" s="1128">
        <v>0</v>
      </c>
      <c r="BP9" s="1128">
        <v>0</v>
      </c>
      <c r="BQ9" s="1129">
        <v>0</v>
      </c>
      <c r="BR9" s="1127">
        <v>0</v>
      </c>
      <c r="BS9" s="1128">
        <v>0</v>
      </c>
      <c r="BT9" s="1128">
        <v>0</v>
      </c>
      <c r="BU9" s="1129">
        <v>0</v>
      </c>
      <c r="BV9" s="1127">
        <v>0</v>
      </c>
      <c r="BW9" s="1128">
        <v>0</v>
      </c>
      <c r="BX9" s="1129">
        <v>0</v>
      </c>
      <c r="BY9" s="1127">
        <v>0</v>
      </c>
      <c r="BZ9" s="1128">
        <v>0</v>
      </c>
      <c r="CA9" s="1128">
        <v>0</v>
      </c>
      <c r="CB9" s="1128">
        <v>0</v>
      </c>
      <c r="CC9" s="1129">
        <v>0</v>
      </c>
      <c r="CD9" s="1127">
        <v>0</v>
      </c>
      <c r="CE9" s="1127">
        <v>0</v>
      </c>
      <c r="CF9" s="1128">
        <v>0</v>
      </c>
      <c r="CG9" s="1129">
        <v>0</v>
      </c>
      <c r="CH9" s="1127">
        <v>0</v>
      </c>
      <c r="CI9" s="1128">
        <v>0</v>
      </c>
      <c r="CJ9" s="1129">
        <v>0</v>
      </c>
      <c r="CK9" s="1127">
        <v>0</v>
      </c>
      <c r="CL9" s="1128">
        <v>0</v>
      </c>
      <c r="CM9" s="1129">
        <v>0</v>
      </c>
      <c r="CN9" s="1127">
        <v>354608</v>
      </c>
      <c r="CO9" s="1128">
        <v>0</v>
      </c>
      <c r="CP9" s="1128">
        <v>0</v>
      </c>
      <c r="CQ9" s="1129">
        <v>354608</v>
      </c>
      <c r="CR9" s="1127">
        <v>0</v>
      </c>
      <c r="CS9" s="1128">
        <v>0</v>
      </c>
      <c r="CT9" s="1129">
        <v>0</v>
      </c>
      <c r="CU9" s="1127">
        <v>0</v>
      </c>
      <c r="CV9" s="1128">
        <v>0</v>
      </c>
      <c r="CW9" s="1129">
        <v>0</v>
      </c>
      <c r="CX9" s="1127">
        <v>0</v>
      </c>
      <c r="CY9" s="1128">
        <v>0</v>
      </c>
      <c r="CZ9" s="1129">
        <v>0</v>
      </c>
      <c r="DA9" s="1127">
        <v>0</v>
      </c>
      <c r="DB9" s="1128">
        <v>0</v>
      </c>
      <c r="DC9" s="1131">
        <v>0</v>
      </c>
      <c r="DD9" s="1132">
        <v>0</v>
      </c>
      <c r="DE9" s="1132">
        <v>0</v>
      </c>
      <c r="DF9" s="457">
        <v>687063</v>
      </c>
      <c r="DG9" s="453">
        <v>0</v>
      </c>
      <c r="DH9" s="453">
        <v>0</v>
      </c>
      <c r="DI9" s="453">
        <v>246942</v>
      </c>
      <c r="DJ9" s="453">
        <v>0</v>
      </c>
      <c r="DK9" s="453">
        <v>14697</v>
      </c>
      <c r="DL9" s="1026">
        <v>948702</v>
      </c>
    </row>
    <row r="10" spans="1:116" s="1087" customFormat="1" ht="20.100000000000001" customHeight="1" x14ac:dyDescent="0.15">
      <c r="A10" s="1103"/>
      <c r="B10" s="1116"/>
      <c r="C10" s="1133"/>
      <c r="D10" s="1134" t="s">
        <v>587</v>
      </c>
      <c r="E10" s="1100">
        <v>0</v>
      </c>
      <c r="F10" s="1098">
        <v>0</v>
      </c>
      <c r="G10" s="1129">
        <v>0</v>
      </c>
      <c r="H10" s="1100">
        <v>849762</v>
      </c>
      <c r="I10" s="1100">
        <v>2962424</v>
      </c>
      <c r="J10" s="1098">
        <v>0</v>
      </c>
      <c r="K10" s="1129">
        <v>2962424</v>
      </c>
      <c r="L10" s="1100">
        <v>1801837</v>
      </c>
      <c r="M10" s="1098">
        <v>0</v>
      </c>
      <c r="N10" s="1129">
        <v>1801837</v>
      </c>
      <c r="O10" s="1100">
        <v>2888855</v>
      </c>
      <c r="P10" s="1098">
        <v>0</v>
      </c>
      <c r="Q10" s="1098">
        <v>0</v>
      </c>
      <c r="R10" s="1129">
        <v>2888855</v>
      </c>
      <c r="S10" s="1100">
        <v>0</v>
      </c>
      <c r="T10" s="1100">
        <v>312180</v>
      </c>
      <c r="U10" s="1098">
        <v>0</v>
      </c>
      <c r="V10" s="1129">
        <v>312180</v>
      </c>
      <c r="W10" s="1100">
        <v>625764</v>
      </c>
      <c r="X10" s="1100">
        <v>391810</v>
      </c>
      <c r="Y10" s="1098">
        <v>0</v>
      </c>
      <c r="Z10" s="1098">
        <v>0</v>
      </c>
      <c r="AA10" s="1129">
        <v>391810</v>
      </c>
      <c r="AB10" s="1100">
        <v>827592</v>
      </c>
      <c r="AC10" s="1098">
        <v>0</v>
      </c>
      <c r="AD10" s="1098">
        <v>0</v>
      </c>
      <c r="AE10" s="1098">
        <v>0</v>
      </c>
      <c r="AF10" s="1130">
        <v>827592</v>
      </c>
      <c r="AG10" s="1100">
        <v>1172218</v>
      </c>
      <c r="AH10" s="1098">
        <v>0</v>
      </c>
      <c r="AI10" s="1129">
        <v>1172218</v>
      </c>
      <c r="AJ10" s="1100">
        <v>2829547</v>
      </c>
      <c r="AK10" s="1100">
        <v>905040</v>
      </c>
      <c r="AL10" s="1100">
        <v>1772663</v>
      </c>
      <c r="AM10" s="1098">
        <v>0</v>
      </c>
      <c r="AN10" s="1129">
        <v>1772663</v>
      </c>
      <c r="AO10" s="1100">
        <v>3947212</v>
      </c>
      <c r="AP10" s="1098">
        <v>0</v>
      </c>
      <c r="AQ10" s="1129">
        <v>3947212</v>
      </c>
      <c r="AR10" s="1100">
        <v>113037</v>
      </c>
      <c r="AS10" s="1100">
        <v>492154</v>
      </c>
      <c r="AT10" s="1098">
        <v>0</v>
      </c>
      <c r="AU10" s="1129">
        <v>492154</v>
      </c>
      <c r="AV10" s="1100">
        <v>258999</v>
      </c>
      <c r="AW10" s="1100">
        <v>182956</v>
      </c>
      <c r="AX10" s="1098">
        <v>0</v>
      </c>
      <c r="AY10" s="1129">
        <v>182956</v>
      </c>
      <c r="AZ10" s="1100">
        <v>1222920</v>
      </c>
      <c r="BA10" s="1098">
        <v>0</v>
      </c>
      <c r="BB10" s="1129">
        <v>1222920</v>
      </c>
      <c r="BC10" s="1100">
        <v>1293213</v>
      </c>
      <c r="BD10" s="1098">
        <v>0</v>
      </c>
      <c r="BE10" s="1098">
        <v>0</v>
      </c>
      <c r="BF10" s="1129">
        <v>1293213</v>
      </c>
      <c r="BG10" s="1100">
        <v>304582</v>
      </c>
      <c r="BH10" s="1098">
        <v>0</v>
      </c>
      <c r="BI10" s="1129">
        <v>304582</v>
      </c>
      <c r="BJ10" s="1100">
        <v>1042641</v>
      </c>
      <c r="BK10" s="1098">
        <v>0</v>
      </c>
      <c r="BL10" s="1098">
        <v>0</v>
      </c>
      <c r="BM10" s="1129">
        <v>1042641</v>
      </c>
      <c r="BN10" s="1100">
        <v>621159</v>
      </c>
      <c r="BO10" s="1098">
        <v>0</v>
      </c>
      <c r="BP10" s="1098">
        <v>0</v>
      </c>
      <c r="BQ10" s="1129">
        <v>621159</v>
      </c>
      <c r="BR10" s="1100">
        <v>212608</v>
      </c>
      <c r="BS10" s="1098">
        <v>0</v>
      </c>
      <c r="BT10" s="1098">
        <v>0</v>
      </c>
      <c r="BU10" s="1129">
        <v>212608</v>
      </c>
      <c r="BV10" s="1100">
        <v>258953</v>
      </c>
      <c r="BW10" s="1098">
        <v>0</v>
      </c>
      <c r="BX10" s="1129">
        <v>258953</v>
      </c>
      <c r="BY10" s="1100">
        <v>79336</v>
      </c>
      <c r="BZ10" s="1098">
        <v>0</v>
      </c>
      <c r="CA10" s="1098">
        <v>0</v>
      </c>
      <c r="CB10" s="1098">
        <v>0</v>
      </c>
      <c r="CC10" s="1129">
        <v>79336</v>
      </c>
      <c r="CD10" s="1100">
        <v>0</v>
      </c>
      <c r="CE10" s="1100">
        <v>325035</v>
      </c>
      <c r="CF10" s="1098">
        <v>0</v>
      </c>
      <c r="CG10" s="1129">
        <v>325035</v>
      </c>
      <c r="CH10" s="1100">
        <v>1151039</v>
      </c>
      <c r="CI10" s="1098">
        <v>0</v>
      </c>
      <c r="CJ10" s="1129">
        <v>1151039</v>
      </c>
      <c r="CK10" s="1100">
        <v>1561372</v>
      </c>
      <c r="CL10" s="1098">
        <v>0</v>
      </c>
      <c r="CM10" s="1129">
        <v>1561372</v>
      </c>
      <c r="CN10" s="1100">
        <v>0</v>
      </c>
      <c r="CO10" s="1098">
        <v>0</v>
      </c>
      <c r="CP10" s="1098">
        <v>0</v>
      </c>
      <c r="CQ10" s="1129">
        <v>0</v>
      </c>
      <c r="CR10" s="1100">
        <v>717217</v>
      </c>
      <c r="CS10" s="1098">
        <v>0</v>
      </c>
      <c r="CT10" s="1129">
        <v>717217</v>
      </c>
      <c r="CU10" s="1100">
        <v>983370</v>
      </c>
      <c r="CV10" s="1098">
        <v>0</v>
      </c>
      <c r="CW10" s="1129">
        <v>983370</v>
      </c>
      <c r="CX10" s="1100">
        <v>785577</v>
      </c>
      <c r="CY10" s="1098">
        <v>0</v>
      </c>
      <c r="CZ10" s="1129">
        <v>785577</v>
      </c>
      <c r="DA10" s="1100">
        <v>0</v>
      </c>
      <c r="DB10" s="1098">
        <v>0</v>
      </c>
      <c r="DC10" s="1121">
        <v>0</v>
      </c>
      <c r="DD10" s="1102">
        <v>783305</v>
      </c>
      <c r="DE10" s="1102">
        <v>0</v>
      </c>
      <c r="DF10" s="444">
        <v>33676377</v>
      </c>
      <c r="DG10" s="451">
        <v>0</v>
      </c>
      <c r="DH10" s="451">
        <v>0</v>
      </c>
      <c r="DI10" s="451">
        <v>0</v>
      </c>
      <c r="DJ10" s="451">
        <v>0</v>
      </c>
      <c r="DK10" s="451">
        <v>0</v>
      </c>
      <c r="DL10" s="1027">
        <v>33676377</v>
      </c>
    </row>
    <row r="11" spans="1:116" s="1087" customFormat="1" ht="20.100000000000001" customHeight="1" x14ac:dyDescent="0.15">
      <c r="A11" s="1103"/>
      <c r="B11" s="1116"/>
      <c r="C11" s="1135" t="s">
        <v>588</v>
      </c>
      <c r="D11" s="1136"/>
      <c r="E11" s="1137">
        <v>39309218</v>
      </c>
      <c r="F11" s="1138">
        <v>59677</v>
      </c>
      <c r="G11" s="1139">
        <v>39368895</v>
      </c>
      <c r="H11" s="1137">
        <v>2949292</v>
      </c>
      <c r="I11" s="1137">
        <v>9041430</v>
      </c>
      <c r="J11" s="1138">
        <v>498566</v>
      </c>
      <c r="K11" s="1139">
        <v>9539996</v>
      </c>
      <c r="L11" s="1137">
        <v>4825777</v>
      </c>
      <c r="M11" s="1138">
        <v>552211</v>
      </c>
      <c r="N11" s="1139">
        <v>5377988</v>
      </c>
      <c r="O11" s="1137">
        <v>2731783</v>
      </c>
      <c r="P11" s="1138">
        <v>2565795</v>
      </c>
      <c r="Q11" s="1138">
        <v>490582</v>
      </c>
      <c r="R11" s="1139">
        <v>5788160</v>
      </c>
      <c r="S11" s="1137">
        <v>741486</v>
      </c>
      <c r="T11" s="1137">
        <v>1110428</v>
      </c>
      <c r="U11" s="1138">
        <v>57479</v>
      </c>
      <c r="V11" s="1139">
        <v>1167907</v>
      </c>
      <c r="W11" s="1137">
        <v>2321648</v>
      </c>
      <c r="X11" s="1137">
        <v>5917865</v>
      </c>
      <c r="Y11" s="1138">
        <v>145814</v>
      </c>
      <c r="Z11" s="1138">
        <v>121433</v>
      </c>
      <c r="AA11" s="1139">
        <v>6185112</v>
      </c>
      <c r="AB11" s="1137">
        <v>1054275</v>
      </c>
      <c r="AC11" s="1138">
        <v>397599</v>
      </c>
      <c r="AD11" s="1138">
        <v>441763</v>
      </c>
      <c r="AE11" s="1138">
        <v>167097</v>
      </c>
      <c r="AF11" s="1123">
        <v>2060734</v>
      </c>
      <c r="AG11" s="1137">
        <v>584339</v>
      </c>
      <c r="AH11" s="1138">
        <v>0</v>
      </c>
      <c r="AI11" s="1139">
        <v>584339</v>
      </c>
      <c r="AJ11" s="1137">
        <v>2150733</v>
      </c>
      <c r="AK11" s="1137">
        <v>753300</v>
      </c>
      <c r="AL11" s="1137">
        <v>7281956</v>
      </c>
      <c r="AM11" s="1138">
        <v>4206813</v>
      </c>
      <c r="AN11" s="1139">
        <v>11488769</v>
      </c>
      <c r="AO11" s="1137">
        <v>12591173</v>
      </c>
      <c r="AP11" s="1138">
        <v>31330</v>
      </c>
      <c r="AQ11" s="1139">
        <v>12622503</v>
      </c>
      <c r="AR11" s="1137">
        <v>2851106</v>
      </c>
      <c r="AS11" s="1137">
        <v>3223499</v>
      </c>
      <c r="AT11" s="1138">
        <v>187985</v>
      </c>
      <c r="AU11" s="1139">
        <v>3411484</v>
      </c>
      <c r="AV11" s="1137">
        <v>589083</v>
      </c>
      <c r="AW11" s="1137">
        <v>558116</v>
      </c>
      <c r="AX11" s="1138">
        <v>639597</v>
      </c>
      <c r="AY11" s="1139">
        <v>1197713</v>
      </c>
      <c r="AZ11" s="1137">
        <v>2484771</v>
      </c>
      <c r="BA11" s="1138">
        <v>896255</v>
      </c>
      <c r="BB11" s="1139">
        <v>3381026</v>
      </c>
      <c r="BC11" s="1137">
        <v>3676413</v>
      </c>
      <c r="BD11" s="1138">
        <v>340310</v>
      </c>
      <c r="BE11" s="1138">
        <v>1363074</v>
      </c>
      <c r="BF11" s="1139">
        <v>5379797</v>
      </c>
      <c r="BG11" s="1137">
        <v>2322381</v>
      </c>
      <c r="BH11" s="1138">
        <v>1449177</v>
      </c>
      <c r="BI11" s="1139">
        <v>3771558</v>
      </c>
      <c r="BJ11" s="1137">
        <v>664398</v>
      </c>
      <c r="BK11" s="1138">
        <v>4270210</v>
      </c>
      <c r="BL11" s="1138">
        <v>293284</v>
      </c>
      <c r="BM11" s="1139">
        <v>5227892</v>
      </c>
      <c r="BN11" s="1137">
        <v>854726</v>
      </c>
      <c r="BO11" s="1138">
        <v>827609</v>
      </c>
      <c r="BP11" s="1138">
        <v>364364</v>
      </c>
      <c r="BQ11" s="1139">
        <v>2046699</v>
      </c>
      <c r="BR11" s="1137">
        <v>1194641</v>
      </c>
      <c r="BS11" s="1138">
        <v>284606</v>
      </c>
      <c r="BT11" s="1138">
        <v>0</v>
      </c>
      <c r="BU11" s="1139">
        <v>1479247</v>
      </c>
      <c r="BV11" s="1137">
        <v>749213</v>
      </c>
      <c r="BW11" s="1138">
        <v>7094</v>
      </c>
      <c r="BX11" s="1139">
        <v>756307</v>
      </c>
      <c r="BY11" s="1137">
        <v>580732</v>
      </c>
      <c r="BZ11" s="1138">
        <v>1147591</v>
      </c>
      <c r="CA11" s="1138">
        <v>640385</v>
      </c>
      <c r="CB11" s="1138">
        <v>391705</v>
      </c>
      <c r="CC11" s="1139">
        <v>2760413</v>
      </c>
      <c r="CD11" s="1137">
        <v>280509</v>
      </c>
      <c r="CE11" s="1137">
        <v>2145547</v>
      </c>
      <c r="CF11" s="1138">
        <v>830496</v>
      </c>
      <c r="CG11" s="1139">
        <v>2976043</v>
      </c>
      <c r="CH11" s="1137">
        <v>3524630</v>
      </c>
      <c r="CI11" s="1138">
        <v>1766037</v>
      </c>
      <c r="CJ11" s="1139">
        <v>5290667</v>
      </c>
      <c r="CK11" s="1137">
        <v>831411</v>
      </c>
      <c r="CL11" s="1138">
        <v>345650</v>
      </c>
      <c r="CM11" s="1139">
        <v>1177061</v>
      </c>
      <c r="CN11" s="1137">
        <v>502960</v>
      </c>
      <c r="CO11" s="1138">
        <v>474130</v>
      </c>
      <c r="CP11" s="1138">
        <v>298609</v>
      </c>
      <c r="CQ11" s="1139">
        <v>1275699</v>
      </c>
      <c r="CR11" s="1137">
        <v>827459</v>
      </c>
      <c r="CS11" s="1138">
        <v>830587</v>
      </c>
      <c r="CT11" s="1139">
        <v>1658046</v>
      </c>
      <c r="CU11" s="1137">
        <v>3691404</v>
      </c>
      <c r="CV11" s="1138">
        <v>53227</v>
      </c>
      <c r="CW11" s="1139">
        <v>3744631</v>
      </c>
      <c r="CX11" s="1137">
        <v>2933093</v>
      </c>
      <c r="CY11" s="1138">
        <v>395441</v>
      </c>
      <c r="CZ11" s="1139">
        <v>3328534</v>
      </c>
      <c r="DA11" s="1137">
        <v>11581223</v>
      </c>
      <c r="DB11" s="1138">
        <v>2545772</v>
      </c>
      <c r="DC11" s="1123">
        <v>14126995</v>
      </c>
      <c r="DD11" s="1140">
        <v>3158273</v>
      </c>
      <c r="DE11" s="1140">
        <v>0</v>
      </c>
      <c r="DF11" s="511">
        <v>142590291</v>
      </c>
      <c r="DG11" s="512">
        <v>145814</v>
      </c>
      <c r="DH11" s="512">
        <v>21970508</v>
      </c>
      <c r="DI11" s="512">
        <v>7704230</v>
      </c>
      <c r="DJ11" s="512">
        <v>0</v>
      </c>
      <c r="DK11" s="512">
        <v>558802</v>
      </c>
      <c r="DL11" s="1028">
        <v>172969645</v>
      </c>
    </row>
    <row r="12" spans="1:116" s="1087" customFormat="1" ht="20.100000000000001" customHeight="1" x14ac:dyDescent="0.15">
      <c r="A12" s="1103"/>
      <c r="B12" s="1116"/>
      <c r="C12" s="1135" t="s">
        <v>589</v>
      </c>
      <c r="D12" s="1136"/>
      <c r="E12" s="1137">
        <v>3188600</v>
      </c>
      <c r="F12" s="1138">
        <v>0</v>
      </c>
      <c r="G12" s="1139">
        <v>3188600</v>
      </c>
      <c r="H12" s="1137">
        <v>137001</v>
      </c>
      <c r="I12" s="1137">
        <v>396596</v>
      </c>
      <c r="J12" s="1138">
        <v>1484</v>
      </c>
      <c r="K12" s="1139">
        <v>398080</v>
      </c>
      <c r="L12" s="1137">
        <v>1148882</v>
      </c>
      <c r="M12" s="1138">
        <v>76400</v>
      </c>
      <c r="N12" s="1139">
        <v>1225282</v>
      </c>
      <c r="O12" s="1137">
        <v>388880</v>
      </c>
      <c r="P12" s="1138">
        <v>0</v>
      </c>
      <c r="Q12" s="1138">
        <v>13440</v>
      </c>
      <c r="R12" s="1139">
        <v>402320</v>
      </c>
      <c r="S12" s="1137">
        <v>428516</v>
      </c>
      <c r="T12" s="1137">
        <v>2951547</v>
      </c>
      <c r="U12" s="1138">
        <v>84146</v>
      </c>
      <c r="V12" s="1139">
        <v>3035693</v>
      </c>
      <c r="W12" s="1137">
        <v>467349</v>
      </c>
      <c r="X12" s="1137">
        <v>462688</v>
      </c>
      <c r="Y12" s="1138">
        <v>4270</v>
      </c>
      <c r="Z12" s="1138">
        <v>11004</v>
      </c>
      <c r="AA12" s="1139">
        <v>477962</v>
      </c>
      <c r="AB12" s="1137">
        <v>950</v>
      </c>
      <c r="AC12" s="1138">
        <v>0</v>
      </c>
      <c r="AD12" s="1138">
        <v>400</v>
      </c>
      <c r="AE12" s="1138">
        <v>150</v>
      </c>
      <c r="AF12" s="1123">
        <v>1500</v>
      </c>
      <c r="AG12" s="1137">
        <v>170737</v>
      </c>
      <c r="AH12" s="1138">
        <v>0</v>
      </c>
      <c r="AI12" s="1139">
        <v>170737</v>
      </c>
      <c r="AJ12" s="1137">
        <v>353021</v>
      </c>
      <c r="AK12" s="1137">
        <v>1518040</v>
      </c>
      <c r="AL12" s="1137">
        <v>239761</v>
      </c>
      <c r="AM12" s="1138">
        <v>20499</v>
      </c>
      <c r="AN12" s="1139">
        <v>260260</v>
      </c>
      <c r="AO12" s="1137">
        <v>5614325</v>
      </c>
      <c r="AP12" s="1138">
        <v>0</v>
      </c>
      <c r="AQ12" s="1139">
        <v>5614325</v>
      </c>
      <c r="AR12" s="1137">
        <v>408580</v>
      </c>
      <c r="AS12" s="1137">
        <v>748105</v>
      </c>
      <c r="AT12" s="1138">
        <v>0</v>
      </c>
      <c r="AU12" s="1139">
        <v>748105</v>
      </c>
      <c r="AV12" s="1137">
        <v>0</v>
      </c>
      <c r="AW12" s="1137">
        <v>80464</v>
      </c>
      <c r="AX12" s="1138">
        <v>21720</v>
      </c>
      <c r="AY12" s="1139">
        <v>102184</v>
      </c>
      <c r="AZ12" s="1137">
        <v>109384</v>
      </c>
      <c r="BA12" s="1138">
        <v>3680</v>
      </c>
      <c r="BB12" s="1139">
        <v>113064</v>
      </c>
      <c r="BC12" s="1137">
        <v>793723</v>
      </c>
      <c r="BD12" s="1138">
        <v>0</v>
      </c>
      <c r="BE12" s="1138">
        <v>95183</v>
      </c>
      <c r="BF12" s="1139">
        <v>888906</v>
      </c>
      <c r="BG12" s="1137">
        <v>9408</v>
      </c>
      <c r="BH12" s="1138">
        <v>0</v>
      </c>
      <c r="BI12" s="1139">
        <v>9408</v>
      </c>
      <c r="BJ12" s="1137">
        <v>1350</v>
      </c>
      <c r="BK12" s="1138">
        <v>90117</v>
      </c>
      <c r="BL12" s="1138">
        <v>43022</v>
      </c>
      <c r="BM12" s="1139">
        <v>134489</v>
      </c>
      <c r="BN12" s="1137">
        <v>478479</v>
      </c>
      <c r="BO12" s="1138">
        <v>342839</v>
      </c>
      <c r="BP12" s="1138">
        <v>460328</v>
      </c>
      <c r="BQ12" s="1139">
        <v>1281646</v>
      </c>
      <c r="BR12" s="1137">
        <v>23050</v>
      </c>
      <c r="BS12" s="1138">
        <v>33772</v>
      </c>
      <c r="BT12" s="1138">
        <v>0</v>
      </c>
      <c r="BU12" s="1139">
        <v>56822</v>
      </c>
      <c r="BV12" s="1137">
        <v>0</v>
      </c>
      <c r="BW12" s="1138">
        <v>0</v>
      </c>
      <c r="BX12" s="1139">
        <v>0</v>
      </c>
      <c r="BY12" s="1137">
        <v>0</v>
      </c>
      <c r="BZ12" s="1138">
        <v>0</v>
      </c>
      <c r="CA12" s="1138">
        <v>0</v>
      </c>
      <c r="CB12" s="1138">
        <v>0</v>
      </c>
      <c r="CC12" s="1139">
        <v>0</v>
      </c>
      <c r="CD12" s="1137">
        <v>13830</v>
      </c>
      <c r="CE12" s="1137">
        <v>10350</v>
      </c>
      <c r="CF12" s="1138">
        <v>0</v>
      </c>
      <c r="CG12" s="1139">
        <v>10350</v>
      </c>
      <c r="CH12" s="1137">
        <v>16059</v>
      </c>
      <c r="CI12" s="1138">
        <v>0</v>
      </c>
      <c r="CJ12" s="1139">
        <v>16059</v>
      </c>
      <c r="CK12" s="1137">
        <v>10856</v>
      </c>
      <c r="CL12" s="1138">
        <v>0</v>
      </c>
      <c r="CM12" s="1139">
        <v>10856</v>
      </c>
      <c r="CN12" s="1137">
        <v>17846</v>
      </c>
      <c r="CO12" s="1138">
        <v>937</v>
      </c>
      <c r="CP12" s="1138">
        <v>1313</v>
      </c>
      <c r="CQ12" s="1139">
        <v>20096</v>
      </c>
      <c r="CR12" s="1137">
        <v>21411</v>
      </c>
      <c r="CS12" s="1138">
        <v>5959</v>
      </c>
      <c r="CT12" s="1139">
        <v>27370</v>
      </c>
      <c r="CU12" s="1137">
        <v>91895</v>
      </c>
      <c r="CV12" s="1138">
        <v>4000</v>
      </c>
      <c r="CW12" s="1139">
        <v>95895</v>
      </c>
      <c r="CX12" s="1137">
        <v>18065</v>
      </c>
      <c r="CY12" s="1138">
        <v>6855</v>
      </c>
      <c r="CZ12" s="1139">
        <v>24920</v>
      </c>
      <c r="DA12" s="1137">
        <v>0</v>
      </c>
      <c r="DB12" s="1138">
        <v>0</v>
      </c>
      <c r="DC12" s="1141">
        <v>0</v>
      </c>
      <c r="DD12" s="1140">
        <v>0</v>
      </c>
      <c r="DE12" s="1140">
        <v>19160</v>
      </c>
      <c r="DF12" s="511">
        <v>20338908</v>
      </c>
      <c r="DG12" s="512">
        <v>4270</v>
      </c>
      <c r="DH12" s="512">
        <v>538235</v>
      </c>
      <c r="DI12" s="512">
        <v>778863</v>
      </c>
      <c r="DJ12" s="512">
        <v>0</v>
      </c>
      <c r="DK12" s="512">
        <v>150</v>
      </c>
      <c r="DL12" s="1028">
        <v>21660426</v>
      </c>
    </row>
    <row r="13" spans="1:116" s="1087" customFormat="1" ht="20.100000000000001" customHeight="1" x14ac:dyDescent="0.15">
      <c r="A13" s="1103"/>
      <c r="B13" s="1116"/>
      <c r="C13" s="1135" t="s">
        <v>590</v>
      </c>
      <c r="D13" s="1136"/>
      <c r="E13" s="1137">
        <v>1944800</v>
      </c>
      <c r="F13" s="1138">
        <v>0</v>
      </c>
      <c r="G13" s="1142">
        <v>1944800</v>
      </c>
      <c r="H13" s="1137">
        <v>53921</v>
      </c>
      <c r="I13" s="1137">
        <v>14430</v>
      </c>
      <c r="J13" s="1138">
        <v>130</v>
      </c>
      <c r="K13" s="1142">
        <v>14560</v>
      </c>
      <c r="L13" s="1137">
        <v>97500</v>
      </c>
      <c r="M13" s="1138">
        <v>900</v>
      </c>
      <c r="N13" s="1142">
        <v>98400</v>
      </c>
      <c r="O13" s="1137">
        <v>177040</v>
      </c>
      <c r="P13" s="1138">
        <v>0</v>
      </c>
      <c r="Q13" s="1138">
        <v>0</v>
      </c>
      <c r="R13" s="1142">
        <v>177040</v>
      </c>
      <c r="S13" s="1137">
        <v>141881</v>
      </c>
      <c r="T13" s="1137">
        <v>569890</v>
      </c>
      <c r="U13" s="1138">
        <v>2520</v>
      </c>
      <c r="V13" s="1142">
        <v>572410</v>
      </c>
      <c r="W13" s="1137">
        <v>684204</v>
      </c>
      <c r="X13" s="1137">
        <v>623350</v>
      </c>
      <c r="Y13" s="1138">
        <v>2670</v>
      </c>
      <c r="Z13" s="1138">
        <v>7150</v>
      </c>
      <c r="AA13" s="1142">
        <v>633170</v>
      </c>
      <c r="AB13" s="1137">
        <v>0</v>
      </c>
      <c r="AC13" s="1138">
        <v>0</v>
      </c>
      <c r="AD13" s="1138">
        <v>0</v>
      </c>
      <c r="AE13" s="1138">
        <v>0</v>
      </c>
      <c r="AF13" s="1141">
        <v>0</v>
      </c>
      <c r="AG13" s="1137">
        <v>0</v>
      </c>
      <c r="AH13" s="1138">
        <v>0</v>
      </c>
      <c r="AI13" s="1142">
        <v>0</v>
      </c>
      <c r="AJ13" s="1137">
        <v>312332</v>
      </c>
      <c r="AK13" s="1137">
        <v>34680</v>
      </c>
      <c r="AL13" s="1137">
        <v>156724</v>
      </c>
      <c r="AM13" s="1138">
        <v>26220</v>
      </c>
      <c r="AN13" s="1142">
        <v>182944</v>
      </c>
      <c r="AO13" s="1137">
        <v>636585</v>
      </c>
      <c r="AP13" s="1138">
        <v>0</v>
      </c>
      <c r="AQ13" s="1142">
        <v>636585</v>
      </c>
      <c r="AR13" s="1137">
        <v>96000</v>
      </c>
      <c r="AS13" s="1137">
        <v>904467</v>
      </c>
      <c r="AT13" s="1138">
        <v>3488</v>
      </c>
      <c r="AU13" s="1142">
        <v>907955</v>
      </c>
      <c r="AV13" s="1137">
        <v>0</v>
      </c>
      <c r="AW13" s="1137">
        <v>3386</v>
      </c>
      <c r="AX13" s="1138">
        <v>0</v>
      </c>
      <c r="AY13" s="1142">
        <v>3386</v>
      </c>
      <c r="AZ13" s="1137">
        <v>57343</v>
      </c>
      <c r="BA13" s="1138">
        <v>810</v>
      </c>
      <c r="BB13" s="1142">
        <v>58153</v>
      </c>
      <c r="BC13" s="1137">
        <v>62725</v>
      </c>
      <c r="BD13" s="1138">
        <v>0</v>
      </c>
      <c r="BE13" s="1138">
        <v>18343</v>
      </c>
      <c r="BF13" s="1142">
        <v>81068</v>
      </c>
      <c r="BG13" s="1137">
        <v>15800</v>
      </c>
      <c r="BH13" s="1138">
        <v>0</v>
      </c>
      <c r="BI13" s="1142">
        <v>15800</v>
      </c>
      <c r="BJ13" s="1137">
        <v>0</v>
      </c>
      <c r="BK13" s="1138">
        <v>0</v>
      </c>
      <c r="BL13" s="1138">
        <v>0</v>
      </c>
      <c r="BM13" s="1142">
        <v>0</v>
      </c>
      <c r="BN13" s="1137">
        <v>147084</v>
      </c>
      <c r="BO13" s="1138">
        <v>76562</v>
      </c>
      <c r="BP13" s="1138">
        <v>113201</v>
      </c>
      <c r="BQ13" s="1142">
        <v>336847</v>
      </c>
      <c r="BR13" s="1137">
        <v>0</v>
      </c>
      <c r="BS13" s="1138">
        <v>5200</v>
      </c>
      <c r="BT13" s="1138">
        <v>0</v>
      </c>
      <c r="BU13" s="1142">
        <v>5200</v>
      </c>
      <c r="BV13" s="1137">
        <v>0</v>
      </c>
      <c r="BW13" s="1138">
        <v>0</v>
      </c>
      <c r="BX13" s="1142">
        <v>0</v>
      </c>
      <c r="BY13" s="1137">
        <v>11918</v>
      </c>
      <c r="BZ13" s="1138">
        <v>17016</v>
      </c>
      <c r="CA13" s="1138">
        <v>5000</v>
      </c>
      <c r="CB13" s="1138">
        <v>3178</v>
      </c>
      <c r="CC13" s="1142">
        <v>37112</v>
      </c>
      <c r="CD13" s="1137">
        <v>0</v>
      </c>
      <c r="CE13" s="1137">
        <v>14070</v>
      </c>
      <c r="CF13" s="1138">
        <v>40230</v>
      </c>
      <c r="CG13" s="1142">
        <v>54300</v>
      </c>
      <c r="CH13" s="1137">
        <v>12025</v>
      </c>
      <c r="CI13" s="1138">
        <v>0</v>
      </c>
      <c r="CJ13" s="1142">
        <v>12025</v>
      </c>
      <c r="CK13" s="1137">
        <v>0</v>
      </c>
      <c r="CL13" s="1138">
        <v>0</v>
      </c>
      <c r="CM13" s="1142">
        <v>0</v>
      </c>
      <c r="CN13" s="1137">
        <v>21126</v>
      </c>
      <c r="CO13" s="1138">
        <v>5300</v>
      </c>
      <c r="CP13" s="1138">
        <v>7000</v>
      </c>
      <c r="CQ13" s="1142">
        <v>33426</v>
      </c>
      <c r="CR13" s="1137">
        <v>0</v>
      </c>
      <c r="CS13" s="1138">
        <v>0</v>
      </c>
      <c r="CT13" s="1142">
        <v>0</v>
      </c>
      <c r="CU13" s="1137">
        <v>0</v>
      </c>
      <c r="CV13" s="1138">
        <v>0</v>
      </c>
      <c r="CW13" s="1142">
        <v>0</v>
      </c>
      <c r="CX13" s="1137">
        <v>1365</v>
      </c>
      <c r="CY13" s="1138">
        <v>6790</v>
      </c>
      <c r="CZ13" s="1142">
        <v>8155</v>
      </c>
      <c r="DA13" s="1137">
        <v>0</v>
      </c>
      <c r="DB13" s="1138">
        <v>0</v>
      </c>
      <c r="DC13" s="1121">
        <v>0</v>
      </c>
      <c r="DD13" s="1140">
        <v>0</v>
      </c>
      <c r="DE13" s="1140">
        <v>0</v>
      </c>
      <c r="DF13" s="511">
        <v>6794646</v>
      </c>
      <c r="DG13" s="512">
        <v>2670</v>
      </c>
      <c r="DH13" s="512">
        <v>126128</v>
      </c>
      <c r="DI13" s="512">
        <v>209732</v>
      </c>
      <c r="DJ13" s="512">
        <v>0</v>
      </c>
      <c r="DK13" s="512">
        <v>3178</v>
      </c>
      <c r="DL13" s="1028">
        <v>7136354</v>
      </c>
    </row>
    <row r="14" spans="1:116" s="1087" customFormat="1" ht="20.100000000000001" customHeight="1" x14ac:dyDescent="0.15">
      <c r="A14" s="1103"/>
      <c r="B14" s="1116"/>
      <c r="C14" s="1135" t="s">
        <v>591</v>
      </c>
      <c r="D14" s="1136"/>
      <c r="E14" s="1137">
        <v>0</v>
      </c>
      <c r="F14" s="1138">
        <v>0</v>
      </c>
      <c r="G14" s="1120">
        <v>0</v>
      </c>
      <c r="H14" s="1137">
        <v>0</v>
      </c>
      <c r="I14" s="1137">
        <v>0</v>
      </c>
      <c r="J14" s="1138">
        <v>0</v>
      </c>
      <c r="K14" s="1120">
        <v>0</v>
      </c>
      <c r="L14" s="1137">
        <v>0</v>
      </c>
      <c r="M14" s="1138">
        <v>0</v>
      </c>
      <c r="N14" s="1120">
        <v>0</v>
      </c>
      <c r="O14" s="1137">
        <v>0</v>
      </c>
      <c r="P14" s="1138">
        <v>0</v>
      </c>
      <c r="Q14" s="1138">
        <v>0</v>
      </c>
      <c r="R14" s="1120">
        <v>0</v>
      </c>
      <c r="S14" s="1137">
        <v>0</v>
      </c>
      <c r="T14" s="1137">
        <v>0</v>
      </c>
      <c r="U14" s="1138">
        <v>0</v>
      </c>
      <c r="V14" s="1120">
        <v>0</v>
      </c>
      <c r="W14" s="1137">
        <v>0</v>
      </c>
      <c r="X14" s="1137">
        <v>0</v>
      </c>
      <c r="Y14" s="1138">
        <v>0</v>
      </c>
      <c r="Z14" s="1138">
        <v>0</v>
      </c>
      <c r="AA14" s="1120">
        <v>0</v>
      </c>
      <c r="AB14" s="1137">
        <v>0</v>
      </c>
      <c r="AC14" s="1138">
        <v>0</v>
      </c>
      <c r="AD14" s="1138">
        <v>0</v>
      </c>
      <c r="AE14" s="1138">
        <v>0</v>
      </c>
      <c r="AF14" s="1121">
        <v>0</v>
      </c>
      <c r="AG14" s="1137">
        <v>0</v>
      </c>
      <c r="AH14" s="1138">
        <v>0</v>
      </c>
      <c r="AI14" s="1120">
        <v>0</v>
      </c>
      <c r="AJ14" s="1137">
        <v>0</v>
      </c>
      <c r="AK14" s="1137">
        <v>0</v>
      </c>
      <c r="AL14" s="1137">
        <v>0</v>
      </c>
      <c r="AM14" s="1138">
        <v>0</v>
      </c>
      <c r="AN14" s="1120">
        <v>0</v>
      </c>
      <c r="AO14" s="1137">
        <v>0</v>
      </c>
      <c r="AP14" s="1138">
        <v>0</v>
      </c>
      <c r="AQ14" s="1120">
        <v>0</v>
      </c>
      <c r="AR14" s="1137">
        <v>0</v>
      </c>
      <c r="AS14" s="1137">
        <v>0</v>
      </c>
      <c r="AT14" s="1138">
        <v>0</v>
      </c>
      <c r="AU14" s="1120">
        <v>0</v>
      </c>
      <c r="AV14" s="1137">
        <v>0</v>
      </c>
      <c r="AW14" s="1137">
        <v>0</v>
      </c>
      <c r="AX14" s="1138">
        <v>0</v>
      </c>
      <c r="AY14" s="1122">
        <v>0</v>
      </c>
      <c r="AZ14" s="1137">
        <v>0</v>
      </c>
      <c r="BA14" s="1138">
        <v>0</v>
      </c>
      <c r="BB14" s="1120">
        <v>0</v>
      </c>
      <c r="BC14" s="1137">
        <v>0</v>
      </c>
      <c r="BD14" s="1138">
        <v>0</v>
      </c>
      <c r="BE14" s="1138">
        <v>0</v>
      </c>
      <c r="BF14" s="1120">
        <v>0</v>
      </c>
      <c r="BG14" s="1137">
        <v>0</v>
      </c>
      <c r="BH14" s="1138">
        <v>0</v>
      </c>
      <c r="BI14" s="1120">
        <v>0</v>
      </c>
      <c r="BJ14" s="1137">
        <v>0</v>
      </c>
      <c r="BK14" s="1138">
        <v>0</v>
      </c>
      <c r="BL14" s="1138">
        <v>0</v>
      </c>
      <c r="BM14" s="1120">
        <v>0</v>
      </c>
      <c r="BN14" s="1137">
        <v>0</v>
      </c>
      <c r="BO14" s="1138">
        <v>0</v>
      </c>
      <c r="BP14" s="1138">
        <v>0</v>
      </c>
      <c r="BQ14" s="1120">
        <v>0</v>
      </c>
      <c r="BR14" s="1137">
        <v>0</v>
      </c>
      <c r="BS14" s="1138">
        <v>0</v>
      </c>
      <c r="BT14" s="1138">
        <v>0</v>
      </c>
      <c r="BU14" s="1120">
        <v>0</v>
      </c>
      <c r="BV14" s="1137">
        <v>0</v>
      </c>
      <c r="BW14" s="1138">
        <v>0</v>
      </c>
      <c r="BX14" s="1120">
        <v>0</v>
      </c>
      <c r="BY14" s="1137">
        <v>0</v>
      </c>
      <c r="BZ14" s="1138">
        <v>0</v>
      </c>
      <c r="CA14" s="1138">
        <v>0</v>
      </c>
      <c r="CB14" s="1138">
        <v>0</v>
      </c>
      <c r="CC14" s="1120">
        <v>0</v>
      </c>
      <c r="CD14" s="1137">
        <v>0</v>
      </c>
      <c r="CE14" s="1137">
        <v>0</v>
      </c>
      <c r="CF14" s="1138">
        <v>0</v>
      </c>
      <c r="CG14" s="1120">
        <v>0</v>
      </c>
      <c r="CH14" s="1137">
        <v>0</v>
      </c>
      <c r="CI14" s="1138">
        <v>0</v>
      </c>
      <c r="CJ14" s="1120">
        <v>0</v>
      </c>
      <c r="CK14" s="1137">
        <v>0</v>
      </c>
      <c r="CL14" s="1138">
        <v>0</v>
      </c>
      <c r="CM14" s="1120">
        <v>0</v>
      </c>
      <c r="CN14" s="1137">
        <v>0</v>
      </c>
      <c r="CO14" s="1138">
        <v>0</v>
      </c>
      <c r="CP14" s="1138">
        <v>0</v>
      </c>
      <c r="CQ14" s="1120">
        <v>0</v>
      </c>
      <c r="CR14" s="1137">
        <v>0</v>
      </c>
      <c r="CS14" s="1138">
        <v>0</v>
      </c>
      <c r="CT14" s="1120">
        <v>0</v>
      </c>
      <c r="CU14" s="1137">
        <v>0</v>
      </c>
      <c r="CV14" s="1138">
        <v>0</v>
      </c>
      <c r="CW14" s="1120">
        <v>0</v>
      </c>
      <c r="CX14" s="1137">
        <v>0</v>
      </c>
      <c r="CY14" s="1138">
        <v>0</v>
      </c>
      <c r="CZ14" s="1120">
        <v>0</v>
      </c>
      <c r="DA14" s="1137">
        <v>0</v>
      </c>
      <c r="DB14" s="1138">
        <v>0</v>
      </c>
      <c r="DC14" s="1123">
        <v>0</v>
      </c>
      <c r="DD14" s="1140">
        <v>0</v>
      </c>
      <c r="DE14" s="1140">
        <v>0</v>
      </c>
      <c r="DF14" s="608">
        <v>0</v>
      </c>
      <c r="DG14" s="510">
        <v>0</v>
      </c>
      <c r="DH14" s="510">
        <v>0</v>
      </c>
      <c r="DI14" s="510">
        <v>0</v>
      </c>
      <c r="DJ14" s="510">
        <v>0</v>
      </c>
      <c r="DK14" s="510">
        <v>0</v>
      </c>
      <c r="DL14" s="1028">
        <v>0</v>
      </c>
    </row>
    <row r="15" spans="1:116" ht="20.100000000000001" customHeight="1" x14ac:dyDescent="0.15">
      <c r="A15" s="1103"/>
      <c r="B15" s="1116"/>
      <c r="C15" s="1135" t="s">
        <v>592</v>
      </c>
      <c r="D15" s="1136"/>
      <c r="E15" s="1137">
        <v>0</v>
      </c>
      <c r="F15" s="1138">
        <v>0</v>
      </c>
      <c r="G15" s="1142">
        <v>0</v>
      </c>
      <c r="H15" s="1137">
        <v>0</v>
      </c>
      <c r="I15" s="1137">
        <v>0</v>
      </c>
      <c r="J15" s="1138">
        <v>0</v>
      </c>
      <c r="K15" s="1142">
        <v>0</v>
      </c>
      <c r="L15" s="1137">
        <v>0</v>
      </c>
      <c r="M15" s="1138">
        <v>0</v>
      </c>
      <c r="N15" s="1142">
        <v>0</v>
      </c>
      <c r="O15" s="1137">
        <v>0</v>
      </c>
      <c r="P15" s="1138">
        <v>0</v>
      </c>
      <c r="Q15" s="1138">
        <v>0</v>
      </c>
      <c r="R15" s="1142">
        <v>0</v>
      </c>
      <c r="S15" s="1137">
        <v>0</v>
      </c>
      <c r="T15" s="1137">
        <v>0</v>
      </c>
      <c r="U15" s="1138">
        <v>0</v>
      </c>
      <c r="V15" s="1142">
        <v>0</v>
      </c>
      <c r="W15" s="1137">
        <v>0</v>
      </c>
      <c r="X15" s="1137">
        <v>0</v>
      </c>
      <c r="Y15" s="1138">
        <v>0</v>
      </c>
      <c r="Z15" s="1138">
        <v>0</v>
      </c>
      <c r="AA15" s="1142">
        <v>0</v>
      </c>
      <c r="AB15" s="1137">
        <v>0</v>
      </c>
      <c r="AC15" s="1138">
        <v>0</v>
      </c>
      <c r="AD15" s="1138">
        <v>0</v>
      </c>
      <c r="AE15" s="1138">
        <v>0</v>
      </c>
      <c r="AF15" s="1141">
        <v>0</v>
      </c>
      <c r="AG15" s="1137">
        <v>0</v>
      </c>
      <c r="AH15" s="1138">
        <v>0</v>
      </c>
      <c r="AI15" s="1142">
        <v>0</v>
      </c>
      <c r="AJ15" s="1137">
        <v>0</v>
      </c>
      <c r="AK15" s="1137">
        <v>0</v>
      </c>
      <c r="AL15" s="1137">
        <v>0</v>
      </c>
      <c r="AM15" s="1138">
        <v>0</v>
      </c>
      <c r="AN15" s="1142">
        <v>0</v>
      </c>
      <c r="AO15" s="1137">
        <v>0</v>
      </c>
      <c r="AP15" s="1138">
        <v>0</v>
      </c>
      <c r="AQ15" s="1142">
        <v>0</v>
      </c>
      <c r="AR15" s="1137">
        <v>0</v>
      </c>
      <c r="AS15" s="1137">
        <v>0</v>
      </c>
      <c r="AT15" s="1138">
        <v>0</v>
      </c>
      <c r="AU15" s="1142">
        <v>0</v>
      </c>
      <c r="AV15" s="1137">
        <v>0</v>
      </c>
      <c r="AW15" s="1137">
        <v>15840</v>
      </c>
      <c r="AX15" s="1138">
        <v>0</v>
      </c>
      <c r="AY15" s="1142">
        <v>15840</v>
      </c>
      <c r="AZ15" s="1137">
        <v>0</v>
      </c>
      <c r="BA15" s="1138">
        <v>0</v>
      </c>
      <c r="BB15" s="1142">
        <v>0</v>
      </c>
      <c r="BC15" s="1137">
        <v>0</v>
      </c>
      <c r="BD15" s="1138">
        <v>0</v>
      </c>
      <c r="BE15" s="1138">
        <v>0</v>
      </c>
      <c r="BF15" s="1142">
        <v>0</v>
      </c>
      <c r="BG15" s="1137">
        <v>0</v>
      </c>
      <c r="BH15" s="1138">
        <v>0</v>
      </c>
      <c r="BI15" s="1142">
        <v>0</v>
      </c>
      <c r="BJ15" s="1137">
        <v>0</v>
      </c>
      <c r="BK15" s="1138">
        <v>0</v>
      </c>
      <c r="BL15" s="1138">
        <v>0</v>
      </c>
      <c r="BM15" s="1142">
        <v>0</v>
      </c>
      <c r="BN15" s="1137">
        <v>0</v>
      </c>
      <c r="BO15" s="1138">
        <v>0</v>
      </c>
      <c r="BP15" s="1138">
        <v>0</v>
      </c>
      <c r="BQ15" s="1142">
        <v>0</v>
      </c>
      <c r="BR15" s="1137">
        <v>0</v>
      </c>
      <c r="BS15" s="1138">
        <v>0</v>
      </c>
      <c r="BT15" s="1138">
        <v>0</v>
      </c>
      <c r="BU15" s="1142">
        <v>0</v>
      </c>
      <c r="BV15" s="1137">
        <v>0</v>
      </c>
      <c r="BW15" s="1138">
        <v>0</v>
      </c>
      <c r="BX15" s="1142">
        <v>0</v>
      </c>
      <c r="BY15" s="1137">
        <v>0</v>
      </c>
      <c r="BZ15" s="1138">
        <v>0</v>
      </c>
      <c r="CA15" s="1138">
        <v>0</v>
      </c>
      <c r="CB15" s="1138">
        <v>0</v>
      </c>
      <c r="CC15" s="1142">
        <v>0</v>
      </c>
      <c r="CD15" s="1137">
        <v>0</v>
      </c>
      <c r="CE15" s="1137">
        <v>0</v>
      </c>
      <c r="CF15" s="1138">
        <v>0</v>
      </c>
      <c r="CG15" s="1142">
        <v>0</v>
      </c>
      <c r="CH15" s="1137">
        <v>0</v>
      </c>
      <c r="CI15" s="1138">
        <v>0</v>
      </c>
      <c r="CJ15" s="1142">
        <v>0</v>
      </c>
      <c r="CK15" s="1137">
        <v>0</v>
      </c>
      <c r="CL15" s="1138">
        <v>0</v>
      </c>
      <c r="CM15" s="1142">
        <v>0</v>
      </c>
      <c r="CN15" s="1137">
        <v>0</v>
      </c>
      <c r="CO15" s="1138">
        <v>0</v>
      </c>
      <c r="CP15" s="1138">
        <v>0</v>
      </c>
      <c r="CQ15" s="1142">
        <v>0</v>
      </c>
      <c r="CR15" s="1137">
        <v>0</v>
      </c>
      <c r="CS15" s="1138">
        <v>0</v>
      </c>
      <c r="CT15" s="1142">
        <v>0</v>
      </c>
      <c r="CU15" s="1137">
        <v>0</v>
      </c>
      <c r="CV15" s="1138">
        <v>0</v>
      </c>
      <c r="CW15" s="1142">
        <v>0</v>
      </c>
      <c r="CX15" s="1137">
        <v>0</v>
      </c>
      <c r="CY15" s="1138">
        <v>0</v>
      </c>
      <c r="CZ15" s="1142">
        <v>0</v>
      </c>
      <c r="DA15" s="1137">
        <v>0</v>
      </c>
      <c r="DB15" s="1138">
        <v>0</v>
      </c>
      <c r="DC15" s="1123">
        <v>0</v>
      </c>
      <c r="DD15" s="1140">
        <v>0</v>
      </c>
      <c r="DE15" s="1140">
        <v>0</v>
      </c>
      <c r="DF15" s="608">
        <v>15840</v>
      </c>
      <c r="DG15" s="510">
        <v>0</v>
      </c>
      <c r="DH15" s="510">
        <v>0</v>
      </c>
      <c r="DI15" s="510">
        <v>0</v>
      </c>
      <c r="DJ15" s="510">
        <v>0</v>
      </c>
      <c r="DK15" s="510">
        <v>0</v>
      </c>
      <c r="DL15" s="1028">
        <v>15840</v>
      </c>
    </row>
    <row r="16" spans="1:116" s="1087" customFormat="1" ht="20.100000000000001" customHeight="1" x14ac:dyDescent="0.15">
      <c r="A16" s="1103"/>
      <c r="B16" s="1116"/>
      <c r="C16" s="1135" t="s">
        <v>593</v>
      </c>
      <c r="D16" s="1136"/>
      <c r="E16" s="1137">
        <v>0</v>
      </c>
      <c r="F16" s="1138">
        <v>0</v>
      </c>
      <c r="G16" s="1120">
        <v>0</v>
      </c>
      <c r="H16" s="1137">
        <v>0</v>
      </c>
      <c r="I16" s="1137">
        <v>0</v>
      </c>
      <c r="J16" s="1138">
        <v>0</v>
      </c>
      <c r="K16" s="1120">
        <v>0</v>
      </c>
      <c r="L16" s="1137">
        <v>0</v>
      </c>
      <c r="M16" s="1138">
        <v>0</v>
      </c>
      <c r="N16" s="1120">
        <v>0</v>
      </c>
      <c r="O16" s="1137">
        <v>0</v>
      </c>
      <c r="P16" s="1138">
        <v>0</v>
      </c>
      <c r="Q16" s="1138">
        <v>0</v>
      </c>
      <c r="R16" s="1120">
        <v>0</v>
      </c>
      <c r="S16" s="1137">
        <v>0</v>
      </c>
      <c r="T16" s="1137">
        <v>0</v>
      </c>
      <c r="U16" s="1138">
        <v>0</v>
      </c>
      <c r="V16" s="1120">
        <v>0</v>
      </c>
      <c r="W16" s="1137">
        <v>0</v>
      </c>
      <c r="X16" s="1137">
        <v>0</v>
      </c>
      <c r="Y16" s="1138">
        <v>0</v>
      </c>
      <c r="Z16" s="1138">
        <v>0</v>
      </c>
      <c r="AA16" s="1120">
        <v>0</v>
      </c>
      <c r="AB16" s="1137">
        <v>0</v>
      </c>
      <c r="AC16" s="1138">
        <v>0</v>
      </c>
      <c r="AD16" s="1138">
        <v>0</v>
      </c>
      <c r="AE16" s="1138">
        <v>0</v>
      </c>
      <c r="AF16" s="1121">
        <v>0</v>
      </c>
      <c r="AG16" s="1137">
        <v>0</v>
      </c>
      <c r="AH16" s="1138">
        <v>0</v>
      </c>
      <c r="AI16" s="1120">
        <v>0</v>
      </c>
      <c r="AJ16" s="1137">
        <v>0</v>
      </c>
      <c r="AK16" s="1137">
        <v>0</v>
      </c>
      <c r="AL16" s="1137">
        <v>0</v>
      </c>
      <c r="AM16" s="1138">
        <v>0</v>
      </c>
      <c r="AN16" s="1120">
        <v>0</v>
      </c>
      <c r="AO16" s="1137">
        <v>0</v>
      </c>
      <c r="AP16" s="1138">
        <v>0</v>
      </c>
      <c r="AQ16" s="1120">
        <v>0</v>
      </c>
      <c r="AR16" s="1137">
        <v>0</v>
      </c>
      <c r="AS16" s="1137">
        <v>0</v>
      </c>
      <c r="AT16" s="1138">
        <v>0</v>
      </c>
      <c r="AU16" s="1120">
        <v>0</v>
      </c>
      <c r="AV16" s="1137">
        <v>0</v>
      </c>
      <c r="AW16" s="1137">
        <v>0</v>
      </c>
      <c r="AX16" s="1138">
        <v>0</v>
      </c>
      <c r="AY16" s="1122">
        <v>0</v>
      </c>
      <c r="AZ16" s="1137">
        <v>0</v>
      </c>
      <c r="BA16" s="1138">
        <v>0</v>
      </c>
      <c r="BB16" s="1120">
        <v>0</v>
      </c>
      <c r="BC16" s="1137">
        <v>0</v>
      </c>
      <c r="BD16" s="1138">
        <v>0</v>
      </c>
      <c r="BE16" s="1138">
        <v>0</v>
      </c>
      <c r="BF16" s="1120">
        <v>0</v>
      </c>
      <c r="BG16" s="1137">
        <v>0</v>
      </c>
      <c r="BH16" s="1138">
        <v>0</v>
      </c>
      <c r="BI16" s="1120">
        <v>0</v>
      </c>
      <c r="BJ16" s="1137">
        <v>0</v>
      </c>
      <c r="BK16" s="1138">
        <v>0</v>
      </c>
      <c r="BL16" s="1138">
        <v>0</v>
      </c>
      <c r="BM16" s="1120">
        <v>0</v>
      </c>
      <c r="BN16" s="1137">
        <v>0</v>
      </c>
      <c r="BO16" s="1138">
        <v>0</v>
      </c>
      <c r="BP16" s="1138">
        <v>0</v>
      </c>
      <c r="BQ16" s="1120">
        <v>0</v>
      </c>
      <c r="BR16" s="1137">
        <v>0</v>
      </c>
      <c r="BS16" s="1138">
        <v>0</v>
      </c>
      <c r="BT16" s="1138">
        <v>0</v>
      </c>
      <c r="BU16" s="1120">
        <v>0</v>
      </c>
      <c r="BV16" s="1137">
        <v>0</v>
      </c>
      <c r="BW16" s="1138">
        <v>0</v>
      </c>
      <c r="BX16" s="1120">
        <v>0</v>
      </c>
      <c r="BY16" s="1137">
        <v>0</v>
      </c>
      <c r="BZ16" s="1138">
        <v>0</v>
      </c>
      <c r="CA16" s="1138">
        <v>0</v>
      </c>
      <c r="CB16" s="1138">
        <v>0</v>
      </c>
      <c r="CC16" s="1120">
        <v>0</v>
      </c>
      <c r="CD16" s="1137">
        <v>0</v>
      </c>
      <c r="CE16" s="1137">
        <v>0</v>
      </c>
      <c r="CF16" s="1138">
        <v>0</v>
      </c>
      <c r="CG16" s="1120">
        <v>0</v>
      </c>
      <c r="CH16" s="1137">
        <v>0</v>
      </c>
      <c r="CI16" s="1138">
        <v>0</v>
      </c>
      <c r="CJ16" s="1120">
        <v>0</v>
      </c>
      <c r="CK16" s="1137">
        <v>0</v>
      </c>
      <c r="CL16" s="1138">
        <v>0</v>
      </c>
      <c r="CM16" s="1120">
        <v>0</v>
      </c>
      <c r="CN16" s="1137">
        <v>0</v>
      </c>
      <c r="CO16" s="1138">
        <v>0</v>
      </c>
      <c r="CP16" s="1138">
        <v>0</v>
      </c>
      <c r="CQ16" s="1120">
        <v>0</v>
      </c>
      <c r="CR16" s="1137">
        <v>0</v>
      </c>
      <c r="CS16" s="1138">
        <v>0</v>
      </c>
      <c r="CT16" s="1120">
        <v>0</v>
      </c>
      <c r="CU16" s="1137">
        <v>0</v>
      </c>
      <c r="CV16" s="1138">
        <v>0</v>
      </c>
      <c r="CW16" s="1120">
        <v>0</v>
      </c>
      <c r="CX16" s="1137">
        <v>0</v>
      </c>
      <c r="CY16" s="1138">
        <v>0</v>
      </c>
      <c r="CZ16" s="1120">
        <v>0</v>
      </c>
      <c r="DA16" s="1137">
        <v>0</v>
      </c>
      <c r="DB16" s="1138">
        <v>0</v>
      </c>
      <c r="DC16" s="1141">
        <v>0</v>
      </c>
      <c r="DD16" s="1140">
        <v>0</v>
      </c>
      <c r="DE16" s="1140">
        <v>0</v>
      </c>
      <c r="DF16" s="608">
        <v>0</v>
      </c>
      <c r="DG16" s="510">
        <v>0</v>
      </c>
      <c r="DH16" s="510">
        <v>0</v>
      </c>
      <c r="DI16" s="510">
        <v>0</v>
      </c>
      <c r="DJ16" s="510">
        <v>0</v>
      </c>
      <c r="DK16" s="510">
        <v>0</v>
      </c>
      <c r="DL16" s="1028">
        <v>0</v>
      </c>
    </row>
    <row r="17" spans="1:116" s="1087" customFormat="1" ht="20.100000000000001" customHeight="1" x14ac:dyDescent="0.15">
      <c r="A17" s="1103"/>
      <c r="B17" s="1116"/>
      <c r="C17" s="1135" t="s">
        <v>594</v>
      </c>
      <c r="D17" s="1136"/>
      <c r="E17" s="1137">
        <v>0</v>
      </c>
      <c r="F17" s="1138">
        <v>0</v>
      </c>
      <c r="G17" s="1139">
        <v>0</v>
      </c>
      <c r="H17" s="1137">
        <v>0</v>
      </c>
      <c r="I17" s="1137">
        <v>0</v>
      </c>
      <c r="J17" s="1138">
        <v>0</v>
      </c>
      <c r="K17" s="1139">
        <v>0</v>
      </c>
      <c r="L17" s="1137">
        <v>0</v>
      </c>
      <c r="M17" s="1138">
        <v>0</v>
      </c>
      <c r="N17" s="1139">
        <v>0</v>
      </c>
      <c r="O17" s="1137">
        <v>0</v>
      </c>
      <c r="P17" s="1138">
        <v>0</v>
      </c>
      <c r="Q17" s="1138">
        <v>0</v>
      </c>
      <c r="R17" s="1139">
        <v>0</v>
      </c>
      <c r="S17" s="1137">
        <v>0</v>
      </c>
      <c r="T17" s="1137">
        <v>0</v>
      </c>
      <c r="U17" s="1138">
        <v>0</v>
      </c>
      <c r="V17" s="1139">
        <v>0</v>
      </c>
      <c r="W17" s="1137">
        <v>0</v>
      </c>
      <c r="X17" s="1137">
        <v>0</v>
      </c>
      <c r="Y17" s="1138">
        <v>0</v>
      </c>
      <c r="Z17" s="1138">
        <v>0</v>
      </c>
      <c r="AA17" s="1139">
        <v>0</v>
      </c>
      <c r="AB17" s="1137">
        <v>0</v>
      </c>
      <c r="AC17" s="1138">
        <v>0</v>
      </c>
      <c r="AD17" s="1138">
        <v>0</v>
      </c>
      <c r="AE17" s="1138">
        <v>0</v>
      </c>
      <c r="AF17" s="1123">
        <v>0</v>
      </c>
      <c r="AG17" s="1137">
        <v>0</v>
      </c>
      <c r="AH17" s="1138">
        <v>0</v>
      </c>
      <c r="AI17" s="1139">
        <v>0</v>
      </c>
      <c r="AJ17" s="1137">
        <v>0</v>
      </c>
      <c r="AK17" s="1137">
        <v>0</v>
      </c>
      <c r="AL17" s="1137">
        <v>0</v>
      </c>
      <c r="AM17" s="1138">
        <v>0</v>
      </c>
      <c r="AN17" s="1139">
        <v>0</v>
      </c>
      <c r="AO17" s="1137">
        <v>0</v>
      </c>
      <c r="AP17" s="1138">
        <v>0</v>
      </c>
      <c r="AQ17" s="1139">
        <v>0</v>
      </c>
      <c r="AR17" s="1137">
        <v>0</v>
      </c>
      <c r="AS17" s="1137">
        <v>0</v>
      </c>
      <c r="AT17" s="1138">
        <v>0</v>
      </c>
      <c r="AU17" s="1139">
        <v>0</v>
      </c>
      <c r="AV17" s="1137">
        <v>0</v>
      </c>
      <c r="AW17" s="1137">
        <v>0</v>
      </c>
      <c r="AX17" s="1138">
        <v>0</v>
      </c>
      <c r="AY17" s="1139">
        <v>0</v>
      </c>
      <c r="AZ17" s="1137">
        <v>0</v>
      </c>
      <c r="BA17" s="1138">
        <v>0</v>
      </c>
      <c r="BB17" s="1139">
        <v>0</v>
      </c>
      <c r="BC17" s="1137">
        <v>0</v>
      </c>
      <c r="BD17" s="1138">
        <v>0</v>
      </c>
      <c r="BE17" s="1138">
        <v>0</v>
      </c>
      <c r="BF17" s="1139">
        <v>0</v>
      </c>
      <c r="BG17" s="1137">
        <v>0</v>
      </c>
      <c r="BH17" s="1138">
        <v>0</v>
      </c>
      <c r="BI17" s="1139">
        <v>0</v>
      </c>
      <c r="BJ17" s="1137">
        <v>0</v>
      </c>
      <c r="BK17" s="1138">
        <v>0</v>
      </c>
      <c r="BL17" s="1138">
        <v>0</v>
      </c>
      <c r="BM17" s="1139">
        <v>0</v>
      </c>
      <c r="BN17" s="1137">
        <v>0</v>
      </c>
      <c r="BO17" s="1138">
        <v>0</v>
      </c>
      <c r="BP17" s="1138">
        <v>0</v>
      </c>
      <c r="BQ17" s="1139">
        <v>0</v>
      </c>
      <c r="BR17" s="1137">
        <v>0</v>
      </c>
      <c r="BS17" s="1138">
        <v>0</v>
      </c>
      <c r="BT17" s="1138">
        <v>0</v>
      </c>
      <c r="BU17" s="1139">
        <v>0</v>
      </c>
      <c r="BV17" s="1137">
        <v>0</v>
      </c>
      <c r="BW17" s="1138">
        <v>0</v>
      </c>
      <c r="BX17" s="1139">
        <v>0</v>
      </c>
      <c r="BY17" s="1137">
        <v>0</v>
      </c>
      <c r="BZ17" s="1138">
        <v>0</v>
      </c>
      <c r="CA17" s="1138">
        <v>0</v>
      </c>
      <c r="CB17" s="1138">
        <v>0</v>
      </c>
      <c r="CC17" s="1139">
        <v>0</v>
      </c>
      <c r="CD17" s="1137">
        <v>0</v>
      </c>
      <c r="CE17" s="1137">
        <v>0</v>
      </c>
      <c r="CF17" s="1138">
        <v>0</v>
      </c>
      <c r="CG17" s="1139">
        <v>0</v>
      </c>
      <c r="CH17" s="1137">
        <v>0</v>
      </c>
      <c r="CI17" s="1138">
        <v>0</v>
      </c>
      <c r="CJ17" s="1139">
        <v>0</v>
      </c>
      <c r="CK17" s="1137">
        <v>0</v>
      </c>
      <c r="CL17" s="1138">
        <v>0</v>
      </c>
      <c r="CM17" s="1139">
        <v>0</v>
      </c>
      <c r="CN17" s="1137">
        <v>0</v>
      </c>
      <c r="CO17" s="1138">
        <v>0</v>
      </c>
      <c r="CP17" s="1138">
        <v>0</v>
      </c>
      <c r="CQ17" s="1139">
        <v>0</v>
      </c>
      <c r="CR17" s="1137">
        <v>0</v>
      </c>
      <c r="CS17" s="1138">
        <v>0</v>
      </c>
      <c r="CT17" s="1139">
        <v>0</v>
      </c>
      <c r="CU17" s="1137">
        <v>0</v>
      </c>
      <c r="CV17" s="1138">
        <v>0</v>
      </c>
      <c r="CW17" s="1139">
        <v>0</v>
      </c>
      <c r="CX17" s="1137">
        <v>0</v>
      </c>
      <c r="CY17" s="1138">
        <v>0</v>
      </c>
      <c r="CZ17" s="1139">
        <v>0</v>
      </c>
      <c r="DA17" s="1137">
        <v>0</v>
      </c>
      <c r="DB17" s="1138">
        <v>0</v>
      </c>
      <c r="DC17" s="1121">
        <v>0</v>
      </c>
      <c r="DD17" s="1140">
        <v>0</v>
      </c>
      <c r="DE17" s="1140">
        <v>0</v>
      </c>
      <c r="DF17" s="608">
        <v>0</v>
      </c>
      <c r="DG17" s="510">
        <v>0</v>
      </c>
      <c r="DH17" s="510">
        <v>0</v>
      </c>
      <c r="DI17" s="510">
        <v>0</v>
      </c>
      <c r="DJ17" s="510">
        <v>0</v>
      </c>
      <c r="DK17" s="510">
        <v>0</v>
      </c>
      <c r="DL17" s="1028">
        <v>0</v>
      </c>
    </row>
    <row r="18" spans="1:116" s="1087" customFormat="1" ht="20.100000000000001" customHeight="1" thickBot="1" x14ac:dyDescent="0.2">
      <c r="A18" s="1103"/>
      <c r="B18" s="1143"/>
      <c r="C18" s="1144" t="s">
        <v>595</v>
      </c>
      <c r="D18" s="1145"/>
      <c r="E18" s="1146">
        <v>0</v>
      </c>
      <c r="F18" s="1147">
        <v>0</v>
      </c>
      <c r="G18" s="1139">
        <v>0</v>
      </c>
      <c r="H18" s="1146">
        <v>0</v>
      </c>
      <c r="I18" s="1146">
        <v>0</v>
      </c>
      <c r="J18" s="1147">
        <v>0</v>
      </c>
      <c r="K18" s="1139">
        <v>0</v>
      </c>
      <c r="L18" s="1146">
        <v>0</v>
      </c>
      <c r="M18" s="1147">
        <v>0</v>
      </c>
      <c r="N18" s="1139">
        <v>0</v>
      </c>
      <c r="O18" s="1146">
        <v>0</v>
      </c>
      <c r="P18" s="1147">
        <v>0</v>
      </c>
      <c r="Q18" s="1147">
        <v>0</v>
      </c>
      <c r="R18" s="1139">
        <v>0</v>
      </c>
      <c r="S18" s="1146">
        <v>0</v>
      </c>
      <c r="T18" s="1146">
        <v>276300</v>
      </c>
      <c r="U18" s="1147">
        <v>5080</v>
      </c>
      <c r="V18" s="1139">
        <v>281380</v>
      </c>
      <c r="W18" s="1146">
        <v>0</v>
      </c>
      <c r="X18" s="1146">
        <v>0</v>
      </c>
      <c r="Y18" s="1147">
        <v>0</v>
      </c>
      <c r="Z18" s="1147">
        <v>0</v>
      </c>
      <c r="AA18" s="1139">
        <v>0</v>
      </c>
      <c r="AB18" s="1146">
        <v>0</v>
      </c>
      <c r="AC18" s="1147">
        <v>0</v>
      </c>
      <c r="AD18" s="1147">
        <v>0</v>
      </c>
      <c r="AE18" s="1147">
        <v>0</v>
      </c>
      <c r="AF18" s="1123">
        <v>0</v>
      </c>
      <c r="AG18" s="1146">
        <v>0</v>
      </c>
      <c r="AH18" s="1147">
        <v>0</v>
      </c>
      <c r="AI18" s="1139">
        <v>0</v>
      </c>
      <c r="AJ18" s="1146">
        <v>0</v>
      </c>
      <c r="AK18" s="1146">
        <v>0</v>
      </c>
      <c r="AL18" s="1146">
        <v>0</v>
      </c>
      <c r="AM18" s="1147">
        <v>0</v>
      </c>
      <c r="AN18" s="1139">
        <v>0</v>
      </c>
      <c r="AO18" s="1146">
        <v>0</v>
      </c>
      <c r="AP18" s="1147">
        <v>0</v>
      </c>
      <c r="AQ18" s="1139">
        <v>0</v>
      </c>
      <c r="AR18" s="1146">
        <v>0</v>
      </c>
      <c r="AS18" s="1146">
        <v>0</v>
      </c>
      <c r="AT18" s="1147">
        <v>0</v>
      </c>
      <c r="AU18" s="1139">
        <v>0</v>
      </c>
      <c r="AV18" s="1146">
        <v>0</v>
      </c>
      <c r="AW18" s="1146">
        <v>0</v>
      </c>
      <c r="AX18" s="1147">
        <v>0</v>
      </c>
      <c r="AY18" s="1139">
        <v>0</v>
      </c>
      <c r="AZ18" s="1146">
        <v>0</v>
      </c>
      <c r="BA18" s="1147">
        <v>0</v>
      </c>
      <c r="BB18" s="1139">
        <v>0</v>
      </c>
      <c r="BC18" s="1146">
        <v>0</v>
      </c>
      <c r="BD18" s="1147">
        <v>0</v>
      </c>
      <c r="BE18" s="1147">
        <v>0</v>
      </c>
      <c r="BF18" s="1139">
        <v>0</v>
      </c>
      <c r="BG18" s="1146">
        <v>0</v>
      </c>
      <c r="BH18" s="1147">
        <v>0</v>
      </c>
      <c r="BI18" s="1139">
        <v>0</v>
      </c>
      <c r="BJ18" s="1146">
        <v>0</v>
      </c>
      <c r="BK18" s="1147">
        <v>0</v>
      </c>
      <c r="BL18" s="1147">
        <v>0</v>
      </c>
      <c r="BM18" s="1139">
        <v>0</v>
      </c>
      <c r="BN18" s="1146">
        <v>0</v>
      </c>
      <c r="BO18" s="1147">
        <v>0</v>
      </c>
      <c r="BP18" s="1147">
        <v>0</v>
      </c>
      <c r="BQ18" s="1139">
        <v>0</v>
      </c>
      <c r="BR18" s="1146">
        <v>0</v>
      </c>
      <c r="BS18" s="1147">
        <v>0</v>
      </c>
      <c r="BT18" s="1147">
        <v>0</v>
      </c>
      <c r="BU18" s="1139">
        <v>0</v>
      </c>
      <c r="BV18" s="1146">
        <v>0</v>
      </c>
      <c r="BW18" s="1147">
        <v>0</v>
      </c>
      <c r="BX18" s="1139">
        <v>0</v>
      </c>
      <c r="BY18" s="1146">
        <v>0</v>
      </c>
      <c r="BZ18" s="1147">
        <v>0</v>
      </c>
      <c r="CA18" s="1147">
        <v>0</v>
      </c>
      <c r="CB18" s="1147">
        <v>0</v>
      </c>
      <c r="CC18" s="1139">
        <v>0</v>
      </c>
      <c r="CD18" s="1146">
        <v>0</v>
      </c>
      <c r="CE18" s="1146">
        <v>0</v>
      </c>
      <c r="CF18" s="1147">
        <v>0</v>
      </c>
      <c r="CG18" s="1139">
        <v>0</v>
      </c>
      <c r="CH18" s="1146">
        <v>0</v>
      </c>
      <c r="CI18" s="1147">
        <v>0</v>
      </c>
      <c r="CJ18" s="1139">
        <v>0</v>
      </c>
      <c r="CK18" s="1146">
        <v>0</v>
      </c>
      <c r="CL18" s="1147">
        <v>0</v>
      </c>
      <c r="CM18" s="1139">
        <v>0</v>
      </c>
      <c r="CN18" s="1146">
        <v>0</v>
      </c>
      <c r="CO18" s="1147">
        <v>0</v>
      </c>
      <c r="CP18" s="1147">
        <v>0</v>
      </c>
      <c r="CQ18" s="1139">
        <v>0</v>
      </c>
      <c r="CR18" s="1146">
        <v>0</v>
      </c>
      <c r="CS18" s="1147">
        <v>0</v>
      </c>
      <c r="CT18" s="1139">
        <v>0</v>
      </c>
      <c r="CU18" s="1146">
        <v>0</v>
      </c>
      <c r="CV18" s="1147">
        <v>0</v>
      </c>
      <c r="CW18" s="1139">
        <v>0</v>
      </c>
      <c r="CX18" s="1146">
        <v>0</v>
      </c>
      <c r="CY18" s="1147">
        <v>0</v>
      </c>
      <c r="CZ18" s="1139">
        <v>0</v>
      </c>
      <c r="DA18" s="1146">
        <v>0</v>
      </c>
      <c r="DB18" s="1147">
        <v>0</v>
      </c>
      <c r="DC18" s="1123">
        <v>0</v>
      </c>
      <c r="DD18" s="1148">
        <v>0</v>
      </c>
      <c r="DE18" s="1148">
        <v>0</v>
      </c>
      <c r="DF18" s="1149">
        <v>276300</v>
      </c>
      <c r="DG18" s="644">
        <v>0</v>
      </c>
      <c r="DH18" s="644">
        <v>0</v>
      </c>
      <c r="DI18" s="644">
        <v>5080</v>
      </c>
      <c r="DJ18" s="644">
        <v>0</v>
      </c>
      <c r="DK18" s="644">
        <v>0</v>
      </c>
      <c r="DL18" s="1150">
        <v>281380</v>
      </c>
    </row>
    <row r="19" spans="1:116" s="1087" customFormat="1" ht="20.100000000000001" customHeight="1" x14ac:dyDescent="0.15">
      <c r="A19" s="1103"/>
      <c r="B19" s="1116" t="s">
        <v>596</v>
      </c>
      <c r="C19" s="1095"/>
      <c r="D19" s="1151"/>
      <c r="E19" s="1152"/>
      <c r="F19" s="1153"/>
      <c r="G19" s="1154"/>
      <c r="H19" s="1152"/>
      <c r="I19" s="1152"/>
      <c r="J19" s="1153"/>
      <c r="K19" s="1154"/>
      <c r="L19" s="1152"/>
      <c r="M19" s="1153"/>
      <c r="N19" s="1154"/>
      <c r="O19" s="1152"/>
      <c r="P19" s="1153"/>
      <c r="Q19" s="1153"/>
      <c r="R19" s="1154"/>
      <c r="S19" s="1152"/>
      <c r="T19" s="1152"/>
      <c r="U19" s="1153"/>
      <c r="V19" s="1154"/>
      <c r="W19" s="1152"/>
      <c r="X19" s="1152"/>
      <c r="Y19" s="1153"/>
      <c r="Z19" s="1153"/>
      <c r="AA19" s="1154"/>
      <c r="AB19" s="1152"/>
      <c r="AC19" s="1153"/>
      <c r="AD19" s="1153"/>
      <c r="AE19" s="1153"/>
      <c r="AF19" s="1155"/>
      <c r="AG19" s="1152"/>
      <c r="AH19" s="1153"/>
      <c r="AI19" s="1154"/>
      <c r="AJ19" s="1152"/>
      <c r="AK19" s="1152"/>
      <c r="AL19" s="1152"/>
      <c r="AM19" s="1153"/>
      <c r="AN19" s="1154"/>
      <c r="AO19" s="1152"/>
      <c r="AP19" s="1153"/>
      <c r="AQ19" s="1154"/>
      <c r="AR19" s="1152"/>
      <c r="AS19" s="1152"/>
      <c r="AT19" s="1153"/>
      <c r="AU19" s="1154"/>
      <c r="AV19" s="1152"/>
      <c r="AW19" s="1152"/>
      <c r="AX19" s="1153"/>
      <c r="AY19" s="1154"/>
      <c r="AZ19" s="1152"/>
      <c r="BA19" s="1153"/>
      <c r="BB19" s="1154"/>
      <c r="BC19" s="1152"/>
      <c r="BD19" s="1153"/>
      <c r="BE19" s="1153"/>
      <c r="BF19" s="1154"/>
      <c r="BG19" s="1152"/>
      <c r="BH19" s="1153"/>
      <c r="BI19" s="1154"/>
      <c r="BJ19" s="1152"/>
      <c r="BK19" s="1153"/>
      <c r="BL19" s="1153"/>
      <c r="BM19" s="1154"/>
      <c r="BN19" s="1152"/>
      <c r="BO19" s="1153"/>
      <c r="BP19" s="1153"/>
      <c r="BQ19" s="1154"/>
      <c r="BR19" s="1152"/>
      <c r="BS19" s="1153"/>
      <c r="BT19" s="1153"/>
      <c r="BU19" s="1154"/>
      <c r="BV19" s="1152"/>
      <c r="BW19" s="1153"/>
      <c r="BX19" s="1154"/>
      <c r="BY19" s="1152"/>
      <c r="BZ19" s="1153"/>
      <c r="CA19" s="1153"/>
      <c r="CB19" s="1153"/>
      <c r="CC19" s="1154"/>
      <c r="CD19" s="1152"/>
      <c r="CE19" s="1152"/>
      <c r="CF19" s="1153"/>
      <c r="CG19" s="1154"/>
      <c r="CH19" s="1152"/>
      <c r="CI19" s="1153"/>
      <c r="CJ19" s="1154"/>
      <c r="CK19" s="1152"/>
      <c r="CL19" s="1153"/>
      <c r="CM19" s="1154"/>
      <c r="CN19" s="1152"/>
      <c r="CO19" s="1153"/>
      <c r="CP19" s="1153"/>
      <c r="CQ19" s="1154"/>
      <c r="CR19" s="1152"/>
      <c r="CS19" s="1153"/>
      <c r="CT19" s="1154"/>
      <c r="CU19" s="1152"/>
      <c r="CV19" s="1153"/>
      <c r="CW19" s="1154"/>
      <c r="CX19" s="1152"/>
      <c r="CY19" s="1153"/>
      <c r="CZ19" s="1154"/>
      <c r="DA19" s="1152"/>
      <c r="DB19" s="1153"/>
      <c r="DC19" s="1155"/>
      <c r="DD19" s="1156"/>
      <c r="DE19" s="1156"/>
      <c r="DF19" s="1157"/>
      <c r="DG19" s="1022"/>
      <c r="DH19" s="1022"/>
      <c r="DI19" s="1022"/>
      <c r="DJ19" s="1022"/>
      <c r="DK19" s="1022"/>
      <c r="DL19" s="1158"/>
    </row>
    <row r="20" spans="1:116" s="1087" customFormat="1" ht="20.100000000000001" customHeight="1" x14ac:dyDescent="0.15">
      <c r="A20" s="1103"/>
      <c r="B20" s="1116"/>
      <c r="C20" s="1919" t="s">
        <v>597</v>
      </c>
      <c r="D20" s="1920"/>
      <c r="E20" s="1137">
        <v>0</v>
      </c>
      <c r="F20" s="1138">
        <v>0</v>
      </c>
      <c r="G20" s="1139">
        <v>0</v>
      </c>
      <c r="H20" s="1137">
        <v>0</v>
      </c>
      <c r="I20" s="1137">
        <v>0</v>
      </c>
      <c r="J20" s="1138">
        <v>0</v>
      </c>
      <c r="K20" s="1139">
        <v>0</v>
      </c>
      <c r="L20" s="1137">
        <v>0</v>
      </c>
      <c r="M20" s="1138">
        <v>0</v>
      </c>
      <c r="N20" s="1139">
        <v>0</v>
      </c>
      <c r="O20" s="1137">
        <v>0</v>
      </c>
      <c r="P20" s="1138">
        <v>0</v>
      </c>
      <c r="Q20" s="1138">
        <v>0</v>
      </c>
      <c r="R20" s="1139">
        <v>0</v>
      </c>
      <c r="S20" s="1137">
        <v>243500</v>
      </c>
      <c r="T20" s="1137">
        <v>20700</v>
      </c>
      <c r="U20" s="1138">
        <v>0</v>
      </c>
      <c r="V20" s="1139">
        <v>20700</v>
      </c>
      <c r="W20" s="1137">
        <v>0</v>
      </c>
      <c r="X20" s="1137">
        <v>0</v>
      </c>
      <c r="Y20" s="1138">
        <v>0</v>
      </c>
      <c r="Z20" s="1138">
        <v>0</v>
      </c>
      <c r="AA20" s="1139">
        <v>0</v>
      </c>
      <c r="AB20" s="1137">
        <v>94100</v>
      </c>
      <c r="AC20" s="1138">
        <v>0</v>
      </c>
      <c r="AD20" s="1138">
        <v>0</v>
      </c>
      <c r="AE20" s="1138">
        <v>0</v>
      </c>
      <c r="AF20" s="1123">
        <v>94100</v>
      </c>
      <c r="AG20" s="1137">
        <v>0</v>
      </c>
      <c r="AH20" s="1138">
        <v>0</v>
      </c>
      <c r="AI20" s="1139">
        <v>0</v>
      </c>
      <c r="AJ20" s="1137">
        <v>137200</v>
      </c>
      <c r="AK20" s="1137">
        <v>76200</v>
      </c>
      <c r="AL20" s="1137">
        <v>280900</v>
      </c>
      <c r="AM20" s="1138">
        <v>263200</v>
      </c>
      <c r="AN20" s="1139">
        <v>544100</v>
      </c>
      <c r="AO20" s="1137">
        <v>0</v>
      </c>
      <c r="AP20" s="1138">
        <v>0</v>
      </c>
      <c r="AQ20" s="1139">
        <v>0</v>
      </c>
      <c r="AR20" s="1137">
        <v>155600</v>
      </c>
      <c r="AS20" s="1137">
        <v>0</v>
      </c>
      <c r="AT20" s="1138">
        <v>0</v>
      </c>
      <c r="AU20" s="1139">
        <v>0</v>
      </c>
      <c r="AV20" s="1137">
        <v>0</v>
      </c>
      <c r="AW20" s="1137">
        <v>386400</v>
      </c>
      <c r="AX20" s="1138">
        <v>0</v>
      </c>
      <c r="AY20" s="1139">
        <v>386400</v>
      </c>
      <c r="AZ20" s="1137">
        <v>0</v>
      </c>
      <c r="BA20" s="1138">
        <v>0</v>
      </c>
      <c r="BB20" s="1139">
        <v>0</v>
      </c>
      <c r="BC20" s="1137">
        <v>0</v>
      </c>
      <c r="BD20" s="1138">
        <v>0</v>
      </c>
      <c r="BE20" s="1138">
        <v>0</v>
      </c>
      <c r="BF20" s="1139">
        <v>0</v>
      </c>
      <c r="BG20" s="1137">
        <v>0</v>
      </c>
      <c r="BH20" s="1138">
        <v>0</v>
      </c>
      <c r="BI20" s="1139">
        <v>0</v>
      </c>
      <c r="BJ20" s="1137">
        <v>0</v>
      </c>
      <c r="BK20" s="1138">
        <v>0</v>
      </c>
      <c r="BL20" s="1138">
        <v>0</v>
      </c>
      <c r="BM20" s="1139">
        <v>0</v>
      </c>
      <c r="BN20" s="1137">
        <v>0</v>
      </c>
      <c r="BO20" s="1138">
        <v>0</v>
      </c>
      <c r="BP20" s="1138">
        <v>0</v>
      </c>
      <c r="BQ20" s="1139">
        <v>0</v>
      </c>
      <c r="BR20" s="1137">
        <v>0</v>
      </c>
      <c r="BS20" s="1138">
        <v>0</v>
      </c>
      <c r="BT20" s="1138">
        <v>0</v>
      </c>
      <c r="BU20" s="1139">
        <v>0</v>
      </c>
      <c r="BV20" s="1137">
        <v>66500</v>
      </c>
      <c r="BW20" s="1138">
        <v>0</v>
      </c>
      <c r="BX20" s="1139">
        <v>66500</v>
      </c>
      <c r="BY20" s="1137">
        <v>0</v>
      </c>
      <c r="BZ20" s="1138">
        <v>0</v>
      </c>
      <c r="CA20" s="1138">
        <v>0</v>
      </c>
      <c r="CB20" s="1138">
        <v>0</v>
      </c>
      <c r="CC20" s="1139">
        <v>0</v>
      </c>
      <c r="CD20" s="1137">
        <v>84600</v>
      </c>
      <c r="CE20" s="1137">
        <v>0</v>
      </c>
      <c r="CF20" s="1138">
        <v>0</v>
      </c>
      <c r="CG20" s="1139">
        <v>0</v>
      </c>
      <c r="CH20" s="1137">
        <v>0</v>
      </c>
      <c r="CI20" s="1138">
        <v>0</v>
      </c>
      <c r="CJ20" s="1139">
        <v>0</v>
      </c>
      <c r="CK20" s="1137">
        <v>24000</v>
      </c>
      <c r="CL20" s="1138">
        <v>0</v>
      </c>
      <c r="CM20" s="1139">
        <v>24000</v>
      </c>
      <c r="CN20" s="1137">
        <v>42900</v>
      </c>
      <c r="CO20" s="1138">
        <v>0</v>
      </c>
      <c r="CP20" s="1138">
        <v>0</v>
      </c>
      <c r="CQ20" s="1139">
        <v>42900</v>
      </c>
      <c r="CR20" s="1137">
        <v>0</v>
      </c>
      <c r="CS20" s="1138">
        <v>0</v>
      </c>
      <c r="CT20" s="1139">
        <v>0</v>
      </c>
      <c r="CU20" s="1137">
        <v>0</v>
      </c>
      <c r="CV20" s="1138">
        <v>0</v>
      </c>
      <c r="CW20" s="1139">
        <v>0</v>
      </c>
      <c r="CX20" s="1137">
        <v>0</v>
      </c>
      <c r="CY20" s="1138">
        <v>0</v>
      </c>
      <c r="CZ20" s="1139">
        <v>0</v>
      </c>
      <c r="DA20" s="1137">
        <v>0</v>
      </c>
      <c r="DB20" s="1138">
        <v>0</v>
      </c>
      <c r="DC20" s="1123">
        <v>0</v>
      </c>
      <c r="DD20" s="1140">
        <v>0</v>
      </c>
      <c r="DE20" s="1140">
        <v>0</v>
      </c>
      <c r="DF20" s="511">
        <v>1612600</v>
      </c>
      <c r="DG20" s="512">
        <v>0</v>
      </c>
      <c r="DH20" s="512">
        <v>263200</v>
      </c>
      <c r="DI20" s="512">
        <v>0</v>
      </c>
      <c r="DJ20" s="512">
        <v>0</v>
      </c>
      <c r="DK20" s="512">
        <v>0</v>
      </c>
      <c r="DL20" s="1028">
        <v>1875800</v>
      </c>
    </row>
    <row r="21" spans="1:116" s="1087" customFormat="1" ht="20.100000000000001" customHeight="1" x14ac:dyDescent="0.15">
      <c r="A21" s="1103"/>
      <c r="B21" s="1116"/>
      <c r="C21" s="1919" t="s">
        <v>598</v>
      </c>
      <c r="D21" s="1920"/>
      <c r="E21" s="1137">
        <v>22363108</v>
      </c>
      <c r="F21" s="1138">
        <v>300</v>
      </c>
      <c r="G21" s="1142">
        <v>22363408</v>
      </c>
      <c r="H21" s="1137">
        <v>3084625</v>
      </c>
      <c r="I21" s="1137">
        <v>5736282</v>
      </c>
      <c r="J21" s="1138">
        <v>61863</v>
      </c>
      <c r="K21" s="1142">
        <v>5798145</v>
      </c>
      <c r="L21" s="1137">
        <v>4227858</v>
      </c>
      <c r="M21" s="1138">
        <v>391562</v>
      </c>
      <c r="N21" s="1142">
        <v>4619420</v>
      </c>
      <c r="O21" s="1137">
        <v>1288517</v>
      </c>
      <c r="P21" s="1138">
        <v>1094734</v>
      </c>
      <c r="Q21" s="1138">
        <v>33021</v>
      </c>
      <c r="R21" s="1142">
        <v>2416272</v>
      </c>
      <c r="S21" s="1137">
        <v>1665891</v>
      </c>
      <c r="T21" s="1137">
        <v>4597618</v>
      </c>
      <c r="U21" s="1138">
        <v>96969</v>
      </c>
      <c r="V21" s="1142">
        <v>4694587</v>
      </c>
      <c r="W21" s="1137">
        <v>2000484</v>
      </c>
      <c r="X21" s="1137">
        <v>4890377</v>
      </c>
      <c r="Y21" s="1138">
        <v>54871</v>
      </c>
      <c r="Z21" s="1138">
        <v>33908</v>
      </c>
      <c r="AA21" s="1142">
        <v>4979156</v>
      </c>
      <c r="AB21" s="1137">
        <v>1077267</v>
      </c>
      <c r="AC21" s="1138">
        <v>331098</v>
      </c>
      <c r="AD21" s="1138">
        <v>75037</v>
      </c>
      <c r="AE21" s="1138">
        <v>386692</v>
      </c>
      <c r="AF21" s="1141">
        <v>1870094</v>
      </c>
      <c r="AG21" s="1137">
        <v>752444</v>
      </c>
      <c r="AH21" s="1138">
        <v>15000</v>
      </c>
      <c r="AI21" s="1142">
        <v>767444</v>
      </c>
      <c r="AJ21" s="1137">
        <v>5653772</v>
      </c>
      <c r="AK21" s="1137">
        <v>3040448</v>
      </c>
      <c r="AL21" s="1137">
        <v>6743804</v>
      </c>
      <c r="AM21" s="1138">
        <v>4367741</v>
      </c>
      <c r="AN21" s="1142">
        <v>11111545</v>
      </c>
      <c r="AO21" s="1137">
        <v>12112317</v>
      </c>
      <c r="AP21" s="1138">
        <v>5699</v>
      </c>
      <c r="AQ21" s="1142">
        <v>12118016</v>
      </c>
      <c r="AR21" s="1137">
        <v>2422351</v>
      </c>
      <c r="AS21" s="1137">
        <v>3626331</v>
      </c>
      <c r="AT21" s="1138">
        <v>181489</v>
      </c>
      <c r="AU21" s="1142">
        <v>3807820</v>
      </c>
      <c r="AV21" s="1137">
        <v>0</v>
      </c>
      <c r="AW21" s="1137">
        <v>2030691</v>
      </c>
      <c r="AX21" s="1138">
        <v>133456</v>
      </c>
      <c r="AY21" s="1142">
        <v>2164147</v>
      </c>
      <c r="AZ21" s="1137">
        <v>4622108</v>
      </c>
      <c r="BA21" s="1138">
        <v>1834621</v>
      </c>
      <c r="BB21" s="1142">
        <v>6456729</v>
      </c>
      <c r="BC21" s="1137">
        <v>2292260</v>
      </c>
      <c r="BD21" s="1138">
        <v>108894</v>
      </c>
      <c r="BE21" s="1138">
        <v>739207</v>
      </c>
      <c r="BF21" s="1142">
        <v>3140361</v>
      </c>
      <c r="BG21" s="1137">
        <v>1284118</v>
      </c>
      <c r="BH21" s="1138">
        <v>711245</v>
      </c>
      <c r="BI21" s="1142">
        <v>1995363</v>
      </c>
      <c r="BJ21" s="1137">
        <v>22174</v>
      </c>
      <c r="BK21" s="1138">
        <v>1732214</v>
      </c>
      <c r="BL21" s="1138">
        <v>78472</v>
      </c>
      <c r="BM21" s="1142">
        <v>1832860</v>
      </c>
      <c r="BN21" s="1137">
        <v>528448</v>
      </c>
      <c r="BO21" s="1138">
        <v>359430</v>
      </c>
      <c r="BP21" s="1138">
        <v>469761</v>
      </c>
      <c r="BQ21" s="1142">
        <v>1357639</v>
      </c>
      <c r="BR21" s="1137">
        <v>302703</v>
      </c>
      <c r="BS21" s="1138">
        <v>53213</v>
      </c>
      <c r="BT21" s="1138">
        <v>65754</v>
      </c>
      <c r="BU21" s="1142">
        <v>421670</v>
      </c>
      <c r="BV21" s="1137">
        <v>4941336</v>
      </c>
      <c r="BW21" s="1138">
        <v>0</v>
      </c>
      <c r="BX21" s="1142">
        <v>4941336</v>
      </c>
      <c r="BY21" s="1137">
        <v>215600</v>
      </c>
      <c r="BZ21" s="1138">
        <v>536402</v>
      </c>
      <c r="CA21" s="1138">
        <v>226985</v>
      </c>
      <c r="CB21" s="1138">
        <v>293962</v>
      </c>
      <c r="CC21" s="1142">
        <v>1272949</v>
      </c>
      <c r="CD21" s="1137">
        <v>1609859</v>
      </c>
      <c r="CE21" s="1137">
        <v>1064313</v>
      </c>
      <c r="CF21" s="1138">
        <v>203090</v>
      </c>
      <c r="CG21" s="1142">
        <v>1267403</v>
      </c>
      <c r="CH21" s="1137">
        <v>1490778</v>
      </c>
      <c r="CI21" s="1138">
        <v>820807</v>
      </c>
      <c r="CJ21" s="1142">
        <v>2311585</v>
      </c>
      <c r="CK21" s="1137">
        <v>427981</v>
      </c>
      <c r="CL21" s="1138">
        <v>5145</v>
      </c>
      <c r="CM21" s="1142">
        <v>433126</v>
      </c>
      <c r="CN21" s="1137">
        <v>949433</v>
      </c>
      <c r="CO21" s="1138">
        <v>517616</v>
      </c>
      <c r="CP21" s="1138">
        <v>21352</v>
      </c>
      <c r="CQ21" s="1142">
        <v>1488401</v>
      </c>
      <c r="CR21" s="1137">
        <v>817947</v>
      </c>
      <c r="CS21" s="1138">
        <v>714440</v>
      </c>
      <c r="CT21" s="1142">
        <v>1532387</v>
      </c>
      <c r="CU21" s="1137">
        <v>1950186</v>
      </c>
      <c r="CV21" s="1138">
        <v>18003</v>
      </c>
      <c r="CW21" s="1142">
        <v>1968189</v>
      </c>
      <c r="CX21" s="1137">
        <v>1383873</v>
      </c>
      <c r="CY21" s="1138">
        <v>13645</v>
      </c>
      <c r="CZ21" s="1142">
        <v>1397518</v>
      </c>
      <c r="DA21" s="1137">
        <v>5072890</v>
      </c>
      <c r="DB21" s="1138">
        <v>1491976</v>
      </c>
      <c r="DC21" s="1123">
        <v>6564866</v>
      </c>
      <c r="DD21" s="1140">
        <v>1698357</v>
      </c>
      <c r="DE21" s="1140">
        <v>19160</v>
      </c>
      <c r="DF21" s="511">
        <v>118007709</v>
      </c>
      <c r="DG21" s="512">
        <v>54871</v>
      </c>
      <c r="DH21" s="512">
        <v>13246021</v>
      </c>
      <c r="DI21" s="512">
        <v>4217374</v>
      </c>
      <c r="DJ21" s="512">
        <v>15000</v>
      </c>
      <c r="DK21" s="512">
        <v>746408</v>
      </c>
      <c r="DL21" s="1028">
        <v>136287383</v>
      </c>
    </row>
    <row r="22" spans="1:116" s="1087" customFormat="1" ht="20.100000000000001" customHeight="1" x14ac:dyDescent="0.15">
      <c r="A22" s="1103"/>
      <c r="B22" s="1116"/>
      <c r="C22" s="1919" t="s">
        <v>599</v>
      </c>
      <c r="D22" s="1920"/>
      <c r="E22" s="1137">
        <v>19533577</v>
      </c>
      <c r="F22" s="1138">
        <v>55393</v>
      </c>
      <c r="G22" s="1142">
        <v>19588970</v>
      </c>
      <c r="H22" s="1137">
        <v>2478150</v>
      </c>
      <c r="I22" s="1137">
        <v>4950646</v>
      </c>
      <c r="J22" s="1138">
        <v>447793</v>
      </c>
      <c r="K22" s="1142">
        <v>5398439</v>
      </c>
      <c r="L22" s="1137">
        <v>3442061</v>
      </c>
      <c r="M22" s="1138">
        <v>343869</v>
      </c>
      <c r="N22" s="1142">
        <v>3785930</v>
      </c>
      <c r="O22" s="1137">
        <v>2125124</v>
      </c>
      <c r="P22" s="1138">
        <v>1471450</v>
      </c>
      <c r="Q22" s="1138">
        <v>352844</v>
      </c>
      <c r="R22" s="1142">
        <v>3949418</v>
      </c>
      <c r="S22" s="1137">
        <v>1624441</v>
      </c>
      <c r="T22" s="1137">
        <v>2242908</v>
      </c>
      <c r="U22" s="1138">
        <v>130695</v>
      </c>
      <c r="V22" s="1142">
        <v>2373603</v>
      </c>
      <c r="W22" s="1137">
        <v>1509579</v>
      </c>
      <c r="X22" s="1137">
        <v>2732034</v>
      </c>
      <c r="Y22" s="1138">
        <v>82204</v>
      </c>
      <c r="Z22" s="1138">
        <v>151011</v>
      </c>
      <c r="AA22" s="1142">
        <v>2965249</v>
      </c>
      <c r="AB22" s="1137">
        <v>928216</v>
      </c>
      <c r="AC22" s="1138">
        <v>275158</v>
      </c>
      <c r="AD22" s="1138">
        <v>312640</v>
      </c>
      <c r="AE22" s="1138">
        <v>180784</v>
      </c>
      <c r="AF22" s="1141">
        <v>1696798</v>
      </c>
      <c r="AG22" s="1137">
        <v>858804</v>
      </c>
      <c r="AH22" s="1138">
        <v>24320</v>
      </c>
      <c r="AI22" s="1142">
        <v>883124</v>
      </c>
      <c r="AJ22" s="1137">
        <v>3586499</v>
      </c>
      <c r="AK22" s="1137">
        <v>1155418</v>
      </c>
      <c r="AL22" s="1137">
        <v>6504049</v>
      </c>
      <c r="AM22" s="1138">
        <v>3886784</v>
      </c>
      <c r="AN22" s="1142">
        <v>10390833</v>
      </c>
      <c r="AO22" s="1137">
        <v>6967825</v>
      </c>
      <c r="AP22" s="1138">
        <v>23926</v>
      </c>
      <c r="AQ22" s="1142">
        <v>6991751</v>
      </c>
      <c r="AR22" s="1137">
        <v>2379397</v>
      </c>
      <c r="AS22" s="1137">
        <v>1352679</v>
      </c>
      <c r="AT22" s="1138">
        <v>3412</v>
      </c>
      <c r="AU22" s="1142">
        <v>1356091</v>
      </c>
      <c r="AV22" s="1137">
        <v>315050</v>
      </c>
      <c r="AW22" s="1137">
        <v>607208</v>
      </c>
      <c r="AX22" s="1138">
        <v>505038</v>
      </c>
      <c r="AY22" s="1142">
        <v>1112246</v>
      </c>
      <c r="AZ22" s="1137">
        <v>2703099</v>
      </c>
      <c r="BA22" s="1138">
        <v>1379084</v>
      </c>
      <c r="BB22" s="1142">
        <v>4082183</v>
      </c>
      <c r="BC22" s="1137">
        <v>1885198</v>
      </c>
      <c r="BD22" s="1138">
        <v>103374</v>
      </c>
      <c r="BE22" s="1138">
        <v>417635</v>
      </c>
      <c r="BF22" s="1142">
        <v>2406207</v>
      </c>
      <c r="BG22" s="1137">
        <v>698382</v>
      </c>
      <c r="BH22" s="1138">
        <v>634244</v>
      </c>
      <c r="BI22" s="1142">
        <v>1332626</v>
      </c>
      <c r="BJ22" s="1137">
        <v>685294</v>
      </c>
      <c r="BK22" s="1138">
        <v>3022662</v>
      </c>
      <c r="BL22" s="1138">
        <v>240948</v>
      </c>
      <c r="BM22" s="1142">
        <v>3948904</v>
      </c>
      <c r="BN22" s="1137">
        <v>687105</v>
      </c>
      <c r="BO22" s="1138">
        <v>745923</v>
      </c>
      <c r="BP22" s="1138">
        <v>574710</v>
      </c>
      <c r="BQ22" s="1142">
        <v>2007738</v>
      </c>
      <c r="BR22" s="1137">
        <v>1117872</v>
      </c>
      <c r="BS22" s="1138">
        <v>319786</v>
      </c>
      <c r="BT22" s="1138">
        <v>112004</v>
      </c>
      <c r="BU22" s="1142">
        <v>1549662</v>
      </c>
      <c r="BV22" s="1137">
        <v>2181313</v>
      </c>
      <c r="BW22" s="1138">
        <v>0</v>
      </c>
      <c r="BX22" s="1142">
        <v>2181313</v>
      </c>
      <c r="BY22" s="1137">
        <v>262966</v>
      </c>
      <c r="BZ22" s="1138">
        <v>470094</v>
      </c>
      <c r="CA22" s="1138">
        <v>162439</v>
      </c>
      <c r="CB22" s="1138">
        <v>100921</v>
      </c>
      <c r="CC22" s="1142">
        <v>996420</v>
      </c>
      <c r="CD22" s="1137">
        <v>1299456</v>
      </c>
      <c r="CE22" s="1137">
        <v>1032085</v>
      </c>
      <c r="CF22" s="1138">
        <v>605063</v>
      </c>
      <c r="CG22" s="1142">
        <v>1637148</v>
      </c>
      <c r="CH22" s="1137">
        <v>1678732</v>
      </c>
      <c r="CI22" s="1138">
        <v>930583</v>
      </c>
      <c r="CJ22" s="1142">
        <v>2609315</v>
      </c>
      <c r="CK22" s="1137">
        <v>905880</v>
      </c>
      <c r="CL22" s="1138">
        <v>497379</v>
      </c>
      <c r="CM22" s="1142">
        <v>1403259</v>
      </c>
      <c r="CN22" s="1137">
        <v>821961</v>
      </c>
      <c r="CO22" s="1138">
        <v>648190</v>
      </c>
      <c r="CP22" s="1138">
        <v>785530</v>
      </c>
      <c r="CQ22" s="1142">
        <v>2255681</v>
      </c>
      <c r="CR22" s="1137">
        <v>612450</v>
      </c>
      <c r="CS22" s="1138">
        <v>521657</v>
      </c>
      <c r="CT22" s="1142">
        <v>1134107</v>
      </c>
      <c r="CU22" s="1137">
        <v>2110684</v>
      </c>
      <c r="CV22" s="1138">
        <v>25052</v>
      </c>
      <c r="CW22" s="1142">
        <v>2135736</v>
      </c>
      <c r="CX22" s="1137">
        <v>1504156</v>
      </c>
      <c r="CY22" s="1138">
        <v>278405</v>
      </c>
      <c r="CZ22" s="1142">
        <v>1782561</v>
      </c>
      <c r="DA22" s="1137">
        <v>6133898</v>
      </c>
      <c r="DB22" s="1138">
        <v>861919</v>
      </c>
      <c r="DC22" s="1141">
        <v>6995817</v>
      </c>
      <c r="DD22" s="1140">
        <v>1777300</v>
      </c>
      <c r="DE22" s="1140">
        <v>0</v>
      </c>
      <c r="DF22" s="511">
        <v>93391496</v>
      </c>
      <c r="DG22" s="512">
        <v>82204</v>
      </c>
      <c r="DH22" s="512">
        <v>14443019</v>
      </c>
      <c r="DI22" s="512">
        <v>6741671</v>
      </c>
      <c r="DJ22" s="512">
        <v>24320</v>
      </c>
      <c r="DK22" s="512">
        <v>393709</v>
      </c>
      <c r="DL22" s="1028">
        <v>115076419</v>
      </c>
    </row>
    <row r="23" spans="1:116" s="1087" customFormat="1" ht="20.100000000000001" customHeight="1" x14ac:dyDescent="0.15">
      <c r="A23" s="1103"/>
      <c r="B23" s="1116"/>
      <c r="C23" s="1919" t="s">
        <v>600</v>
      </c>
      <c r="D23" s="1920"/>
      <c r="E23" s="1137">
        <v>23507205</v>
      </c>
      <c r="F23" s="1138">
        <v>186509</v>
      </c>
      <c r="G23" s="1120">
        <v>23693714</v>
      </c>
      <c r="H23" s="1137">
        <v>3131971</v>
      </c>
      <c r="I23" s="1137">
        <v>3951227</v>
      </c>
      <c r="J23" s="1138">
        <v>533540</v>
      </c>
      <c r="K23" s="1120">
        <v>4484767</v>
      </c>
      <c r="L23" s="1137">
        <v>3466049</v>
      </c>
      <c r="M23" s="1138">
        <v>438454</v>
      </c>
      <c r="N23" s="1120">
        <v>3904503</v>
      </c>
      <c r="O23" s="1137">
        <v>3316502</v>
      </c>
      <c r="P23" s="1138">
        <v>1767423</v>
      </c>
      <c r="Q23" s="1138">
        <v>948885</v>
      </c>
      <c r="R23" s="1120">
        <v>6032810</v>
      </c>
      <c r="S23" s="1137">
        <v>1619550</v>
      </c>
      <c r="T23" s="1137">
        <v>1636182</v>
      </c>
      <c r="U23" s="1138">
        <v>75575</v>
      </c>
      <c r="V23" s="1120">
        <v>1711757</v>
      </c>
      <c r="W23" s="1137">
        <v>1623962</v>
      </c>
      <c r="X23" s="1137">
        <v>2273998</v>
      </c>
      <c r="Y23" s="1138">
        <v>76186</v>
      </c>
      <c r="Z23" s="1138">
        <v>278372</v>
      </c>
      <c r="AA23" s="1120">
        <v>2628556</v>
      </c>
      <c r="AB23" s="1137">
        <v>1361676</v>
      </c>
      <c r="AC23" s="1138">
        <v>708822</v>
      </c>
      <c r="AD23" s="1138">
        <v>1018118</v>
      </c>
      <c r="AE23" s="1138">
        <v>210163</v>
      </c>
      <c r="AF23" s="1121">
        <v>3298779</v>
      </c>
      <c r="AG23" s="1137">
        <v>1303658</v>
      </c>
      <c r="AH23" s="1138">
        <v>30848</v>
      </c>
      <c r="AI23" s="1120">
        <v>1334506</v>
      </c>
      <c r="AJ23" s="1137">
        <v>3954858</v>
      </c>
      <c r="AK23" s="1137">
        <v>1604848</v>
      </c>
      <c r="AL23" s="1137">
        <v>8116108</v>
      </c>
      <c r="AM23" s="1138">
        <v>3977695</v>
      </c>
      <c r="AN23" s="1120">
        <v>12093803</v>
      </c>
      <c r="AO23" s="1137">
        <v>7335306</v>
      </c>
      <c r="AP23" s="1138">
        <v>38486</v>
      </c>
      <c r="AQ23" s="1120">
        <v>7373792</v>
      </c>
      <c r="AR23" s="1137">
        <v>2257008</v>
      </c>
      <c r="AS23" s="1137">
        <v>1149568</v>
      </c>
      <c r="AT23" s="1138">
        <v>36181</v>
      </c>
      <c r="AU23" s="1120">
        <v>1185749</v>
      </c>
      <c r="AV23" s="1137">
        <v>1418983</v>
      </c>
      <c r="AW23" s="1137">
        <v>1018904</v>
      </c>
      <c r="AX23" s="1138">
        <v>1163490</v>
      </c>
      <c r="AY23" s="1122">
        <v>2182394</v>
      </c>
      <c r="AZ23" s="1137">
        <v>2422744</v>
      </c>
      <c r="BA23" s="1138">
        <v>887736</v>
      </c>
      <c r="BB23" s="1120">
        <v>3310480</v>
      </c>
      <c r="BC23" s="1137">
        <v>3204869</v>
      </c>
      <c r="BD23" s="1138">
        <v>378263</v>
      </c>
      <c r="BE23" s="1138">
        <v>1326209</v>
      </c>
      <c r="BF23" s="1120">
        <v>4909341</v>
      </c>
      <c r="BG23" s="1137">
        <v>1168905</v>
      </c>
      <c r="BH23" s="1138">
        <v>716267</v>
      </c>
      <c r="BI23" s="1120">
        <v>1885172</v>
      </c>
      <c r="BJ23" s="1137">
        <v>1512932</v>
      </c>
      <c r="BK23" s="1138">
        <v>2567774</v>
      </c>
      <c r="BL23" s="1138">
        <v>557602</v>
      </c>
      <c r="BM23" s="1120">
        <v>4638308</v>
      </c>
      <c r="BN23" s="1137">
        <v>1062518</v>
      </c>
      <c r="BO23" s="1138">
        <v>1151302</v>
      </c>
      <c r="BP23" s="1138">
        <v>516128</v>
      </c>
      <c r="BQ23" s="1120">
        <v>2729948</v>
      </c>
      <c r="BR23" s="1137">
        <v>2451987</v>
      </c>
      <c r="BS23" s="1138">
        <v>592253</v>
      </c>
      <c r="BT23" s="1138">
        <v>124678</v>
      </c>
      <c r="BU23" s="1120">
        <v>3168918</v>
      </c>
      <c r="BV23" s="1137">
        <v>1807946</v>
      </c>
      <c r="BW23" s="1138">
        <v>12898</v>
      </c>
      <c r="BX23" s="1120">
        <v>1820844</v>
      </c>
      <c r="BY23" s="1137">
        <v>752916</v>
      </c>
      <c r="BZ23" s="1138">
        <v>603245</v>
      </c>
      <c r="CA23" s="1138">
        <v>579570</v>
      </c>
      <c r="CB23" s="1138">
        <v>0</v>
      </c>
      <c r="CC23" s="1120">
        <v>1935731</v>
      </c>
      <c r="CD23" s="1137">
        <v>441512</v>
      </c>
      <c r="CE23" s="1137">
        <v>1463558</v>
      </c>
      <c r="CF23" s="1138">
        <v>625589</v>
      </c>
      <c r="CG23" s="1120">
        <v>2089147</v>
      </c>
      <c r="CH23" s="1137">
        <v>2715713</v>
      </c>
      <c r="CI23" s="1138">
        <v>890289</v>
      </c>
      <c r="CJ23" s="1120">
        <v>3606002</v>
      </c>
      <c r="CK23" s="1137">
        <v>2220855</v>
      </c>
      <c r="CL23" s="1138">
        <v>583384</v>
      </c>
      <c r="CM23" s="1120">
        <v>2804239</v>
      </c>
      <c r="CN23" s="1137">
        <v>1230211</v>
      </c>
      <c r="CO23" s="1138">
        <v>885229</v>
      </c>
      <c r="CP23" s="1138">
        <v>610529</v>
      </c>
      <c r="CQ23" s="1120">
        <v>2725969</v>
      </c>
      <c r="CR23" s="1137">
        <v>978937</v>
      </c>
      <c r="CS23" s="1138">
        <v>814727</v>
      </c>
      <c r="CT23" s="1120">
        <v>1793664</v>
      </c>
      <c r="CU23" s="1137">
        <v>894564</v>
      </c>
      <c r="CV23" s="1138">
        <v>142533</v>
      </c>
      <c r="CW23" s="1120">
        <v>1037097</v>
      </c>
      <c r="CX23" s="1137">
        <v>1359274</v>
      </c>
      <c r="CY23" s="1138">
        <v>468814</v>
      </c>
      <c r="CZ23" s="1120">
        <v>1828088</v>
      </c>
      <c r="DA23" s="1137">
        <v>7643838</v>
      </c>
      <c r="DB23" s="1138">
        <v>690277</v>
      </c>
      <c r="DC23" s="1141">
        <v>8334115</v>
      </c>
      <c r="DD23" s="1140">
        <v>2947611</v>
      </c>
      <c r="DE23" s="1140">
        <v>0</v>
      </c>
      <c r="DF23" s="511">
        <v>110328453</v>
      </c>
      <c r="DG23" s="512">
        <v>76186</v>
      </c>
      <c r="DH23" s="512">
        <v>16361200</v>
      </c>
      <c r="DI23" s="512">
        <v>10410968</v>
      </c>
      <c r="DJ23" s="512">
        <v>30848</v>
      </c>
      <c r="DK23" s="512">
        <v>334841</v>
      </c>
      <c r="DL23" s="1028">
        <v>137542496</v>
      </c>
    </row>
    <row r="24" spans="1:116" s="1087" customFormat="1" ht="20.100000000000001" customHeight="1" x14ac:dyDescent="0.15">
      <c r="A24" s="1103"/>
      <c r="B24" s="1116"/>
      <c r="C24" s="1919" t="s">
        <v>601</v>
      </c>
      <c r="D24" s="1920"/>
      <c r="E24" s="1137">
        <v>1061974</v>
      </c>
      <c r="F24" s="1138">
        <v>59904</v>
      </c>
      <c r="G24" s="1139">
        <v>1121878</v>
      </c>
      <c r="H24" s="1137">
        <v>123338</v>
      </c>
      <c r="I24" s="1137">
        <v>403744</v>
      </c>
      <c r="J24" s="1138">
        <v>39743</v>
      </c>
      <c r="K24" s="1139">
        <v>443487</v>
      </c>
      <c r="L24" s="1137">
        <v>299124</v>
      </c>
      <c r="M24" s="1138">
        <v>0</v>
      </c>
      <c r="N24" s="1139">
        <v>299124</v>
      </c>
      <c r="O24" s="1137">
        <v>129800</v>
      </c>
      <c r="P24" s="1138">
        <v>0</v>
      </c>
      <c r="Q24" s="1138">
        <v>20126</v>
      </c>
      <c r="R24" s="1139">
        <v>149926</v>
      </c>
      <c r="S24" s="1137">
        <v>157699</v>
      </c>
      <c r="T24" s="1137">
        <v>287788</v>
      </c>
      <c r="U24" s="1138">
        <v>0</v>
      </c>
      <c r="V24" s="1139">
        <v>287788</v>
      </c>
      <c r="W24" s="1137">
        <v>49393</v>
      </c>
      <c r="X24" s="1137">
        <v>72585</v>
      </c>
      <c r="Y24" s="1138">
        <v>0</v>
      </c>
      <c r="Z24" s="1138">
        <v>55512</v>
      </c>
      <c r="AA24" s="1139">
        <v>128097</v>
      </c>
      <c r="AB24" s="1137">
        <v>104341</v>
      </c>
      <c r="AC24" s="1138">
        <v>0</v>
      </c>
      <c r="AD24" s="1138">
        <v>9940</v>
      </c>
      <c r="AE24" s="1138">
        <v>0</v>
      </c>
      <c r="AF24" s="1123">
        <v>114281</v>
      </c>
      <c r="AG24" s="1137">
        <v>22865</v>
      </c>
      <c r="AH24" s="1138">
        <v>31351</v>
      </c>
      <c r="AI24" s="1139">
        <v>54216</v>
      </c>
      <c r="AJ24" s="1137">
        <v>75429</v>
      </c>
      <c r="AK24" s="1137">
        <v>204309</v>
      </c>
      <c r="AL24" s="1137">
        <v>376591</v>
      </c>
      <c r="AM24" s="1138">
        <v>451051</v>
      </c>
      <c r="AN24" s="1139">
        <v>827642</v>
      </c>
      <c r="AO24" s="1137">
        <v>164989</v>
      </c>
      <c r="AP24" s="1138">
        <v>0</v>
      </c>
      <c r="AQ24" s="1139">
        <v>164989</v>
      </c>
      <c r="AR24" s="1137">
        <v>125730</v>
      </c>
      <c r="AS24" s="1137">
        <v>237616</v>
      </c>
      <c r="AT24" s="1138">
        <v>19917</v>
      </c>
      <c r="AU24" s="1139">
        <v>257533</v>
      </c>
      <c r="AV24" s="1137">
        <v>99377</v>
      </c>
      <c r="AW24" s="1137">
        <v>29048</v>
      </c>
      <c r="AX24" s="1138">
        <v>7442</v>
      </c>
      <c r="AY24" s="1139">
        <v>36490</v>
      </c>
      <c r="AZ24" s="1137">
        <v>134776</v>
      </c>
      <c r="BA24" s="1138">
        <v>6828</v>
      </c>
      <c r="BB24" s="1139">
        <v>141604</v>
      </c>
      <c r="BC24" s="1137">
        <v>216531</v>
      </c>
      <c r="BD24" s="1138">
        <v>0</v>
      </c>
      <c r="BE24" s="1138">
        <v>66246</v>
      </c>
      <c r="BF24" s="1139">
        <v>282777</v>
      </c>
      <c r="BG24" s="1137">
        <v>62558</v>
      </c>
      <c r="BH24" s="1138">
        <v>0</v>
      </c>
      <c r="BI24" s="1139">
        <v>62558</v>
      </c>
      <c r="BJ24" s="1137">
        <v>39438</v>
      </c>
      <c r="BK24" s="1138">
        <v>1968</v>
      </c>
      <c r="BL24" s="1138">
        <v>39560</v>
      </c>
      <c r="BM24" s="1139">
        <v>80966</v>
      </c>
      <c r="BN24" s="1137">
        <v>71194</v>
      </c>
      <c r="BO24" s="1138">
        <v>4458</v>
      </c>
      <c r="BP24" s="1138">
        <v>64353</v>
      </c>
      <c r="BQ24" s="1139">
        <v>140005</v>
      </c>
      <c r="BR24" s="1137">
        <v>0</v>
      </c>
      <c r="BS24" s="1138">
        <v>40196</v>
      </c>
      <c r="BT24" s="1138">
        <v>0</v>
      </c>
      <c r="BU24" s="1139">
        <v>40196</v>
      </c>
      <c r="BV24" s="1137">
        <v>84649</v>
      </c>
      <c r="BW24" s="1138">
        <v>30482</v>
      </c>
      <c r="BX24" s="1139">
        <v>115131</v>
      </c>
      <c r="BY24" s="1137">
        <v>45746</v>
      </c>
      <c r="BZ24" s="1138">
        <v>70245</v>
      </c>
      <c r="CA24" s="1138">
        <v>0</v>
      </c>
      <c r="CB24" s="1138">
        <v>0</v>
      </c>
      <c r="CC24" s="1139">
        <v>115991</v>
      </c>
      <c r="CD24" s="1137">
        <v>0</v>
      </c>
      <c r="CE24" s="1137">
        <v>80754</v>
      </c>
      <c r="CF24" s="1138">
        <v>7364</v>
      </c>
      <c r="CG24" s="1139">
        <v>88118</v>
      </c>
      <c r="CH24" s="1137">
        <v>67571</v>
      </c>
      <c r="CI24" s="1138">
        <v>0</v>
      </c>
      <c r="CJ24" s="1139">
        <v>67571</v>
      </c>
      <c r="CK24" s="1137">
        <v>43832</v>
      </c>
      <c r="CL24" s="1138">
        <v>21370</v>
      </c>
      <c r="CM24" s="1139">
        <v>65202</v>
      </c>
      <c r="CN24" s="1137">
        <v>70868</v>
      </c>
      <c r="CO24" s="1138">
        <v>19198</v>
      </c>
      <c r="CP24" s="1138">
        <v>18939</v>
      </c>
      <c r="CQ24" s="1139">
        <v>109005</v>
      </c>
      <c r="CR24" s="1137">
        <v>114199</v>
      </c>
      <c r="CS24" s="1138">
        <v>87473</v>
      </c>
      <c r="CT24" s="1139">
        <v>201672</v>
      </c>
      <c r="CU24" s="1137">
        <v>0</v>
      </c>
      <c r="CV24" s="1138">
        <v>18005</v>
      </c>
      <c r="CW24" s="1139">
        <v>18005</v>
      </c>
      <c r="CX24" s="1137">
        <v>254609</v>
      </c>
      <c r="CY24" s="1138">
        <v>14896</v>
      </c>
      <c r="CZ24" s="1139">
        <v>269505</v>
      </c>
      <c r="DA24" s="1137">
        <v>295721</v>
      </c>
      <c r="DB24" s="1138">
        <v>12399</v>
      </c>
      <c r="DC24" s="1121">
        <v>308120</v>
      </c>
      <c r="DD24" s="1140">
        <v>205457</v>
      </c>
      <c r="DE24" s="1140">
        <v>0</v>
      </c>
      <c r="DF24" s="511">
        <v>5813643</v>
      </c>
      <c r="DG24" s="512">
        <v>0</v>
      </c>
      <c r="DH24" s="512">
        <v>776921</v>
      </c>
      <c r="DI24" s="512">
        <v>410694</v>
      </c>
      <c r="DJ24" s="512">
        <v>31351</v>
      </c>
      <c r="DK24" s="512">
        <v>0</v>
      </c>
      <c r="DL24" s="1028">
        <v>7032609</v>
      </c>
    </row>
    <row r="25" spans="1:116" s="1087" customFormat="1" ht="20.100000000000001" customHeight="1" x14ac:dyDescent="0.15">
      <c r="A25" s="1103"/>
      <c r="B25" s="1116"/>
      <c r="C25" s="1919" t="s">
        <v>602</v>
      </c>
      <c r="D25" s="1920"/>
      <c r="E25" s="1137">
        <v>612122</v>
      </c>
      <c r="F25" s="1138">
        <v>20151</v>
      </c>
      <c r="G25" s="1139">
        <v>632273</v>
      </c>
      <c r="H25" s="1137">
        <v>157704</v>
      </c>
      <c r="I25" s="1137">
        <v>229353</v>
      </c>
      <c r="J25" s="1138">
        <v>2156</v>
      </c>
      <c r="K25" s="1139">
        <v>231509</v>
      </c>
      <c r="L25" s="1137">
        <v>200442</v>
      </c>
      <c r="M25" s="1138">
        <v>0</v>
      </c>
      <c r="N25" s="1139">
        <v>200442</v>
      </c>
      <c r="O25" s="1137">
        <v>47779</v>
      </c>
      <c r="P25" s="1138">
        <v>0</v>
      </c>
      <c r="Q25" s="1138">
        <v>22626</v>
      </c>
      <c r="R25" s="1139">
        <v>70405</v>
      </c>
      <c r="S25" s="1137">
        <v>37602</v>
      </c>
      <c r="T25" s="1137">
        <v>50912</v>
      </c>
      <c r="U25" s="1138">
        <v>0</v>
      </c>
      <c r="V25" s="1139">
        <v>50912</v>
      </c>
      <c r="W25" s="1137">
        <v>3688</v>
      </c>
      <c r="X25" s="1137">
        <v>1784</v>
      </c>
      <c r="Y25" s="1138">
        <v>0</v>
      </c>
      <c r="Z25" s="1138">
        <v>29836</v>
      </c>
      <c r="AA25" s="1139">
        <v>31620</v>
      </c>
      <c r="AB25" s="1137">
        <v>29661</v>
      </c>
      <c r="AC25" s="1138">
        <v>0</v>
      </c>
      <c r="AD25" s="1138">
        <v>2250</v>
      </c>
      <c r="AE25" s="1138">
        <v>0</v>
      </c>
      <c r="AF25" s="1123">
        <v>31911</v>
      </c>
      <c r="AG25" s="1137">
        <v>3386</v>
      </c>
      <c r="AH25" s="1138">
        <v>1100</v>
      </c>
      <c r="AI25" s="1139">
        <v>4486</v>
      </c>
      <c r="AJ25" s="1137">
        <v>58976</v>
      </c>
      <c r="AK25" s="1137">
        <v>161854</v>
      </c>
      <c r="AL25" s="1137">
        <v>73118</v>
      </c>
      <c r="AM25" s="1138">
        <v>81582</v>
      </c>
      <c r="AN25" s="1139">
        <v>154700</v>
      </c>
      <c r="AO25" s="1137">
        <v>157725</v>
      </c>
      <c r="AP25" s="1138">
        <v>0</v>
      </c>
      <c r="AQ25" s="1139">
        <v>157725</v>
      </c>
      <c r="AR25" s="1137">
        <v>24476</v>
      </c>
      <c r="AS25" s="1137">
        <v>48456</v>
      </c>
      <c r="AT25" s="1138">
        <v>6333</v>
      </c>
      <c r="AU25" s="1139">
        <v>54789</v>
      </c>
      <c r="AV25" s="1137">
        <v>10631</v>
      </c>
      <c r="AW25" s="1137">
        <v>23020</v>
      </c>
      <c r="AX25" s="1138">
        <v>14347</v>
      </c>
      <c r="AY25" s="1139">
        <v>37367</v>
      </c>
      <c r="AZ25" s="1137">
        <v>43412</v>
      </c>
      <c r="BA25" s="1138">
        <v>24032</v>
      </c>
      <c r="BB25" s="1139">
        <v>67444</v>
      </c>
      <c r="BC25" s="1137">
        <v>85044</v>
      </c>
      <c r="BD25" s="1138">
        <v>0</v>
      </c>
      <c r="BE25" s="1138">
        <v>26811</v>
      </c>
      <c r="BF25" s="1139">
        <v>111855</v>
      </c>
      <c r="BG25" s="1137">
        <v>12402</v>
      </c>
      <c r="BH25" s="1138">
        <v>0</v>
      </c>
      <c r="BI25" s="1139">
        <v>12402</v>
      </c>
      <c r="BJ25" s="1137">
        <v>10698</v>
      </c>
      <c r="BK25" s="1138">
        <v>0</v>
      </c>
      <c r="BL25" s="1138">
        <v>24476</v>
      </c>
      <c r="BM25" s="1139">
        <v>35174</v>
      </c>
      <c r="BN25" s="1137">
        <v>12347</v>
      </c>
      <c r="BO25" s="1138">
        <v>1221</v>
      </c>
      <c r="BP25" s="1138">
        <v>20393</v>
      </c>
      <c r="BQ25" s="1139">
        <v>33961</v>
      </c>
      <c r="BR25" s="1137">
        <v>0</v>
      </c>
      <c r="BS25" s="1138">
        <v>9698</v>
      </c>
      <c r="BT25" s="1138">
        <v>0</v>
      </c>
      <c r="BU25" s="1139">
        <v>9698</v>
      </c>
      <c r="BV25" s="1137">
        <v>19588</v>
      </c>
      <c r="BW25" s="1138">
        <v>152</v>
      </c>
      <c r="BX25" s="1139">
        <v>19740</v>
      </c>
      <c r="BY25" s="1137">
        <v>13439</v>
      </c>
      <c r="BZ25" s="1138">
        <v>19490</v>
      </c>
      <c r="CA25" s="1138">
        <v>1412</v>
      </c>
      <c r="CB25" s="1138">
        <v>0</v>
      </c>
      <c r="CC25" s="1139">
        <v>34341</v>
      </c>
      <c r="CD25" s="1137">
        <v>0</v>
      </c>
      <c r="CE25" s="1137">
        <v>34980</v>
      </c>
      <c r="CF25" s="1138">
        <v>23749</v>
      </c>
      <c r="CG25" s="1139">
        <v>58729</v>
      </c>
      <c r="CH25" s="1137">
        <v>29387</v>
      </c>
      <c r="CI25" s="1138">
        <v>0</v>
      </c>
      <c r="CJ25" s="1139">
        <v>29387</v>
      </c>
      <c r="CK25" s="1137">
        <v>0</v>
      </c>
      <c r="CL25" s="1138">
        <v>11042</v>
      </c>
      <c r="CM25" s="1139">
        <v>11042</v>
      </c>
      <c r="CN25" s="1137">
        <v>17706</v>
      </c>
      <c r="CO25" s="1138">
        <v>0</v>
      </c>
      <c r="CP25" s="1138">
        <v>14646</v>
      </c>
      <c r="CQ25" s="1139">
        <v>32352</v>
      </c>
      <c r="CR25" s="1137">
        <v>29500</v>
      </c>
      <c r="CS25" s="1138">
        <v>9703</v>
      </c>
      <c r="CT25" s="1139">
        <v>39203</v>
      </c>
      <c r="CU25" s="1137">
        <v>0</v>
      </c>
      <c r="CV25" s="1138">
        <v>20079</v>
      </c>
      <c r="CW25" s="1139">
        <v>20079</v>
      </c>
      <c r="CX25" s="1137">
        <v>48014</v>
      </c>
      <c r="CY25" s="1138">
        <v>1160</v>
      </c>
      <c r="CZ25" s="1139">
        <v>49174</v>
      </c>
      <c r="DA25" s="1137">
        <v>130910</v>
      </c>
      <c r="DB25" s="1138">
        <v>1131</v>
      </c>
      <c r="DC25" s="1123">
        <v>132041</v>
      </c>
      <c r="DD25" s="1140">
        <v>134537</v>
      </c>
      <c r="DE25" s="1140">
        <v>0</v>
      </c>
      <c r="DF25" s="511">
        <v>2554653</v>
      </c>
      <c r="DG25" s="512">
        <v>0</v>
      </c>
      <c r="DH25" s="512">
        <v>135586</v>
      </c>
      <c r="DI25" s="512">
        <v>252890</v>
      </c>
      <c r="DJ25" s="512">
        <v>1100</v>
      </c>
      <c r="DK25" s="512">
        <v>0</v>
      </c>
      <c r="DL25" s="1028">
        <v>2944229</v>
      </c>
    </row>
    <row r="26" spans="1:116" s="1087" customFormat="1" ht="20.100000000000001" customHeight="1" x14ac:dyDescent="0.15">
      <c r="A26" s="1103"/>
      <c r="B26" s="1116"/>
      <c r="C26" s="1919" t="s">
        <v>603</v>
      </c>
      <c r="D26" s="1920"/>
      <c r="E26" s="1137">
        <v>0</v>
      </c>
      <c r="F26" s="1138">
        <v>0</v>
      </c>
      <c r="G26" s="1142">
        <v>0</v>
      </c>
      <c r="H26" s="1137">
        <v>0</v>
      </c>
      <c r="I26" s="1137">
        <v>0</v>
      </c>
      <c r="J26" s="1138">
        <v>0</v>
      </c>
      <c r="K26" s="1142">
        <v>0</v>
      </c>
      <c r="L26" s="1137">
        <v>0</v>
      </c>
      <c r="M26" s="1138">
        <v>0</v>
      </c>
      <c r="N26" s="1142">
        <v>0</v>
      </c>
      <c r="O26" s="1137">
        <v>0</v>
      </c>
      <c r="P26" s="1138">
        <v>0</v>
      </c>
      <c r="Q26" s="1138">
        <v>0</v>
      </c>
      <c r="R26" s="1142">
        <v>0</v>
      </c>
      <c r="S26" s="1137">
        <v>0</v>
      </c>
      <c r="T26" s="1137">
        <v>0</v>
      </c>
      <c r="U26" s="1138">
        <v>0</v>
      </c>
      <c r="V26" s="1142">
        <v>0</v>
      </c>
      <c r="W26" s="1137">
        <v>0</v>
      </c>
      <c r="X26" s="1137">
        <v>0</v>
      </c>
      <c r="Y26" s="1138">
        <v>0</v>
      </c>
      <c r="Z26" s="1138">
        <v>0</v>
      </c>
      <c r="AA26" s="1142">
        <v>0</v>
      </c>
      <c r="AB26" s="1137">
        <v>0</v>
      </c>
      <c r="AC26" s="1138">
        <v>0</v>
      </c>
      <c r="AD26" s="1138">
        <v>0</v>
      </c>
      <c r="AE26" s="1138">
        <v>0</v>
      </c>
      <c r="AF26" s="1141">
        <v>0</v>
      </c>
      <c r="AG26" s="1137">
        <v>0</v>
      </c>
      <c r="AH26" s="1138">
        <v>0</v>
      </c>
      <c r="AI26" s="1142">
        <v>0</v>
      </c>
      <c r="AJ26" s="1137">
        <v>0</v>
      </c>
      <c r="AK26" s="1137">
        <v>0</v>
      </c>
      <c r="AL26" s="1137">
        <v>0</v>
      </c>
      <c r="AM26" s="1138">
        <v>0</v>
      </c>
      <c r="AN26" s="1142">
        <v>0</v>
      </c>
      <c r="AO26" s="1137">
        <v>0</v>
      </c>
      <c r="AP26" s="1138">
        <v>0</v>
      </c>
      <c r="AQ26" s="1142">
        <v>0</v>
      </c>
      <c r="AR26" s="1137">
        <v>0</v>
      </c>
      <c r="AS26" s="1137">
        <v>0</v>
      </c>
      <c r="AT26" s="1138">
        <v>0</v>
      </c>
      <c r="AU26" s="1142">
        <v>0</v>
      </c>
      <c r="AV26" s="1137">
        <v>0</v>
      </c>
      <c r="AW26" s="1137">
        <v>0</v>
      </c>
      <c r="AX26" s="1138">
        <v>0</v>
      </c>
      <c r="AY26" s="1142">
        <v>0</v>
      </c>
      <c r="AZ26" s="1137">
        <v>0</v>
      </c>
      <c r="BA26" s="1138">
        <v>0</v>
      </c>
      <c r="BB26" s="1142">
        <v>0</v>
      </c>
      <c r="BC26" s="1137">
        <v>0</v>
      </c>
      <c r="BD26" s="1138">
        <v>0</v>
      </c>
      <c r="BE26" s="1138">
        <v>0</v>
      </c>
      <c r="BF26" s="1142">
        <v>0</v>
      </c>
      <c r="BG26" s="1137">
        <v>0</v>
      </c>
      <c r="BH26" s="1138">
        <v>0</v>
      </c>
      <c r="BI26" s="1142">
        <v>0</v>
      </c>
      <c r="BJ26" s="1137">
        <v>0</v>
      </c>
      <c r="BK26" s="1138">
        <v>0</v>
      </c>
      <c r="BL26" s="1138">
        <v>0</v>
      </c>
      <c r="BM26" s="1142">
        <v>0</v>
      </c>
      <c r="BN26" s="1137">
        <v>0</v>
      </c>
      <c r="BO26" s="1138">
        <v>0</v>
      </c>
      <c r="BP26" s="1138">
        <v>0</v>
      </c>
      <c r="BQ26" s="1142">
        <v>0</v>
      </c>
      <c r="BR26" s="1137">
        <v>0</v>
      </c>
      <c r="BS26" s="1138">
        <v>0</v>
      </c>
      <c r="BT26" s="1138">
        <v>0</v>
      </c>
      <c r="BU26" s="1142">
        <v>0</v>
      </c>
      <c r="BV26" s="1137">
        <v>0</v>
      </c>
      <c r="BW26" s="1138">
        <v>0</v>
      </c>
      <c r="BX26" s="1142">
        <v>0</v>
      </c>
      <c r="BY26" s="1137">
        <v>0</v>
      </c>
      <c r="BZ26" s="1138">
        <v>0</v>
      </c>
      <c r="CA26" s="1138">
        <v>0</v>
      </c>
      <c r="CB26" s="1138">
        <v>0</v>
      </c>
      <c r="CC26" s="1142">
        <v>0</v>
      </c>
      <c r="CD26" s="1137">
        <v>0</v>
      </c>
      <c r="CE26" s="1137">
        <v>0</v>
      </c>
      <c r="CF26" s="1138">
        <v>0</v>
      </c>
      <c r="CG26" s="1142">
        <v>0</v>
      </c>
      <c r="CH26" s="1137">
        <v>0</v>
      </c>
      <c r="CI26" s="1138">
        <v>0</v>
      </c>
      <c r="CJ26" s="1142">
        <v>0</v>
      </c>
      <c r="CK26" s="1137">
        <v>0</v>
      </c>
      <c r="CL26" s="1138">
        <v>0</v>
      </c>
      <c r="CM26" s="1142">
        <v>0</v>
      </c>
      <c r="CN26" s="1137">
        <v>0</v>
      </c>
      <c r="CO26" s="1138">
        <v>0</v>
      </c>
      <c r="CP26" s="1138">
        <v>0</v>
      </c>
      <c r="CQ26" s="1142">
        <v>0</v>
      </c>
      <c r="CR26" s="1137">
        <v>0</v>
      </c>
      <c r="CS26" s="1138">
        <v>0</v>
      </c>
      <c r="CT26" s="1142">
        <v>0</v>
      </c>
      <c r="CU26" s="1137">
        <v>0</v>
      </c>
      <c r="CV26" s="1138">
        <v>0</v>
      </c>
      <c r="CW26" s="1142">
        <v>0</v>
      </c>
      <c r="CX26" s="1137">
        <v>0</v>
      </c>
      <c r="CY26" s="1138">
        <v>0</v>
      </c>
      <c r="CZ26" s="1142">
        <v>0</v>
      </c>
      <c r="DA26" s="1137">
        <v>0</v>
      </c>
      <c r="DB26" s="1138">
        <v>0</v>
      </c>
      <c r="DC26" s="1141">
        <v>0</v>
      </c>
      <c r="DD26" s="1140">
        <v>0</v>
      </c>
      <c r="DE26" s="1140">
        <v>0</v>
      </c>
      <c r="DF26" s="511">
        <v>0</v>
      </c>
      <c r="DG26" s="512">
        <v>0</v>
      </c>
      <c r="DH26" s="512">
        <v>0</v>
      </c>
      <c r="DI26" s="512">
        <v>0</v>
      </c>
      <c r="DJ26" s="512">
        <v>0</v>
      </c>
      <c r="DK26" s="512">
        <v>0</v>
      </c>
      <c r="DL26" s="1028">
        <v>0</v>
      </c>
    </row>
    <row r="27" spans="1:116" s="1087" customFormat="1" ht="20.100000000000001" customHeight="1" x14ac:dyDescent="0.15">
      <c r="A27" s="1103"/>
      <c r="B27" s="1116"/>
      <c r="C27" s="1919" t="s">
        <v>604</v>
      </c>
      <c r="D27" s="1920"/>
      <c r="E27" s="1137">
        <v>0</v>
      </c>
      <c r="F27" s="1138">
        <v>0</v>
      </c>
      <c r="G27" s="1120">
        <v>0</v>
      </c>
      <c r="H27" s="1137">
        <v>0</v>
      </c>
      <c r="I27" s="1137">
        <v>0</v>
      </c>
      <c r="J27" s="1138">
        <v>0</v>
      </c>
      <c r="K27" s="1120">
        <v>0</v>
      </c>
      <c r="L27" s="1137">
        <v>0</v>
      </c>
      <c r="M27" s="1138">
        <v>0</v>
      </c>
      <c r="N27" s="1120">
        <v>0</v>
      </c>
      <c r="O27" s="1137">
        <v>0</v>
      </c>
      <c r="P27" s="1138">
        <v>0</v>
      </c>
      <c r="Q27" s="1138">
        <v>0</v>
      </c>
      <c r="R27" s="1120">
        <v>0</v>
      </c>
      <c r="S27" s="1137">
        <v>0</v>
      </c>
      <c r="T27" s="1137">
        <v>0</v>
      </c>
      <c r="U27" s="1138">
        <v>0</v>
      </c>
      <c r="V27" s="1120">
        <v>0</v>
      </c>
      <c r="W27" s="1137">
        <v>0</v>
      </c>
      <c r="X27" s="1137">
        <v>0</v>
      </c>
      <c r="Y27" s="1138">
        <v>0</v>
      </c>
      <c r="Z27" s="1138">
        <v>0</v>
      </c>
      <c r="AA27" s="1120">
        <v>0</v>
      </c>
      <c r="AB27" s="1137">
        <v>0</v>
      </c>
      <c r="AC27" s="1138">
        <v>0</v>
      </c>
      <c r="AD27" s="1138">
        <v>0</v>
      </c>
      <c r="AE27" s="1138">
        <v>0</v>
      </c>
      <c r="AF27" s="1121">
        <v>0</v>
      </c>
      <c r="AG27" s="1137">
        <v>0</v>
      </c>
      <c r="AH27" s="1138">
        <v>0</v>
      </c>
      <c r="AI27" s="1120">
        <v>0</v>
      </c>
      <c r="AJ27" s="1137">
        <v>0</v>
      </c>
      <c r="AK27" s="1137">
        <v>0</v>
      </c>
      <c r="AL27" s="1137">
        <v>0</v>
      </c>
      <c r="AM27" s="1138">
        <v>0</v>
      </c>
      <c r="AN27" s="1120">
        <v>0</v>
      </c>
      <c r="AO27" s="1137">
        <v>0</v>
      </c>
      <c r="AP27" s="1138">
        <v>0</v>
      </c>
      <c r="AQ27" s="1120">
        <v>0</v>
      </c>
      <c r="AR27" s="1137">
        <v>0</v>
      </c>
      <c r="AS27" s="1137">
        <v>0</v>
      </c>
      <c r="AT27" s="1138">
        <v>0</v>
      </c>
      <c r="AU27" s="1120">
        <v>0</v>
      </c>
      <c r="AV27" s="1137">
        <v>0</v>
      </c>
      <c r="AW27" s="1137">
        <v>0</v>
      </c>
      <c r="AX27" s="1138">
        <v>0</v>
      </c>
      <c r="AY27" s="1122">
        <v>0</v>
      </c>
      <c r="AZ27" s="1137">
        <v>0</v>
      </c>
      <c r="BA27" s="1138">
        <v>0</v>
      </c>
      <c r="BB27" s="1120">
        <v>0</v>
      </c>
      <c r="BC27" s="1137">
        <v>0</v>
      </c>
      <c r="BD27" s="1138">
        <v>0</v>
      </c>
      <c r="BE27" s="1138">
        <v>0</v>
      </c>
      <c r="BF27" s="1120">
        <v>0</v>
      </c>
      <c r="BG27" s="1137">
        <v>0</v>
      </c>
      <c r="BH27" s="1138">
        <v>0</v>
      </c>
      <c r="BI27" s="1120">
        <v>0</v>
      </c>
      <c r="BJ27" s="1137">
        <v>0</v>
      </c>
      <c r="BK27" s="1138">
        <v>0</v>
      </c>
      <c r="BL27" s="1138">
        <v>0</v>
      </c>
      <c r="BM27" s="1120">
        <v>0</v>
      </c>
      <c r="BN27" s="1137">
        <v>0</v>
      </c>
      <c r="BO27" s="1138">
        <v>0</v>
      </c>
      <c r="BP27" s="1138">
        <v>0</v>
      </c>
      <c r="BQ27" s="1120">
        <v>0</v>
      </c>
      <c r="BR27" s="1137">
        <v>0</v>
      </c>
      <c r="BS27" s="1138">
        <v>0</v>
      </c>
      <c r="BT27" s="1138">
        <v>0</v>
      </c>
      <c r="BU27" s="1120">
        <v>0</v>
      </c>
      <c r="BV27" s="1137">
        <v>0</v>
      </c>
      <c r="BW27" s="1138">
        <v>0</v>
      </c>
      <c r="BX27" s="1120">
        <v>0</v>
      </c>
      <c r="BY27" s="1137">
        <v>0</v>
      </c>
      <c r="BZ27" s="1138">
        <v>0</v>
      </c>
      <c r="CA27" s="1138">
        <v>0</v>
      </c>
      <c r="CB27" s="1138">
        <v>0</v>
      </c>
      <c r="CC27" s="1120">
        <v>0</v>
      </c>
      <c r="CD27" s="1137">
        <v>0</v>
      </c>
      <c r="CE27" s="1137">
        <v>0</v>
      </c>
      <c r="CF27" s="1138">
        <v>0</v>
      </c>
      <c r="CG27" s="1120">
        <v>0</v>
      </c>
      <c r="CH27" s="1137">
        <v>0</v>
      </c>
      <c r="CI27" s="1138">
        <v>0</v>
      </c>
      <c r="CJ27" s="1120">
        <v>0</v>
      </c>
      <c r="CK27" s="1137">
        <v>0</v>
      </c>
      <c r="CL27" s="1138">
        <v>0</v>
      </c>
      <c r="CM27" s="1120">
        <v>0</v>
      </c>
      <c r="CN27" s="1137">
        <v>0</v>
      </c>
      <c r="CO27" s="1138">
        <v>0</v>
      </c>
      <c r="CP27" s="1138">
        <v>0</v>
      </c>
      <c r="CQ27" s="1120">
        <v>0</v>
      </c>
      <c r="CR27" s="1137">
        <v>0</v>
      </c>
      <c r="CS27" s="1138">
        <v>0</v>
      </c>
      <c r="CT27" s="1120">
        <v>0</v>
      </c>
      <c r="CU27" s="1137">
        <v>0</v>
      </c>
      <c r="CV27" s="1138">
        <v>0</v>
      </c>
      <c r="CW27" s="1120">
        <v>0</v>
      </c>
      <c r="CX27" s="1137">
        <v>0</v>
      </c>
      <c r="CY27" s="1138">
        <v>0</v>
      </c>
      <c r="CZ27" s="1120">
        <v>0</v>
      </c>
      <c r="DA27" s="1137">
        <v>0</v>
      </c>
      <c r="DB27" s="1138">
        <v>0</v>
      </c>
      <c r="DC27" s="1121">
        <v>0</v>
      </c>
      <c r="DD27" s="1140">
        <v>0</v>
      </c>
      <c r="DE27" s="1140">
        <v>0</v>
      </c>
      <c r="DF27" s="511">
        <v>0</v>
      </c>
      <c r="DG27" s="512">
        <v>0</v>
      </c>
      <c r="DH27" s="512">
        <v>0</v>
      </c>
      <c r="DI27" s="512">
        <v>0</v>
      </c>
      <c r="DJ27" s="512">
        <v>0</v>
      </c>
      <c r="DK27" s="512">
        <v>0</v>
      </c>
      <c r="DL27" s="1028">
        <v>0</v>
      </c>
    </row>
    <row r="28" spans="1:116" ht="20.100000000000001" customHeight="1" x14ac:dyDescent="0.15">
      <c r="A28" s="1103"/>
      <c r="B28" s="1116"/>
      <c r="C28" s="1919" t="s">
        <v>605</v>
      </c>
      <c r="D28" s="1920"/>
      <c r="E28" s="1137">
        <v>0</v>
      </c>
      <c r="F28" s="1138">
        <v>0</v>
      </c>
      <c r="G28" s="1139">
        <v>0</v>
      </c>
      <c r="H28" s="1137">
        <v>0</v>
      </c>
      <c r="I28" s="1137">
        <v>0</v>
      </c>
      <c r="J28" s="1138">
        <v>0</v>
      </c>
      <c r="K28" s="1139">
        <v>0</v>
      </c>
      <c r="L28" s="1137">
        <v>0</v>
      </c>
      <c r="M28" s="1138">
        <v>0</v>
      </c>
      <c r="N28" s="1139">
        <v>0</v>
      </c>
      <c r="O28" s="1137">
        <v>0</v>
      </c>
      <c r="P28" s="1138">
        <v>0</v>
      </c>
      <c r="Q28" s="1138">
        <v>0</v>
      </c>
      <c r="R28" s="1139">
        <v>0</v>
      </c>
      <c r="S28" s="1137">
        <v>0</v>
      </c>
      <c r="T28" s="1137">
        <v>0</v>
      </c>
      <c r="U28" s="1138">
        <v>0</v>
      </c>
      <c r="V28" s="1139">
        <v>0</v>
      </c>
      <c r="W28" s="1137">
        <v>0</v>
      </c>
      <c r="X28" s="1137">
        <v>0</v>
      </c>
      <c r="Y28" s="1138">
        <v>0</v>
      </c>
      <c r="Z28" s="1138">
        <v>0</v>
      </c>
      <c r="AA28" s="1139">
        <v>0</v>
      </c>
      <c r="AB28" s="1137">
        <v>0</v>
      </c>
      <c r="AC28" s="1138">
        <v>0</v>
      </c>
      <c r="AD28" s="1138">
        <v>0</v>
      </c>
      <c r="AE28" s="1138">
        <v>0</v>
      </c>
      <c r="AF28" s="1123">
        <v>0</v>
      </c>
      <c r="AG28" s="1137">
        <v>0</v>
      </c>
      <c r="AH28" s="1138">
        <v>0</v>
      </c>
      <c r="AI28" s="1139">
        <v>0</v>
      </c>
      <c r="AJ28" s="1137">
        <v>0</v>
      </c>
      <c r="AK28" s="1137">
        <v>0</v>
      </c>
      <c r="AL28" s="1137">
        <v>0</v>
      </c>
      <c r="AM28" s="1138">
        <v>0</v>
      </c>
      <c r="AN28" s="1139">
        <v>0</v>
      </c>
      <c r="AO28" s="1137">
        <v>0</v>
      </c>
      <c r="AP28" s="1138">
        <v>0</v>
      </c>
      <c r="AQ28" s="1139">
        <v>0</v>
      </c>
      <c r="AR28" s="1137">
        <v>0</v>
      </c>
      <c r="AS28" s="1137">
        <v>0</v>
      </c>
      <c r="AT28" s="1138">
        <v>0</v>
      </c>
      <c r="AU28" s="1139">
        <v>0</v>
      </c>
      <c r="AV28" s="1137">
        <v>0</v>
      </c>
      <c r="AW28" s="1137">
        <v>0</v>
      </c>
      <c r="AX28" s="1138">
        <v>0</v>
      </c>
      <c r="AY28" s="1139">
        <v>0</v>
      </c>
      <c r="AZ28" s="1137">
        <v>0</v>
      </c>
      <c r="BA28" s="1138">
        <v>0</v>
      </c>
      <c r="BB28" s="1139">
        <v>0</v>
      </c>
      <c r="BC28" s="1137">
        <v>0</v>
      </c>
      <c r="BD28" s="1138">
        <v>0</v>
      </c>
      <c r="BE28" s="1138">
        <v>0</v>
      </c>
      <c r="BF28" s="1139">
        <v>0</v>
      </c>
      <c r="BG28" s="1137">
        <v>0</v>
      </c>
      <c r="BH28" s="1138">
        <v>0</v>
      </c>
      <c r="BI28" s="1139">
        <v>0</v>
      </c>
      <c r="BJ28" s="1137">
        <v>0</v>
      </c>
      <c r="BK28" s="1138">
        <v>0</v>
      </c>
      <c r="BL28" s="1138">
        <v>0</v>
      </c>
      <c r="BM28" s="1139">
        <v>0</v>
      </c>
      <c r="BN28" s="1137">
        <v>0</v>
      </c>
      <c r="BO28" s="1138">
        <v>0</v>
      </c>
      <c r="BP28" s="1138">
        <v>0</v>
      </c>
      <c r="BQ28" s="1139">
        <v>0</v>
      </c>
      <c r="BR28" s="1137">
        <v>0</v>
      </c>
      <c r="BS28" s="1138">
        <v>0</v>
      </c>
      <c r="BT28" s="1138">
        <v>0</v>
      </c>
      <c r="BU28" s="1139">
        <v>0</v>
      </c>
      <c r="BV28" s="1137">
        <v>0</v>
      </c>
      <c r="BW28" s="1138">
        <v>0</v>
      </c>
      <c r="BX28" s="1139">
        <v>0</v>
      </c>
      <c r="BY28" s="1137">
        <v>0</v>
      </c>
      <c r="BZ28" s="1138">
        <v>0</v>
      </c>
      <c r="CA28" s="1138">
        <v>0</v>
      </c>
      <c r="CB28" s="1138">
        <v>0</v>
      </c>
      <c r="CC28" s="1139">
        <v>0</v>
      </c>
      <c r="CD28" s="1137">
        <v>0</v>
      </c>
      <c r="CE28" s="1137">
        <v>0</v>
      </c>
      <c r="CF28" s="1138">
        <v>0</v>
      </c>
      <c r="CG28" s="1139">
        <v>0</v>
      </c>
      <c r="CH28" s="1137">
        <v>0</v>
      </c>
      <c r="CI28" s="1138">
        <v>0</v>
      </c>
      <c r="CJ28" s="1139">
        <v>0</v>
      </c>
      <c r="CK28" s="1137">
        <v>0</v>
      </c>
      <c r="CL28" s="1138">
        <v>0</v>
      </c>
      <c r="CM28" s="1139">
        <v>0</v>
      </c>
      <c r="CN28" s="1137">
        <v>0</v>
      </c>
      <c r="CO28" s="1138">
        <v>0</v>
      </c>
      <c r="CP28" s="1138">
        <v>0</v>
      </c>
      <c r="CQ28" s="1139">
        <v>0</v>
      </c>
      <c r="CR28" s="1137">
        <v>0</v>
      </c>
      <c r="CS28" s="1138">
        <v>0</v>
      </c>
      <c r="CT28" s="1139">
        <v>0</v>
      </c>
      <c r="CU28" s="1137">
        <v>0</v>
      </c>
      <c r="CV28" s="1138">
        <v>0</v>
      </c>
      <c r="CW28" s="1139">
        <v>0</v>
      </c>
      <c r="CX28" s="1137">
        <v>0</v>
      </c>
      <c r="CY28" s="1138">
        <v>0</v>
      </c>
      <c r="CZ28" s="1139">
        <v>0</v>
      </c>
      <c r="DA28" s="1137">
        <v>0</v>
      </c>
      <c r="DB28" s="1138">
        <v>0</v>
      </c>
      <c r="DC28" s="1123">
        <v>0</v>
      </c>
      <c r="DD28" s="1140">
        <v>0</v>
      </c>
      <c r="DE28" s="1140">
        <v>0</v>
      </c>
      <c r="DF28" s="608">
        <v>0</v>
      </c>
      <c r="DG28" s="510">
        <v>0</v>
      </c>
      <c r="DH28" s="510">
        <v>0</v>
      </c>
      <c r="DI28" s="510">
        <v>0</v>
      </c>
      <c r="DJ28" s="510">
        <v>0</v>
      </c>
      <c r="DK28" s="510">
        <v>0</v>
      </c>
      <c r="DL28" s="1028">
        <v>0</v>
      </c>
    </row>
    <row r="29" spans="1:116" ht="20.100000000000001" customHeight="1" x14ac:dyDescent="0.15">
      <c r="A29" s="1103"/>
      <c r="B29" s="1116"/>
      <c r="C29" s="1919" t="s">
        <v>606</v>
      </c>
      <c r="D29" s="1920"/>
      <c r="E29" s="1137">
        <v>0</v>
      </c>
      <c r="F29" s="1138">
        <v>0</v>
      </c>
      <c r="G29" s="1139">
        <v>0</v>
      </c>
      <c r="H29" s="1137">
        <v>0</v>
      </c>
      <c r="I29" s="1137">
        <v>0</v>
      </c>
      <c r="J29" s="1138">
        <v>0</v>
      </c>
      <c r="K29" s="1139">
        <v>0</v>
      </c>
      <c r="L29" s="1137">
        <v>0</v>
      </c>
      <c r="M29" s="1138">
        <v>0</v>
      </c>
      <c r="N29" s="1139">
        <v>0</v>
      </c>
      <c r="O29" s="1137">
        <v>0</v>
      </c>
      <c r="P29" s="1138">
        <v>0</v>
      </c>
      <c r="Q29" s="1138">
        <v>0</v>
      </c>
      <c r="R29" s="1139">
        <v>0</v>
      </c>
      <c r="S29" s="1137">
        <v>0</v>
      </c>
      <c r="T29" s="1137">
        <v>0</v>
      </c>
      <c r="U29" s="1138">
        <v>0</v>
      </c>
      <c r="V29" s="1139">
        <v>0</v>
      </c>
      <c r="W29" s="1137">
        <v>0</v>
      </c>
      <c r="X29" s="1137">
        <v>0</v>
      </c>
      <c r="Y29" s="1138">
        <v>0</v>
      </c>
      <c r="Z29" s="1138">
        <v>0</v>
      </c>
      <c r="AA29" s="1139">
        <v>0</v>
      </c>
      <c r="AB29" s="1137">
        <v>0</v>
      </c>
      <c r="AC29" s="1138">
        <v>0</v>
      </c>
      <c r="AD29" s="1138">
        <v>0</v>
      </c>
      <c r="AE29" s="1138">
        <v>0</v>
      </c>
      <c r="AF29" s="1123">
        <v>0</v>
      </c>
      <c r="AG29" s="1137">
        <v>0</v>
      </c>
      <c r="AH29" s="1138">
        <v>0</v>
      </c>
      <c r="AI29" s="1139">
        <v>0</v>
      </c>
      <c r="AJ29" s="1137">
        <v>0</v>
      </c>
      <c r="AK29" s="1137">
        <v>0</v>
      </c>
      <c r="AL29" s="1137">
        <v>0</v>
      </c>
      <c r="AM29" s="1138">
        <v>0</v>
      </c>
      <c r="AN29" s="1139">
        <v>0</v>
      </c>
      <c r="AO29" s="1137">
        <v>0</v>
      </c>
      <c r="AP29" s="1138">
        <v>0</v>
      </c>
      <c r="AQ29" s="1139">
        <v>0</v>
      </c>
      <c r="AR29" s="1137">
        <v>0</v>
      </c>
      <c r="AS29" s="1137">
        <v>0</v>
      </c>
      <c r="AT29" s="1138">
        <v>0</v>
      </c>
      <c r="AU29" s="1139">
        <v>0</v>
      </c>
      <c r="AV29" s="1137">
        <v>0</v>
      </c>
      <c r="AW29" s="1137">
        <v>0</v>
      </c>
      <c r="AX29" s="1138">
        <v>0</v>
      </c>
      <c r="AY29" s="1139">
        <v>0</v>
      </c>
      <c r="AZ29" s="1137">
        <v>0</v>
      </c>
      <c r="BA29" s="1138">
        <v>0</v>
      </c>
      <c r="BB29" s="1139">
        <v>0</v>
      </c>
      <c r="BC29" s="1137">
        <v>0</v>
      </c>
      <c r="BD29" s="1138">
        <v>0</v>
      </c>
      <c r="BE29" s="1138">
        <v>0</v>
      </c>
      <c r="BF29" s="1139">
        <v>0</v>
      </c>
      <c r="BG29" s="1137">
        <v>0</v>
      </c>
      <c r="BH29" s="1138">
        <v>0</v>
      </c>
      <c r="BI29" s="1139">
        <v>0</v>
      </c>
      <c r="BJ29" s="1137">
        <v>0</v>
      </c>
      <c r="BK29" s="1138">
        <v>0</v>
      </c>
      <c r="BL29" s="1138">
        <v>0</v>
      </c>
      <c r="BM29" s="1139">
        <v>0</v>
      </c>
      <c r="BN29" s="1137">
        <v>0</v>
      </c>
      <c r="BO29" s="1138">
        <v>0</v>
      </c>
      <c r="BP29" s="1138">
        <v>0</v>
      </c>
      <c r="BQ29" s="1139">
        <v>0</v>
      </c>
      <c r="BR29" s="1137">
        <v>0</v>
      </c>
      <c r="BS29" s="1138">
        <v>0</v>
      </c>
      <c r="BT29" s="1138">
        <v>0</v>
      </c>
      <c r="BU29" s="1139">
        <v>0</v>
      </c>
      <c r="BV29" s="1137">
        <v>0</v>
      </c>
      <c r="BW29" s="1138">
        <v>0</v>
      </c>
      <c r="BX29" s="1139">
        <v>0</v>
      </c>
      <c r="BY29" s="1137">
        <v>0</v>
      </c>
      <c r="BZ29" s="1138">
        <v>0</v>
      </c>
      <c r="CA29" s="1138">
        <v>0</v>
      </c>
      <c r="CB29" s="1138">
        <v>0</v>
      </c>
      <c r="CC29" s="1139">
        <v>0</v>
      </c>
      <c r="CD29" s="1137">
        <v>0</v>
      </c>
      <c r="CE29" s="1137">
        <v>0</v>
      </c>
      <c r="CF29" s="1138">
        <v>0</v>
      </c>
      <c r="CG29" s="1139">
        <v>0</v>
      </c>
      <c r="CH29" s="1137">
        <v>0</v>
      </c>
      <c r="CI29" s="1138">
        <v>0</v>
      </c>
      <c r="CJ29" s="1139">
        <v>0</v>
      </c>
      <c r="CK29" s="1137">
        <v>0</v>
      </c>
      <c r="CL29" s="1138">
        <v>0</v>
      </c>
      <c r="CM29" s="1139">
        <v>0</v>
      </c>
      <c r="CN29" s="1137">
        <v>0</v>
      </c>
      <c r="CO29" s="1138">
        <v>0</v>
      </c>
      <c r="CP29" s="1138">
        <v>0</v>
      </c>
      <c r="CQ29" s="1139">
        <v>0</v>
      </c>
      <c r="CR29" s="1137">
        <v>0</v>
      </c>
      <c r="CS29" s="1138">
        <v>0</v>
      </c>
      <c r="CT29" s="1139">
        <v>0</v>
      </c>
      <c r="CU29" s="1137">
        <v>0</v>
      </c>
      <c r="CV29" s="1138">
        <v>0</v>
      </c>
      <c r="CW29" s="1139">
        <v>0</v>
      </c>
      <c r="CX29" s="1137">
        <v>0</v>
      </c>
      <c r="CY29" s="1138">
        <v>0</v>
      </c>
      <c r="CZ29" s="1139">
        <v>0</v>
      </c>
      <c r="DA29" s="1137">
        <v>0</v>
      </c>
      <c r="DB29" s="1138">
        <v>0</v>
      </c>
      <c r="DC29" s="1123">
        <v>0</v>
      </c>
      <c r="DD29" s="1140">
        <v>0</v>
      </c>
      <c r="DE29" s="1140">
        <v>0</v>
      </c>
      <c r="DF29" s="608">
        <v>0</v>
      </c>
      <c r="DG29" s="510">
        <v>0</v>
      </c>
      <c r="DH29" s="510">
        <v>0</v>
      </c>
      <c r="DI29" s="510">
        <v>0</v>
      </c>
      <c r="DJ29" s="510">
        <v>0</v>
      </c>
      <c r="DK29" s="510">
        <v>0</v>
      </c>
      <c r="DL29" s="1028">
        <v>0</v>
      </c>
    </row>
    <row r="30" spans="1:116" ht="20.100000000000001" customHeight="1" thickBot="1" x14ac:dyDescent="0.2">
      <c r="A30" s="1159"/>
      <c r="B30" s="1143"/>
      <c r="C30" s="1921" t="s">
        <v>607</v>
      </c>
      <c r="D30" s="1922"/>
      <c r="E30" s="1160">
        <v>0</v>
      </c>
      <c r="F30" s="1161">
        <v>0</v>
      </c>
      <c r="G30" s="1162">
        <v>0</v>
      </c>
      <c r="H30" s="1160">
        <v>0</v>
      </c>
      <c r="I30" s="1160">
        <v>0</v>
      </c>
      <c r="J30" s="1161">
        <v>0</v>
      </c>
      <c r="K30" s="1162">
        <v>0</v>
      </c>
      <c r="L30" s="1160">
        <v>0</v>
      </c>
      <c r="M30" s="1161">
        <v>0</v>
      </c>
      <c r="N30" s="1162">
        <v>0</v>
      </c>
      <c r="O30" s="1160">
        <v>0</v>
      </c>
      <c r="P30" s="1161">
        <v>0</v>
      </c>
      <c r="Q30" s="1161">
        <v>0</v>
      </c>
      <c r="R30" s="1162">
        <v>0</v>
      </c>
      <c r="S30" s="1160">
        <v>0</v>
      </c>
      <c r="T30" s="1160">
        <v>0</v>
      </c>
      <c r="U30" s="1161">
        <v>0</v>
      </c>
      <c r="V30" s="1162">
        <v>0</v>
      </c>
      <c r="W30" s="1160">
        <v>0</v>
      </c>
      <c r="X30" s="1160">
        <v>0</v>
      </c>
      <c r="Y30" s="1161">
        <v>0</v>
      </c>
      <c r="Z30" s="1161">
        <v>0</v>
      </c>
      <c r="AA30" s="1162">
        <v>0</v>
      </c>
      <c r="AB30" s="1160">
        <v>0</v>
      </c>
      <c r="AC30" s="1161">
        <v>0</v>
      </c>
      <c r="AD30" s="1161">
        <v>0</v>
      </c>
      <c r="AE30" s="1161">
        <v>0</v>
      </c>
      <c r="AF30" s="1163">
        <v>0</v>
      </c>
      <c r="AG30" s="1160">
        <v>0</v>
      </c>
      <c r="AH30" s="1161">
        <v>0</v>
      </c>
      <c r="AI30" s="1162">
        <v>0</v>
      </c>
      <c r="AJ30" s="1160">
        <v>0</v>
      </c>
      <c r="AK30" s="1160">
        <v>0</v>
      </c>
      <c r="AL30" s="1160">
        <v>0</v>
      </c>
      <c r="AM30" s="1161">
        <v>0</v>
      </c>
      <c r="AN30" s="1162">
        <v>0</v>
      </c>
      <c r="AO30" s="1160">
        <v>0</v>
      </c>
      <c r="AP30" s="1161">
        <v>0</v>
      </c>
      <c r="AQ30" s="1162">
        <v>0</v>
      </c>
      <c r="AR30" s="1160">
        <v>0</v>
      </c>
      <c r="AS30" s="1160">
        <v>0</v>
      </c>
      <c r="AT30" s="1161">
        <v>0</v>
      </c>
      <c r="AU30" s="1162">
        <v>0</v>
      </c>
      <c r="AV30" s="1160">
        <v>0</v>
      </c>
      <c r="AW30" s="1160">
        <v>0</v>
      </c>
      <c r="AX30" s="1161">
        <v>0</v>
      </c>
      <c r="AY30" s="1162">
        <v>0</v>
      </c>
      <c r="AZ30" s="1160">
        <v>0</v>
      </c>
      <c r="BA30" s="1161">
        <v>0</v>
      </c>
      <c r="BB30" s="1162">
        <v>0</v>
      </c>
      <c r="BC30" s="1160">
        <v>0</v>
      </c>
      <c r="BD30" s="1161">
        <v>0</v>
      </c>
      <c r="BE30" s="1161">
        <v>0</v>
      </c>
      <c r="BF30" s="1162">
        <v>0</v>
      </c>
      <c r="BG30" s="1160">
        <v>0</v>
      </c>
      <c r="BH30" s="1161">
        <v>0</v>
      </c>
      <c r="BI30" s="1162">
        <v>0</v>
      </c>
      <c r="BJ30" s="1160">
        <v>0</v>
      </c>
      <c r="BK30" s="1161">
        <v>0</v>
      </c>
      <c r="BL30" s="1161">
        <v>0</v>
      </c>
      <c r="BM30" s="1162">
        <v>0</v>
      </c>
      <c r="BN30" s="1160">
        <v>0</v>
      </c>
      <c r="BO30" s="1161">
        <v>0</v>
      </c>
      <c r="BP30" s="1161">
        <v>0</v>
      </c>
      <c r="BQ30" s="1162">
        <v>0</v>
      </c>
      <c r="BR30" s="1160">
        <v>0</v>
      </c>
      <c r="BS30" s="1161">
        <v>0</v>
      </c>
      <c r="BT30" s="1161">
        <v>0</v>
      </c>
      <c r="BU30" s="1162">
        <v>0</v>
      </c>
      <c r="BV30" s="1160">
        <v>0</v>
      </c>
      <c r="BW30" s="1161">
        <v>0</v>
      </c>
      <c r="BX30" s="1162">
        <v>0</v>
      </c>
      <c r="BY30" s="1160">
        <v>0</v>
      </c>
      <c r="BZ30" s="1161">
        <v>0</v>
      </c>
      <c r="CA30" s="1161">
        <v>0</v>
      </c>
      <c r="CB30" s="1161">
        <v>0</v>
      </c>
      <c r="CC30" s="1162">
        <v>0</v>
      </c>
      <c r="CD30" s="1160">
        <v>0</v>
      </c>
      <c r="CE30" s="1160">
        <v>0</v>
      </c>
      <c r="CF30" s="1161">
        <v>0</v>
      </c>
      <c r="CG30" s="1162">
        <v>0</v>
      </c>
      <c r="CH30" s="1160">
        <v>0</v>
      </c>
      <c r="CI30" s="1161">
        <v>0</v>
      </c>
      <c r="CJ30" s="1162">
        <v>0</v>
      </c>
      <c r="CK30" s="1160">
        <v>0</v>
      </c>
      <c r="CL30" s="1161">
        <v>0</v>
      </c>
      <c r="CM30" s="1162">
        <v>0</v>
      </c>
      <c r="CN30" s="1160">
        <v>0</v>
      </c>
      <c r="CO30" s="1161">
        <v>0</v>
      </c>
      <c r="CP30" s="1161">
        <v>0</v>
      </c>
      <c r="CQ30" s="1162">
        <v>0</v>
      </c>
      <c r="CR30" s="1160">
        <v>0</v>
      </c>
      <c r="CS30" s="1161">
        <v>0</v>
      </c>
      <c r="CT30" s="1162">
        <v>0</v>
      </c>
      <c r="CU30" s="1160">
        <v>0</v>
      </c>
      <c r="CV30" s="1161">
        <v>0</v>
      </c>
      <c r="CW30" s="1162">
        <v>0</v>
      </c>
      <c r="CX30" s="1160">
        <v>0</v>
      </c>
      <c r="CY30" s="1161">
        <v>0</v>
      </c>
      <c r="CZ30" s="1162">
        <v>0</v>
      </c>
      <c r="DA30" s="1160">
        <v>0</v>
      </c>
      <c r="DB30" s="1161">
        <v>0</v>
      </c>
      <c r="DC30" s="1163">
        <v>0</v>
      </c>
      <c r="DD30" s="1164">
        <v>0</v>
      </c>
      <c r="DE30" s="1164">
        <v>0</v>
      </c>
      <c r="DF30" s="1149">
        <v>0</v>
      </c>
      <c r="DG30" s="644">
        <v>0</v>
      </c>
      <c r="DH30" s="644">
        <v>0</v>
      </c>
      <c r="DI30" s="644">
        <v>0</v>
      </c>
      <c r="DJ30" s="644">
        <v>0</v>
      </c>
      <c r="DK30" s="644">
        <v>0</v>
      </c>
      <c r="DL30" s="1150">
        <v>0</v>
      </c>
    </row>
  </sheetData>
  <customSheetViews>
    <customSheetView guid="{028AAE7A-ABEA-4EFC-B71E-1B006F979713}" scale="145" showPageBreaks="1" printArea="1">
      <pane xSplit="7" ySplit="5" topLeftCell="DH26" activePane="bottomRight" state="frozen"/>
      <selection pane="bottomRight" activeCell="H32" sqref="H1:DO1048576"/>
      <colBreaks count="3" manualBreakCount="3">
        <brk id="26" max="45" man="1"/>
        <brk id="64" max="49" man="1"/>
        <brk id="107" max="45" man="1"/>
      </colBreaks>
      <pageMargins left="0.59055118110236227" right="0.59055118110236227" top="0.55118110236220474" bottom="0.27559055118110237" header="0.51181102362204722" footer="0"/>
      <printOptions horizontalCentered="1" verticalCentered="1"/>
      <pageSetup paperSize="9" scale="44" fitToWidth="0" fitToHeight="0" orientation="landscape" errors="blank" r:id="rId1"/>
      <headerFooter alignWithMargins="0"/>
    </customSheetView>
  </customSheetViews>
  <mergeCells count="69">
    <mergeCell ref="CN3:CQ3"/>
    <mergeCell ref="CN4:CQ4"/>
    <mergeCell ref="C28:D28"/>
    <mergeCell ref="C29:D29"/>
    <mergeCell ref="C30:D30"/>
    <mergeCell ref="C22:D22"/>
    <mergeCell ref="C23:D23"/>
    <mergeCell ref="C24:D24"/>
    <mergeCell ref="C25:D25"/>
    <mergeCell ref="C26:D26"/>
    <mergeCell ref="C27:D27"/>
    <mergeCell ref="C20:D20"/>
    <mergeCell ref="CH4:CJ4"/>
    <mergeCell ref="CK4:CM4"/>
    <mergeCell ref="AS4:AU4"/>
    <mergeCell ref="E4:G4"/>
    <mergeCell ref="I4:K4"/>
    <mergeCell ref="L4:N4"/>
    <mergeCell ref="O4:R4"/>
    <mergeCell ref="T4:V4"/>
    <mergeCell ref="C21:D21"/>
    <mergeCell ref="AO4:AQ4"/>
    <mergeCell ref="BR4:BU4"/>
    <mergeCell ref="BV4:BX4"/>
    <mergeCell ref="BY4:CC4"/>
    <mergeCell ref="CE4:CG4"/>
    <mergeCell ref="AW4:AY4"/>
    <mergeCell ref="AZ4:BB4"/>
    <mergeCell ref="BC4:BF4"/>
    <mergeCell ref="BG4:BI4"/>
    <mergeCell ref="BJ4:BM4"/>
    <mergeCell ref="BN4:BQ4"/>
    <mergeCell ref="CR3:CT3"/>
    <mergeCell ref="CU3:CW3"/>
    <mergeCell ref="CX3:CZ3"/>
    <mergeCell ref="DA3:DC3"/>
    <mergeCell ref="DF3:DL4"/>
    <mergeCell ref="CR4:CT4"/>
    <mergeCell ref="CU4:CW4"/>
    <mergeCell ref="CX4:CZ4"/>
    <mergeCell ref="DA4:DC4"/>
    <mergeCell ref="CK3:CM3"/>
    <mergeCell ref="AW3:AY3"/>
    <mergeCell ref="AZ3:BB3"/>
    <mergeCell ref="BC3:BF3"/>
    <mergeCell ref="BG3:BI3"/>
    <mergeCell ref="BJ3:BM3"/>
    <mergeCell ref="BN3:BQ3"/>
    <mergeCell ref="BR3:BU3"/>
    <mergeCell ref="BV3:BX3"/>
    <mergeCell ref="BY3:CC3"/>
    <mergeCell ref="CE3:CG3"/>
    <mergeCell ref="CH3:CJ3"/>
    <mergeCell ref="AS3:AU3"/>
    <mergeCell ref="A3:D5"/>
    <mergeCell ref="E3:G3"/>
    <mergeCell ref="I3:K3"/>
    <mergeCell ref="L3:N3"/>
    <mergeCell ref="O3:R3"/>
    <mergeCell ref="T3:V3"/>
    <mergeCell ref="X3:AA3"/>
    <mergeCell ref="AB3:AF3"/>
    <mergeCell ref="AG3:AI3"/>
    <mergeCell ref="AL3:AN3"/>
    <mergeCell ref="AO3:AQ3"/>
    <mergeCell ref="X4:AA4"/>
    <mergeCell ref="AB4:AF4"/>
    <mergeCell ref="AG4:AI4"/>
    <mergeCell ref="AL4:AN4"/>
  </mergeCells>
  <phoneticPr fontId="4"/>
  <conditionalFormatting sqref="H3:H4 E5:H5 E3:E4 DF2:DF3 DK2:DL2 A3 A2:H2 A1 DL5 AR2 DJ5 DD2:DD30 DE5:DI30 DJ6:DL30 DA6:DC30 AJ2:AK30 A6:H30 AR6:AR30 AV2:AV30 Y5:AI30 AW5:BB30 BJ2:BJ30 BK5:BM30 BO5:BQ30 BN2:BN30 I5:N30 O2:O30 P5:R30 S2:S30 T5:V30 W2:X30 AL5:AQ30 AS5:AU30 BC2:BC30 BD5:BI30 BR2:BR30 BS5:BX30 BY2:BY30 BZ5:CC30 CD2:CE30 CF5:CM30 CR5:CZ30">
    <cfRule type="cellIs" dxfId="271" priority="58" stopIfTrue="1" operator="equal">
      <formula>0</formula>
    </cfRule>
  </conditionalFormatting>
  <conditionalFormatting sqref="DA2:DC2 DA5:DC5 DA3:DA4">
    <cfRule type="cellIs" dxfId="270" priority="57" stopIfTrue="1" operator="equal">
      <formula>0</formula>
    </cfRule>
  </conditionalFormatting>
  <conditionalFormatting sqref="AR3:AR5">
    <cfRule type="cellIs" dxfId="269" priority="56" stopIfTrue="1" operator="equal">
      <formula>0</formula>
    </cfRule>
  </conditionalFormatting>
  <conditionalFormatting sqref="AB3:AB4 AB2:AC2 AF2">
    <cfRule type="cellIs" dxfId="268" priority="55" stopIfTrue="1" operator="equal">
      <formula>0</formula>
    </cfRule>
  </conditionalFormatting>
  <conditionalFormatting sqref="AD3:AD4 AD2:AE2">
    <cfRule type="cellIs" dxfId="267" priority="54" stopIfTrue="1" operator="equal">
      <formula>0</formula>
    </cfRule>
  </conditionalFormatting>
  <conditionalFormatting sqref="AW3:AW4 AW2:AY2">
    <cfRule type="cellIs" dxfId="266" priority="53" stopIfTrue="1" operator="equal">
      <formula>0</formula>
    </cfRule>
  </conditionalFormatting>
  <conditionalFormatting sqref="BL2:BM2">
    <cfRule type="cellIs" dxfId="265" priority="52" stopIfTrue="1" operator="equal">
      <formula>0</formula>
    </cfRule>
  </conditionalFormatting>
  <conditionalFormatting sqref="BK2">
    <cfRule type="cellIs" dxfId="264" priority="51" stopIfTrue="1" operator="equal">
      <formula>0</formula>
    </cfRule>
  </conditionalFormatting>
  <conditionalFormatting sqref="BO2">
    <cfRule type="cellIs" dxfId="263" priority="49" stopIfTrue="1" operator="equal">
      <formula>0</formula>
    </cfRule>
  </conditionalFormatting>
  <conditionalFormatting sqref="BP2:BQ2">
    <cfRule type="cellIs" dxfId="262" priority="50" stopIfTrue="1" operator="equal">
      <formula>0</formula>
    </cfRule>
  </conditionalFormatting>
  <conditionalFormatting sqref="DH2">
    <cfRule type="cellIs" dxfId="261" priority="47" stopIfTrue="1" operator="equal">
      <formula>0</formula>
    </cfRule>
  </conditionalFormatting>
  <conditionalFormatting sqref="CR3:CR4 CR2:CT2">
    <cfRule type="cellIs" dxfId="260" priority="48" stopIfTrue="1" operator="equal">
      <formula>0</formula>
    </cfRule>
  </conditionalFormatting>
  <conditionalFormatting sqref="DJ2">
    <cfRule type="cellIs" dxfId="259" priority="46" stopIfTrue="1" operator="equal">
      <formula>0</formula>
    </cfRule>
  </conditionalFormatting>
  <conditionalFormatting sqref="DK5">
    <cfRule type="cellIs" dxfId="258" priority="44" stopIfTrue="1" operator="equal">
      <formula>0</formula>
    </cfRule>
  </conditionalFormatting>
  <conditionalFormatting sqref="I3:I4 I2:K2">
    <cfRule type="cellIs" dxfId="257" priority="43" stopIfTrue="1" operator="equal">
      <formula>0</formula>
    </cfRule>
  </conditionalFormatting>
  <conditionalFormatting sqref="L3:L4 L2:N2">
    <cfRule type="cellIs" dxfId="256" priority="42" stopIfTrue="1" operator="equal">
      <formula>0</formula>
    </cfRule>
  </conditionalFormatting>
  <conditionalFormatting sqref="Q2:R2">
    <cfRule type="cellIs" dxfId="255" priority="41" stopIfTrue="1" operator="equal">
      <formula>0</formula>
    </cfRule>
  </conditionalFormatting>
  <conditionalFormatting sqref="P2">
    <cfRule type="cellIs" dxfId="254" priority="40" stopIfTrue="1" operator="equal">
      <formula>0</formula>
    </cfRule>
  </conditionalFormatting>
  <conditionalFormatting sqref="T3:T4 T2:V2">
    <cfRule type="cellIs" dxfId="253" priority="39" stopIfTrue="1" operator="equal">
      <formula>0</formula>
    </cfRule>
  </conditionalFormatting>
  <conditionalFormatting sqref="Z2:AA2">
    <cfRule type="cellIs" dxfId="252" priority="38" stopIfTrue="1" operator="equal">
      <formula>0</formula>
    </cfRule>
  </conditionalFormatting>
  <conditionalFormatting sqref="Y2">
    <cfRule type="cellIs" dxfId="251" priority="37" stopIfTrue="1" operator="equal">
      <formula>0</formula>
    </cfRule>
  </conditionalFormatting>
  <conditionalFormatting sqref="AG3:AG4 AG2:AI2">
    <cfRule type="cellIs" dxfId="250" priority="36" stopIfTrue="1" operator="equal">
      <formula>0</formula>
    </cfRule>
  </conditionalFormatting>
  <conditionalFormatting sqref="AL3:AL4 AL2:AN2">
    <cfRule type="cellIs" dxfId="249" priority="35" stopIfTrue="1" operator="equal">
      <formula>0</formula>
    </cfRule>
  </conditionalFormatting>
  <conditionalFormatting sqref="AO3:AO4 AO2:AQ2">
    <cfRule type="cellIs" dxfId="248" priority="34" stopIfTrue="1" operator="equal">
      <formula>0</formula>
    </cfRule>
  </conditionalFormatting>
  <conditionalFormatting sqref="AS3:AS4 AS2:AU2">
    <cfRule type="cellIs" dxfId="247" priority="33" stopIfTrue="1" operator="equal">
      <formula>0</formula>
    </cfRule>
  </conditionalFormatting>
  <conditionalFormatting sqref="AZ3:AZ4 AZ2:BB2">
    <cfRule type="cellIs" dxfId="246" priority="32" stopIfTrue="1" operator="equal">
      <formula>0</formula>
    </cfRule>
  </conditionalFormatting>
  <conditionalFormatting sqref="BE2:BF2">
    <cfRule type="cellIs" dxfId="245" priority="31" stopIfTrue="1" operator="equal">
      <formula>0</formula>
    </cfRule>
  </conditionalFormatting>
  <conditionalFormatting sqref="BD2">
    <cfRule type="cellIs" dxfId="244" priority="30" stopIfTrue="1" operator="equal">
      <formula>0</formula>
    </cfRule>
  </conditionalFormatting>
  <conditionalFormatting sqref="BG3:BG4 BG2:BI2">
    <cfRule type="cellIs" dxfId="243" priority="29" stopIfTrue="1" operator="equal">
      <formula>0</formula>
    </cfRule>
  </conditionalFormatting>
  <conditionalFormatting sqref="BT2:BU2">
    <cfRule type="cellIs" dxfId="242" priority="28" stopIfTrue="1" operator="equal">
      <formula>0</formula>
    </cfRule>
  </conditionalFormatting>
  <conditionalFormatting sqref="BS2">
    <cfRule type="cellIs" dxfId="241" priority="27" stopIfTrue="1" operator="equal">
      <formula>0</formula>
    </cfRule>
  </conditionalFormatting>
  <conditionalFormatting sqref="BV3:BV4 BV2:BX2">
    <cfRule type="cellIs" dxfId="240" priority="26" stopIfTrue="1" operator="equal">
      <formula>0</formula>
    </cfRule>
  </conditionalFormatting>
  <conditionalFormatting sqref="CB2:CC2">
    <cfRule type="cellIs" dxfId="239" priority="25" stopIfTrue="1" operator="equal">
      <formula>0</formula>
    </cfRule>
  </conditionalFormatting>
  <conditionalFormatting sqref="CA2">
    <cfRule type="cellIs" dxfId="238" priority="24" stopIfTrue="1" operator="equal">
      <formula>0</formula>
    </cfRule>
  </conditionalFormatting>
  <conditionalFormatting sqref="BZ2">
    <cfRule type="cellIs" dxfId="237" priority="23" stopIfTrue="1" operator="equal">
      <formula>0</formula>
    </cfRule>
  </conditionalFormatting>
  <conditionalFormatting sqref="CH3:CH4 CH2:CJ2">
    <cfRule type="cellIs" dxfId="236" priority="22" stopIfTrue="1" operator="equal">
      <formula>0</formula>
    </cfRule>
  </conditionalFormatting>
  <conditionalFormatting sqref="CK3:CK4 CK2:CM2">
    <cfRule type="cellIs" dxfId="235" priority="21" stopIfTrue="1" operator="equal">
      <formula>0</formula>
    </cfRule>
  </conditionalFormatting>
  <conditionalFormatting sqref="CU3:CU4 CU2:CW2">
    <cfRule type="cellIs" dxfId="234" priority="20" stopIfTrue="1" operator="equal">
      <formula>0</formula>
    </cfRule>
  </conditionalFormatting>
  <conditionalFormatting sqref="CX3:CX4 CX2:CZ2">
    <cfRule type="cellIs" dxfId="233" priority="19" stopIfTrue="1" operator="equal">
      <formula>0</formula>
    </cfRule>
  </conditionalFormatting>
  <conditionalFormatting sqref="DE2:DE3">
    <cfRule type="cellIs" dxfId="232" priority="18" stopIfTrue="1" operator="equal">
      <formula>0</formula>
    </cfRule>
  </conditionalFormatting>
  <conditionalFormatting sqref="DE4">
    <cfRule type="cellIs" dxfId="231" priority="17" stopIfTrue="1" operator="equal">
      <formula>0</formula>
    </cfRule>
  </conditionalFormatting>
  <conditionalFormatting sqref="DG2">
    <cfRule type="cellIs" dxfId="230" priority="16" stopIfTrue="1" operator="equal">
      <formula>0</formula>
    </cfRule>
  </conditionalFormatting>
  <conditionalFormatting sqref="DI2">
    <cfRule type="cellIs" dxfId="229" priority="15" stopIfTrue="1" operator="equal">
      <formula>0</formula>
    </cfRule>
  </conditionalFormatting>
  <conditionalFormatting sqref="CF2:CG2">
    <cfRule type="cellIs" dxfId="228" priority="14" stopIfTrue="1" operator="equal">
      <formula>0</formula>
    </cfRule>
  </conditionalFormatting>
  <conditionalFormatting sqref="CN5:CO30 CQ5:CQ30">
    <cfRule type="cellIs" dxfId="227" priority="9" stopIfTrue="1" operator="equal">
      <formula>0</formula>
    </cfRule>
  </conditionalFormatting>
  <conditionalFormatting sqref="CN3:CN4 CN2:CO2 CQ2">
    <cfRule type="cellIs" dxfId="226" priority="8" stopIfTrue="1" operator="equal">
      <formula>0</formula>
    </cfRule>
  </conditionalFormatting>
  <conditionalFormatting sqref="CP5:CP30">
    <cfRule type="cellIs" dxfId="225" priority="7" stopIfTrue="1" operator="equal">
      <formula>0</formula>
    </cfRule>
  </conditionalFormatting>
  <conditionalFormatting sqref="CP2">
    <cfRule type="cellIs" dxfId="224" priority="6" stopIfTrue="1" operator="equal">
      <formula>0</formula>
    </cfRule>
  </conditionalFormatting>
  <printOptions horizontalCentered="1" verticalCentered="1"/>
  <pageMargins left="0.59055118110236227" right="0.59055118110236227" top="0.55118110236220474" bottom="0.27559055118110237" header="0.51181102362204722" footer="0"/>
  <pageSetup paperSize="9" scale="44" fitToWidth="0" fitToHeight="0" orientation="landscape" errors="blank" r:id="rId2"/>
  <headerFooter alignWithMargins="0"/>
  <colBreaks count="3" manualBreakCount="3">
    <brk id="23" max="45" man="1"/>
    <brk id="61" max="49" man="1"/>
    <brk id="104" max="4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74"/>
  <sheetViews>
    <sheetView zoomScaleNormal="100" workbookViewId="0">
      <pane xSplit="5" ySplit="5" topLeftCell="F6" activePane="bottomRight" state="frozen"/>
      <selection activeCell="DI84" sqref="A1:XFD1048576"/>
      <selection pane="topRight" activeCell="DI84" sqref="A1:XFD1048576"/>
      <selection pane="bottomLeft" activeCell="DI84" sqref="A1:XFD1048576"/>
      <selection pane="bottomRight" activeCell="A3" sqref="A3:E5"/>
    </sheetView>
  </sheetViews>
  <sheetFormatPr defaultColWidth="9" defaultRowHeight="12" customHeight="1" x14ac:dyDescent="0.15"/>
  <cols>
    <col min="1" max="1" width="2.375" style="6" customWidth="1"/>
    <col min="2" max="2" width="1.625" style="6" customWidth="1"/>
    <col min="3" max="3" width="1" style="6" customWidth="1"/>
    <col min="4" max="4" width="4.75" style="6" customWidth="1"/>
    <col min="5" max="5" width="22.625" style="6" customWidth="1"/>
    <col min="6" max="8" width="15.375" style="6" customWidth="1"/>
    <col min="9" max="9" width="15.125" style="6" customWidth="1"/>
    <col min="10" max="19" width="15.375" style="6" customWidth="1"/>
    <col min="20" max="20" width="15.125" style="6" customWidth="1"/>
    <col min="21" max="23" width="15.375" style="6" customWidth="1"/>
    <col min="24" max="24" width="15.125" style="6" customWidth="1"/>
    <col min="25" max="36" width="15.375" style="6" customWidth="1"/>
    <col min="37" max="38" width="15.125" style="6" customWidth="1"/>
    <col min="39" max="44" width="15.375" style="6" customWidth="1"/>
    <col min="45" max="45" width="15.125" style="6" customWidth="1"/>
    <col min="46" max="48" width="15.375" style="6" customWidth="1"/>
    <col min="49" max="49" width="15.125" style="6" customWidth="1"/>
    <col min="50" max="82" width="15.375" style="6" customWidth="1"/>
    <col min="83" max="84" width="15.125" style="6" customWidth="1"/>
    <col min="85" max="108" width="15.375" style="6" customWidth="1"/>
    <col min="109" max="117" width="15.125" style="6" customWidth="1"/>
    <col min="118" max="16384" width="9" style="7"/>
  </cols>
  <sheetData>
    <row r="1" spans="1:117" s="1" customFormat="1" ht="30" customHeight="1" x14ac:dyDescent="0.15">
      <c r="A1" s="393" t="s">
        <v>0</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c r="DM1" s="393"/>
    </row>
    <row r="2" spans="1:117" ht="20.100000000000001" customHeight="1" thickBot="1" x14ac:dyDescent="0.2">
      <c r="A2" s="4" t="s">
        <v>608</v>
      </c>
      <c r="B2" s="5"/>
      <c r="C2" s="5"/>
      <c r="DM2" s="1018"/>
    </row>
    <row r="3" spans="1:117" ht="17.45" customHeight="1" x14ac:dyDescent="0.15">
      <c r="A3" s="1923" t="s">
        <v>609</v>
      </c>
      <c r="B3" s="1924"/>
      <c r="C3" s="1924"/>
      <c r="D3" s="1924"/>
      <c r="E3" s="1925"/>
      <c r="F3" s="1889" t="s">
        <v>2</v>
      </c>
      <c r="G3" s="1890"/>
      <c r="H3" s="1891"/>
      <c r="I3" s="427" t="s">
        <v>3</v>
      </c>
      <c r="J3" s="1889" t="s">
        <v>345</v>
      </c>
      <c r="K3" s="1890"/>
      <c r="L3" s="1891"/>
      <c r="M3" s="1889" t="s">
        <v>203</v>
      </c>
      <c r="N3" s="1890"/>
      <c r="O3" s="1891"/>
      <c r="P3" s="1889" t="s">
        <v>204</v>
      </c>
      <c r="Q3" s="1893"/>
      <c r="R3" s="1890"/>
      <c r="S3" s="1891"/>
      <c r="T3" s="427" t="s">
        <v>346</v>
      </c>
      <c r="U3" s="1889" t="s">
        <v>205</v>
      </c>
      <c r="V3" s="1890"/>
      <c r="W3" s="1891"/>
      <c r="X3" s="427" t="s">
        <v>206</v>
      </c>
      <c r="Y3" s="1889" t="s">
        <v>207</v>
      </c>
      <c r="Z3" s="1893"/>
      <c r="AA3" s="1890"/>
      <c r="AB3" s="1891"/>
      <c r="AC3" s="1889" t="s">
        <v>4</v>
      </c>
      <c r="AD3" s="1890"/>
      <c r="AE3" s="1890"/>
      <c r="AF3" s="1890"/>
      <c r="AG3" s="1891"/>
      <c r="AH3" s="1889" t="s">
        <v>208</v>
      </c>
      <c r="AI3" s="1890"/>
      <c r="AJ3" s="1891"/>
      <c r="AK3" s="427" t="s">
        <v>5</v>
      </c>
      <c r="AL3" s="427" t="s">
        <v>210</v>
      </c>
      <c r="AM3" s="1889" t="s">
        <v>211</v>
      </c>
      <c r="AN3" s="1890"/>
      <c r="AO3" s="1891"/>
      <c r="AP3" s="1889" t="s">
        <v>212</v>
      </c>
      <c r="AQ3" s="1890"/>
      <c r="AR3" s="1891"/>
      <c r="AS3" s="427" t="s">
        <v>107</v>
      </c>
      <c r="AT3" s="1889" t="s">
        <v>213</v>
      </c>
      <c r="AU3" s="1890"/>
      <c r="AV3" s="1891"/>
      <c r="AW3" s="10" t="s">
        <v>6</v>
      </c>
      <c r="AX3" s="1889" t="s">
        <v>7</v>
      </c>
      <c r="AY3" s="1890"/>
      <c r="AZ3" s="1891"/>
      <c r="BA3" s="1889" t="s">
        <v>214</v>
      </c>
      <c r="BB3" s="1890"/>
      <c r="BC3" s="1891"/>
      <c r="BD3" s="1889" t="s">
        <v>215</v>
      </c>
      <c r="BE3" s="1893"/>
      <c r="BF3" s="1890"/>
      <c r="BG3" s="1891"/>
      <c r="BH3" s="1889" t="s">
        <v>216</v>
      </c>
      <c r="BI3" s="1890"/>
      <c r="BJ3" s="1891"/>
      <c r="BK3" s="1889" t="s">
        <v>8</v>
      </c>
      <c r="BL3" s="1893"/>
      <c r="BM3" s="1890"/>
      <c r="BN3" s="1891"/>
      <c r="BO3" s="1889" t="s">
        <v>9</v>
      </c>
      <c r="BP3" s="1893"/>
      <c r="BQ3" s="1890"/>
      <c r="BR3" s="1891"/>
      <c r="BS3" s="1889" t="s">
        <v>217</v>
      </c>
      <c r="BT3" s="1893"/>
      <c r="BU3" s="1890"/>
      <c r="BV3" s="1891"/>
      <c r="BW3" s="1889" t="s">
        <v>218</v>
      </c>
      <c r="BX3" s="1890"/>
      <c r="BY3" s="1891"/>
      <c r="BZ3" s="1889" t="s">
        <v>219</v>
      </c>
      <c r="CA3" s="1893"/>
      <c r="CB3" s="1893"/>
      <c r="CC3" s="1890"/>
      <c r="CD3" s="1891"/>
      <c r="CE3" s="427" t="s">
        <v>220</v>
      </c>
      <c r="CF3" s="1692" t="s">
        <v>348</v>
      </c>
      <c r="CG3" s="1693"/>
      <c r="CH3" s="1694"/>
      <c r="CI3" s="1889" t="s">
        <v>221</v>
      </c>
      <c r="CJ3" s="1890"/>
      <c r="CK3" s="1891"/>
      <c r="CL3" s="1889" t="s">
        <v>222</v>
      </c>
      <c r="CM3" s="1890"/>
      <c r="CN3" s="1891"/>
      <c r="CO3" s="1889" t="s">
        <v>697</v>
      </c>
      <c r="CP3" s="1890"/>
      <c r="CQ3" s="2008"/>
      <c r="CR3" s="1891"/>
      <c r="CS3" s="1889" t="s">
        <v>108</v>
      </c>
      <c r="CT3" s="1890"/>
      <c r="CU3" s="1891"/>
      <c r="CV3" s="1889" t="s">
        <v>223</v>
      </c>
      <c r="CW3" s="1890"/>
      <c r="CX3" s="1891"/>
      <c r="CY3" s="1889" t="s">
        <v>224</v>
      </c>
      <c r="CZ3" s="1890"/>
      <c r="DA3" s="1891"/>
      <c r="DB3" s="1689" t="s">
        <v>109</v>
      </c>
      <c r="DC3" s="1690"/>
      <c r="DD3" s="1691"/>
      <c r="DE3" s="423" t="s">
        <v>10</v>
      </c>
      <c r="DF3" s="10" t="s">
        <v>226</v>
      </c>
      <c r="DG3" s="1936" t="s">
        <v>11</v>
      </c>
      <c r="DH3" s="1937"/>
      <c r="DI3" s="1937"/>
      <c r="DJ3" s="1937"/>
      <c r="DK3" s="1937"/>
      <c r="DL3" s="1937"/>
      <c r="DM3" s="1938"/>
    </row>
    <row r="4" spans="1:117" ht="17.45" customHeight="1" thickBot="1" x14ac:dyDescent="0.2">
      <c r="A4" s="1926"/>
      <c r="B4" s="1927"/>
      <c r="C4" s="1927"/>
      <c r="D4" s="1927"/>
      <c r="E4" s="1928"/>
      <c r="F4" s="1932" t="s">
        <v>12</v>
      </c>
      <c r="G4" s="1934"/>
      <c r="H4" s="1935"/>
      <c r="I4" s="1165" t="s">
        <v>13</v>
      </c>
      <c r="J4" s="1932" t="s">
        <v>197</v>
      </c>
      <c r="K4" s="1934"/>
      <c r="L4" s="1935"/>
      <c r="M4" s="1932" t="s">
        <v>147</v>
      </c>
      <c r="N4" s="1934"/>
      <c r="O4" s="1935"/>
      <c r="P4" s="1932" t="s">
        <v>148</v>
      </c>
      <c r="Q4" s="1933"/>
      <c r="R4" s="1934"/>
      <c r="S4" s="1935"/>
      <c r="T4" s="1165" t="s">
        <v>149</v>
      </c>
      <c r="U4" s="1932" t="s">
        <v>150</v>
      </c>
      <c r="V4" s="1934"/>
      <c r="W4" s="1935"/>
      <c r="X4" s="1165" t="s">
        <v>126</v>
      </c>
      <c r="Y4" s="1932" t="s">
        <v>151</v>
      </c>
      <c r="Z4" s="1933"/>
      <c r="AA4" s="1934"/>
      <c r="AB4" s="1935"/>
      <c r="AC4" s="1932" t="s">
        <v>302</v>
      </c>
      <c r="AD4" s="1934"/>
      <c r="AE4" s="1934"/>
      <c r="AF4" s="1934"/>
      <c r="AG4" s="1935"/>
      <c r="AH4" s="1932" t="s">
        <v>152</v>
      </c>
      <c r="AI4" s="1934"/>
      <c r="AJ4" s="1935"/>
      <c r="AK4" s="1165" t="s">
        <v>15</v>
      </c>
      <c r="AL4" s="1165" t="s">
        <v>153</v>
      </c>
      <c r="AM4" s="1932" t="s">
        <v>154</v>
      </c>
      <c r="AN4" s="1934"/>
      <c r="AO4" s="1935"/>
      <c r="AP4" s="1932" t="s">
        <v>155</v>
      </c>
      <c r="AQ4" s="1934"/>
      <c r="AR4" s="1935"/>
      <c r="AS4" s="1165" t="s">
        <v>16</v>
      </c>
      <c r="AT4" s="1932" t="s">
        <v>156</v>
      </c>
      <c r="AU4" s="1934"/>
      <c r="AV4" s="1935"/>
      <c r="AW4" s="11" t="s">
        <v>17</v>
      </c>
      <c r="AX4" s="1932" t="s">
        <v>228</v>
      </c>
      <c r="AY4" s="1934"/>
      <c r="AZ4" s="1935"/>
      <c r="BA4" s="1932" t="s">
        <v>157</v>
      </c>
      <c r="BB4" s="1934"/>
      <c r="BC4" s="1935"/>
      <c r="BD4" s="1932" t="s">
        <v>158</v>
      </c>
      <c r="BE4" s="1933"/>
      <c r="BF4" s="1934"/>
      <c r="BG4" s="1935"/>
      <c r="BH4" s="1932" t="s">
        <v>159</v>
      </c>
      <c r="BI4" s="1934"/>
      <c r="BJ4" s="1935"/>
      <c r="BK4" s="1932" t="s">
        <v>229</v>
      </c>
      <c r="BL4" s="1933"/>
      <c r="BM4" s="1934"/>
      <c r="BN4" s="1935"/>
      <c r="BO4" s="1932" t="s">
        <v>230</v>
      </c>
      <c r="BP4" s="1933"/>
      <c r="BQ4" s="1934"/>
      <c r="BR4" s="1935"/>
      <c r="BS4" s="1932" t="s">
        <v>160</v>
      </c>
      <c r="BT4" s="1933"/>
      <c r="BU4" s="1934"/>
      <c r="BV4" s="1935"/>
      <c r="BW4" s="1932" t="s">
        <v>161</v>
      </c>
      <c r="BX4" s="1934"/>
      <c r="BY4" s="1935"/>
      <c r="BZ4" s="1932" t="s">
        <v>162</v>
      </c>
      <c r="CA4" s="1933"/>
      <c r="CB4" s="1933"/>
      <c r="CC4" s="1934"/>
      <c r="CD4" s="1935"/>
      <c r="CE4" s="1165" t="s">
        <v>163</v>
      </c>
      <c r="CF4" s="1674" t="s">
        <v>199</v>
      </c>
      <c r="CG4" s="1675"/>
      <c r="CH4" s="1676"/>
      <c r="CI4" s="1932" t="s">
        <v>164</v>
      </c>
      <c r="CJ4" s="1934"/>
      <c r="CK4" s="1935"/>
      <c r="CL4" s="1932" t="s">
        <v>165</v>
      </c>
      <c r="CM4" s="1934"/>
      <c r="CN4" s="1935"/>
      <c r="CO4" s="1932" t="s">
        <v>696</v>
      </c>
      <c r="CP4" s="1934"/>
      <c r="CQ4" s="2009"/>
      <c r="CR4" s="1935"/>
      <c r="CS4" s="1932" t="s">
        <v>20</v>
      </c>
      <c r="CT4" s="1934"/>
      <c r="CU4" s="1935"/>
      <c r="CV4" s="1932" t="s">
        <v>166</v>
      </c>
      <c r="CW4" s="1934"/>
      <c r="CX4" s="1935"/>
      <c r="CY4" s="1932" t="s">
        <v>167</v>
      </c>
      <c r="CZ4" s="1934"/>
      <c r="DA4" s="1935"/>
      <c r="DB4" s="1940" t="s">
        <v>105</v>
      </c>
      <c r="DC4" s="1941"/>
      <c r="DD4" s="1942"/>
      <c r="DE4" s="419" t="s">
        <v>232</v>
      </c>
      <c r="DF4" s="12" t="s">
        <v>305</v>
      </c>
      <c r="DG4" s="1669"/>
      <c r="DH4" s="1799"/>
      <c r="DI4" s="1799"/>
      <c r="DJ4" s="1799"/>
      <c r="DK4" s="1799"/>
      <c r="DL4" s="1799"/>
      <c r="DM4" s="1939"/>
    </row>
    <row r="5" spans="1:117" ht="17.45" customHeight="1" thickBot="1" x14ac:dyDescent="0.2">
      <c r="A5" s="1929"/>
      <c r="B5" s="1930"/>
      <c r="C5" s="1930"/>
      <c r="D5" s="1930"/>
      <c r="E5" s="1931"/>
      <c r="F5" s="1166" t="s">
        <v>23</v>
      </c>
      <c r="G5" s="1167" t="s">
        <v>24</v>
      </c>
      <c r="H5" s="1168" t="s">
        <v>25</v>
      </c>
      <c r="I5" s="1169" t="s">
        <v>23</v>
      </c>
      <c r="J5" s="1166" t="s">
        <v>23</v>
      </c>
      <c r="K5" s="1167" t="s">
        <v>24</v>
      </c>
      <c r="L5" s="1168" t="s">
        <v>25</v>
      </c>
      <c r="M5" s="1166" t="s">
        <v>23</v>
      </c>
      <c r="N5" s="1167" t="s">
        <v>24</v>
      </c>
      <c r="O5" s="1168" t="s">
        <v>25</v>
      </c>
      <c r="P5" s="1166" t="s">
        <v>23</v>
      </c>
      <c r="Q5" s="1167" t="s">
        <v>24</v>
      </c>
      <c r="R5" s="1167" t="s">
        <v>29</v>
      </c>
      <c r="S5" s="1168" t="s">
        <v>25</v>
      </c>
      <c r="T5" s="1169" t="s">
        <v>23</v>
      </c>
      <c r="U5" s="1166" t="s">
        <v>23</v>
      </c>
      <c r="V5" s="1167" t="s">
        <v>29</v>
      </c>
      <c r="W5" s="1168" t="s">
        <v>25</v>
      </c>
      <c r="X5" s="1169" t="s">
        <v>23</v>
      </c>
      <c r="Y5" s="1166" t="s">
        <v>23</v>
      </c>
      <c r="Z5" s="1167" t="s">
        <v>233</v>
      </c>
      <c r="AA5" s="1167" t="s">
        <v>29</v>
      </c>
      <c r="AB5" s="1168" t="s">
        <v>25</v>
      </c>
      <c r="AC5" s="1166" t="s">
        <v>23</v>
      </c>
      <c r="AD5" s="1167" t="s">
        <v>24</v>
      </c>
      <c r="AE5" s="1167" t="s">
        <v>29</v>
      </c>
      <c r="AF5" s="1167" t="s">
        <v>307</v>
      </c>
      <c r="AG5" s="1168" t="s">
        <v>25</v>
      </c>
      <c r="AH5" s="1166" t="s">
        <v>23</v>
      </c>
      <c r="AI5" s="1167" t="s">
        <v>130</v>
      </c>
      <c r="AJ5" s="1168" t="s">
        <v>25</v>
      </c>
      <c r="AK5" s="1169" t="s">
        <v>23</v>
      </c>
      <c r="AL5" s="1169" t="s">
        <v>23</v>
      </c>
      <c r="AM5" s="1166" t="s">
        <v>23</v>
      </c>
      <c r="AN5" s="1167" t="s">
        <v>24</v>
      </c>
      <c r="AO5" s="1168" t="s">
        <v>25</v>
      </c>
      <c r="AP5" s="1166" t="s">
        <v>23</v>
      </c>
      <c r="AQ5" s="1167" t="s">
        <v>24</v>
      </c>
      <c r="AR5" s="1168" t="s">
        <v>25</v>
      </c>
      <c r="AS5" s="1169" t="s">
        <v>23</v>
      </c>
      <c r="AT5" s="1166" t="s">
        <v>23</v>
      </c>
      <c r="AU5" s="1167" t="s">
        <v>29</v>
      </c>
      <c r="AV5" s="1168" t="s">
        <v>25</v>
      </c>
      <c r="AW5" s="22" t="s">
        <v>23</v>
      </c>
      <c r="AX5" s="1166" t="s">
        <v>23</v>
      </c>
      <c r="AY5" s="1167" t="s">
        <v>170</v>
      </c>
      <c r="AZ5" s="1168" t="s">
        <v>25</v>
      </c>
      <c r="BA5" s="1166" t="s">
        <v>23</v>
      </c>
      <c r="BB5" s="1167" t="s">
        <v>29</v>
      </c>
      <c r="BC5" s="1168" t="s">
        <v>25</v>
      </c>
      <c r="BD5" s="1166" t="s">
        <v>23</v>
      </c>
      <c r="BE5" s="1167" t="s">
        <v>24</v>
      </c>
      <c r="BF5" s="1167" t="s">
        <v>29</v>
      </c>
      <c r="BG5" s="1168" t="s">
        <v>25</v>
      </c>
      <c r="BH5" s="1166" t="s">
        <v>23</v>
      </c>
      <c r="BI5" s="1167" t="s">
        <v>24</v>
      </c>
      <c r="BJ5" s="1168" t="s">
        <v>25</v>
      </c>
      <c r="BK5" s="1166" t="s">
        <v>23</v>
      </c>
      <c r="BL5" s="1167" t="s">
        <v>106</v>
      </c>
      <c r="BM5" s="1167" t="s">
        <v>170</v>
      </c>
      <c r="BN5" s="1168" t="s">
        <v>25</v>
      </c>
      <c r="BO5" s="1166" t="s">
        <v>23</v>
      </c>
      <c r="BP5" s="1167" t="s">
        <v>106</v>
      </c>
      <c r="BQ5" s="1167" t="s">
        <v>170</v>
      </c>
      <c r="BR5" s="1168" t="s">
        <v>25</v>
      </c>
      <c r="BS5" s="1166" t="s">
        <v>23</v>
      </c>
      <c r="BT5" s="1167" t="s">
        <v>234</v>
      </c>
      <c r="BU5" s="1167" t="s">
        <v>30</v>
      </c>
      <c r="BV5" s="1168" t="s">
        <v>25</v>
      </c>
      <c r="BW5" s="1166" t="s">
        <v>23</v>
      </c>
      <c r="BX5" s="1167" t="s">
        <v>24</v>
      </c>
      <c r="BY5" s="1168" t="s">
        <v>25</v>
      </c>
      <c r="BZ5" s="1166" t="s">
        <v>23</v>
      </c>
      <c r="CA5" s="1167" t="s">
        <v>28</v>
      </c>
      <c r="CB5" s="1167" t="s">
        <v>234</v>
      </c>
      <c r="CC5" s="1167" t="s">
        <v>30</v>
      </c>
      <c r="CD5" s="1168" t="s">
        <v>25</v>
      </c>
      <c r="CE5" s="1169" t="s">
        <v>23</v>
      </c>
      <c r="CF5" s="20" t="s">
        <v>23</v>
      </c>
      <c r="CG5" s="1167" t="s">
        <v>29</v>
      </c>
      <c r="CH5" s="1168" t="s">
        <v>25</v>
      </c>
      <c r="CI5" s="1166" t="s">
        <v>23</v>
      </c>
      <c r="CJ5" s="1167" t="s">
        <v>24</v>
      </c>
      <c r="CK5" s="1168" t="s">
        <v>25</v>
      </c>
      <c r="CL5" s="1166" t="s">
        <v>23</v>
      </c>
      <c r="CM5" s="1167" t="s">
        <v>29</v>
      </c>
      <c r="CN5" s="1168" t="s">
        <v>25</v>
      </c>
      <c r="CO5" s="1166" t="s">
        <v>23</v>
      </c>
      <c r="CP5" s="1167" t="s">
        <v>24</v>
      </c>
      <c r="CQ5" s="1167" t="s">
        <v>29</v>
      </c>
      <c r="CR5" s="1168" t="s">
        <v>25</v>
      </c>
      <c r="CS5" s="1166" t="s">
        <v>23</v>
      </c>
      <c r="CT5" s="1167" t="s">
        <v>24</v>
      </c>
      <c r="CU5" s="1168" t="s">
        <v>25</v>
      </c>
      <c r="CV5" s="1166" t="s">
        <v>23</v>
      </c>
      <c r="CW5" s="1167" t="s">
        <v>29</v>
      </c>
      <c r="CX5" s="1168" t="s">
        <v>25</v>
      </c>
      <c r="CY5" s="1166" t="s">
        <v>23</v>
      </c>
      <c r="CZ5" s="1167" t="s">
        <v>29</v>
      </c>
      <c r="DA5" s="1168" t="s">
        <v>25</v>
      </c>
      <c r="DB5" s="1166" t="s">
        <v>23</v>
      </c>
      <c r="DC5" s="1167" t="s">
        <v>24</v>
      </c>
      <c r="DD5" s="1170" t="s">
        <v>25</v>
      </c>
      <c r="DE5" s="16" t="s">
        <v>235</v>
      </c>
      <c r="DF5" s="1171" t="s">
        <v>23</v>
      </c>
      <c r="DG5" s="25" t="s">
        <v>23</v>
      </c>
      <c r="DH5" s="19" t="s">
        <v>146</v>
      </c>
      <c r="DI5" s="19" t="s">
        <v>24</v>
      </c>
      <c r="DJ5" s="19" t="s">
        <v>170</v>
      </c>
      <c r="DK5" s="19" t="s">
        <v>130</v>
      </c>
      <c r="DL5" s="19" t="s">
        <v>30</v>
      </c>
      <c r="DM5" s="1172" t="s">
        <v>31</v>
      </c>
    </row>
    <row r="6" spans="1:117" ht="17.45" customHeight="1" x14ac:dyDescent="0.15">
      <c r="A6" s="104" t="s">
        <v>610</v>
      </c>
      <c r="B6" s="105"/>
      <c r="C6" s="105"/>
      <c r="D6" s="105"/>
      <c r="E6" s="647"/>
      <c r="F6" s="187"/>
      <c r="G6" s="188"/>
      <c r="H6" s="274"/>
      <c r="I6" s="1158"/>
      <c r="J6" s="187"/>
      <c r="K6" s="188"/>
      <c r="L6" s="274"/>
      <c r="M6" s="187"/>
      <c r="N6" s="188"/>
      <c r="O6" s="274"/>
      <c r="P6" s="187"/>
      <c r="Q6" s="188"/>
      <c r="R6" s="188"/>
      <c r="S6" s="274"/>
      <c r="T6" s="1158"/>
      <c r="U6" s="187"/>
      <c r="V6" s="188"/>
      <c r="W6" s="274"/>
      <c r="X6" s="1158"/>
      <c r="Y6" s="187"/>
      <c r="Z6" s="188"/>
      <c r="AA6" s="188"/>
      <c r="AB6" s="274"/>
      <c r="AC6" s="187"/>
      <c r="AD6" s="188"/>
      <c r="AE6" s="188"/>
      <c r="AF6" s="188"/>
      <c r="AG6" s="274"/>
      <c r="AH6" s="187"/>
      <c r="AI6" s="188"/>
      <c r="AJ6" s="274"/>
      <c r="AK6" s="1158"/>
      <c r="AL6" s="1158"/>
      <c r="AM6" s="187"/>
      <c r="AN6" s="188"/>
      <c r="AO6" s="274"/>
      <c r="AP6" s="187"/>
      <c r="AQ6" s="188"/>
      <c r="AR6" s="274"/>
      <c r="AS6" s="1158"/>
      <c r="AT6" s="187"/>
      <c r="AU6" s="188"/>
      <c r="AV6" s="274"/>
      <c r="AW6" s="1173"/>
      <c r="AX6" s="187"/>
      <c r="AY6" s="188"/>
      <c r="AZ6" s="274"/>
      <c r="BA6" s="187"/>
      <c r="BB6" s="188"/>
      <c r="BC6" s="274"/>
      <c r="BD6" s="187"/>
      <c r="BE6" s="188"/>
      <c r="BF6" s="188"/>
      <c r="BG6" s="274"/>
      <c r="BH6" s="187"/>
      <c r="BI6" s="188"/>
      <c r="BJ6" s="274"/>
      <c r="BK6" s="187"/>
      <c r="BL6" s="188"/>
      <c r="BM6" s="188"/>
      <c r="BN6" s="274"/>
      <c r="BO6" s="187"/>
      <c r="BP6" s="188"/>
      <c r="BQ6" s="188"/>
      <c r="BR6" s="274"/>
      <c r="BS6" s="187"/>
      <c r="BT6" s="188"/>
      <c r="BU6" s="188"/>
      <c r="BV6" s="274"/>
      <c r="BW6" s="187"/>
      <c r="BX6" s="188"/>
      <c r="BY6" s="274"/>
      <c r="BZ6" s="187"/>
      <c r="CA6" s="188"/>
      <c r="CB6" s="188"/>
      <c r="CC6" s="188"/>
      <c r="CD6" s="274"/>
      <c r="CE6" s="1158"/>
      <c r="CF6" s="1174"/>
      <c r="CG6" s="1175"/>
      <c r="CH6" s="274"/>
      <c r="CI6" s="187"/>
      <c r="CJ6" s="188"/>
      <c r="CK6" s="274"/>
      <c r="CL6" s="187"/>
      <c r="CM6" s="188"/>
      <c r="CN6" s="274"/>
      <c r="CO6" s="187"/>
      <c r="CP6" s="188"/>
      <c r="CQ6" s="188"/>
      <c r="CR6" s="274"/>
      <c r="CS6" s="187"/>
      <c r="CT6" s="188"/>
      <c r="CU6" s="274"/>
      <c r="CV6" s="187"/>
      <c r="CW6" s="188"/>
      <c r="CX6" s="274"/>
      <c r="CY6" s="187"/>
      <c r="CZ6" s="188"/>
      <c r="DA6" s="274"/>
      <c r="DB6" s="187"/>
      <c r="DC6" s="188"/>
      <c r="DD6" s="189"/>
      <c r="DE6" s="1174"/>
      <c r="DF6" s="1176"/>
      <c r="DG6" s="1021"/>
      <c r="DH6" s="1022"/>
      <c r="DI6" s="1022"/>
      <c r="DJ6" s="1022"/>
      <c r="DK6" s="1022"/>
      <c r="DL6" s="1022"/>
      <c r="DM6" s="1158"/>
    </row>
    <row r="7" spans="1:117" ht="17.45" customHeight="1" x14ac:dyDescent="0.15">
      <c r="A7" s="1667"/>
      <c r="B7" s="1802"/>
      <c r="C7" s="1668"/>
      <c r="D7" s="141" t="s">
        <v>611</v>
      </c>
      <c r="E7" s="654"/>
      <c r="F7" s="636">
        <v>240</v>
      </c>
      <c r="G7" s="446">
        <v>0</v>
      </c>
      <c r="H7" s="493">
        <v>240</v>
      </c>
      <c r="I7" s="636">
        <v>59</v>
      </c>
      <c r="J7" s="636">
        <v>204</v>
      </c>
      <c r="K7" s="446">
        <v>12</v>
      </c>
      <c r="L7" s="493">
        <v>216</v>
      </c>
      <c r="M7" s="636">
        <v>120</v>
      </c>
      <c r="N7" s="446">
        <v>12</v>
      </c>
      <c r="O7" s="493">
        <v>132</v>
      </c>
      <c r="P7" s="636">
        <v>48</v>
      </c>
      <c r="Q7" s="446">
        <v>60</v>
      </c>
      <c r="R7" s="446">
        <v>36</v>
      </c>
      <c r="S7" s="493">
        <v>144</v>
      </c>
      <c r="T7" s="636">
        <v>72</v>
      </c>
      <c r="U7" s="636">
        <v>84</v>
      </c>
      <c r="V7" s="446">
        <v>12</v>
      </c>
      <c r="W7" s="493">
        <v>96</v>
      </c>
      <c r="X7" s="636">
        <v>96</v>
      </c>
      <c r="Y7" s="636">
        <v>96</v>
      </c>
      <c r="Z7" s="446">
        <v>12</v>
      </c>
      <c r="AA7" s="446">
        <v>12</v>
      </c>
      <c r="AB7" s="493">
        <v>120</v>
      </c>
      <c r="AC7" s="636">
        <v>48</v>
      </c>
      <c r="AD7" s="446">
        <v>0</v>
      </c>
      <c r="AE7" s="446">
        <v>12</v>
      </c>
      <c r="AF7" s="446">
        <v>0</v>
      </c>
      <c r="AG7" s="493">
        <v>60</v>
      </c>
      <c r="AH7" s="636">
        <v>60</v>
      </c>
      <c r="AI7" s="446">
        <v>0</v>
      </c>
      <c r="AJ7" s="493">
        <v>60</v>
      </c>
      <c r="AK7" s="636">
        <v>144</v>
      </c>
      <c r="AL7" s="636">
        <v>84</v>
      </c>
      <c r="AM7" s="636">
        <v>312</v>
      </c>
      <c r="AN7" s="446">
        <v>47</v>
      </c>
      <c r="AO7" s="493">
        <v>359</v>
      </c>
      <c r="AP7" s="636">
        <v>198</v>
      </c>
      <c r="AQ7" s="446">
        <v>60</v>
      </c>
      <c r="AR7" s="493">
        <v>258</v>
      </c>
      <c r="AS7" s="636">
        <v>60</v>
      </c>
      <c r="AT7" s="636">
        <v>48</v>
      </c>
      <c r="AU7" s="446">
        <v>12</v>
      </c>
      <c r="AV7" s="493">
        <v>60</v>
      </c>
      <c r="AW7" s="636">
        <v>96</v>
      </c>
      <c r="AX7" s="636">
        <v>96</v>
      </c>
      <c r="AY7" s="446">
        <v>24</v>
      </c>
      <c r="AZ7" s="493">
        <v>120</v>
      </c>
      <c r="BA7" s="636">
        <v>120</v>
      </c>
      <c r="BB7" s="446">
        <v>24</v>
      </c>
      <c r="BC7" s="493">
        <v>144</v>
      </c>
      <c r="BD7" s="636">
        <v>120</v>
      </c>
      <c r="BE7" s="446">
        <v>12</v>
      </c>
      <c r="BF7" s="446">
        <v>96</v>
      </c>
      <c r="BG7" s="493">
        <v>228</v>
      </c>
      <c r="BH7" s="636">
        <v>38</v>
      </c>
      <c r="BI7" s="446">
        <v>24</v>
      </c>
      <c r="BJ7" s="493">
        <v>62</v>
      </c>
      <c r="BK7" s="636">
        <v>12</v>
      </c>
      <c r="BL7" s="446">
        <v>72</v>
      </c>
      <c r="BM7" s="446">
        <v>36</v>
      </c>
      <c r="BN7" s="493">
        <v>120</v>
      </c>
      <c r="BO7" s="636">
        <v>60</v>
      </c>
      <c r="BP7" s="446">
        <v>0</v>
      </c>
      <c r="BQ7" s="446">
        <v>12</v>
      </c>
      <c r="BR7" s="493">
        <v>72</v>
      </c>
      <c r="BS7" s="636">
        <v>24</v>
      </c>
      <c r="BT7" s="446">
        <v>24</v>
      </c>
      <c r="BU7" s="446">
        <v>12</v>
      </c>
      <c r="BV7" s="493">
        <v>60</v>
      </c>
      <c r="BW7" s="636">
        <v>192</v>
      </c>
      <c r="BX7" s="446">
        <v>0</v>
      </c>
      <c r="BY7" s="493">
        <v>192</v>
      </c>
      <c r="BZ7" s="636">
        <v>24</v>
      </c>
      <c r="CA7" s="446">
        <v>12</v>
      </c>
      <c r="CB7" s="446">
        <v>24</v>
      </c>
      <c r="CC7" s="446">
        <v>24</v>
      </c>
      <c r="CD7" s="493">
        <v>84</v>
      </c>
      <c r="CE7" s="636">
        <v>84</v>
      </c>
      <c r="CF7" s="636">
        <v>96</v>
      </c>
      <c r="CG7" s="446">
        <v>24</v>
      </c>
      <c r="CH7" s="493">
        <v>120</v>
      </c>
      <c r="CI7" s="636">
        <v>132</v>
      </c>
      <c r="CJ7" s="446">
        <v>0</v>
      </c>
      <c r="CK7" s="493">
        <v>132</v>
      </c>
      <c r="CL7" s="636">
        <v>84</v>
      </c>
      <c r="CM7" s="446">
        <v>48</v>
      </c>
      <c r="CN7" s="493">
        <v>132</v>
      </c>
      <c r="CO7" s="636">
        <v>60</v>
      </c>
      <c r="CP7" s="446">
        <v>36</v>
      </c>
      <c r="CQ7" s="446">
        <v>12</v>
      </c>
      <c r="CR7" s="493">
        <v>108</v>
      </c>
      <c r="CS7" s="636">
        <v>36</v>
      </c>
      <c r="CT7" s="446">
        <v>36</v>
      </c>
      <c r="CU7" s="493">
        <v>72</v>
      </c>
      <c r="CV7" s="636">
        <v>36</v>
      </c>
      <c r="CW7" s="446">
        <v>24</v>
      </c>
      <c r="CX7" s="493">
        <v>60</v>
      </c>
      <c r="CY7" s="636">
        <v>72</v>
      </c>
      <c r="CZ7" s="446">
        <v>12</v>
      </c>
      <c r="DA7" s="493">
        <v>84</v>
      </c>
      <c r="DB7" s="636">
        <v>402</v>
      </c>
      <c r="DC7" s="446">
        <v>24</v>
      </c>
      <c r="DD7" s="493">
        <v>426</v>
      </c>
      <c r="DE7" s="1177">
        <v>144</v>
      </c>
      <c r="DF7" s="1178">
        <v>24</v>
      </c>
      <c r="DG7" s="450">
        <v>3925</v>
      </c>
      <c r="DH7" s="449">
        <v>12</v>
      </c>
      <c r="DI7" s="449">
        <v>407</v>
      </c>
      <c r="DJ7" s="449">
        <v>444</v>
      </c>
      <c r="DK7" s="449">
        <v>0</v>
      </c>
      <c r="DL7" s="449">
        <v>36</v>
      </c>
      <c r="DM7" s="447">
        <v>4824</v>
      </c>
    </row>
    <row r="8" spans="1:117" ht="17.45" customHeight="1" x14ac:dyDescent="0.15">
      <c r="A8" s="1667"/>
      <c r="B8" s="1802"/>
      <c r="C8" s="1668"/>
      <c r="D8" s="665" t="s">
        <v>612</v>
      </c>
      <c r="E8" s="661"/>
      <c r="F8" s="566">
        <v>20</v>
      </c>
      <c r="G8" s="454">
        <v>0</v>
      </c>
      <c r="H8" s="1179">
        <v>20</v>
      </c>
      <c r="I8" s="566">
        <v>3</v>
      </c>
      <c r="J8" s="566">
        <v>17</v>
      </c>
      <c r="K8" s="454">
        <v>1</v>
      </c>
      <c r="L8" s="1179">
        <v>18</v>
      </c>
      <c r="M8" s="566">
        <v>10</v>
      </c>
      <c r="N8" s="454">
        <v>1</v>
      </c>
      <c r="O8" s="1179">
        <v>11</v>
      </c>
      <c r="P8" s="566">
        <v>4</v>
      </c>
      <c r="Q8" s="454">
        <v>5</v>
      </c>
      <c r="R8" s="454">
        <v>3</v>
      </c>
      <c r="S8" s="1179">
        <v>12</v>
      </c>
      <c r="T8" s="566">
        <v>6</v>
      </c>
      <c r="U8" s="566">
        <v>7</v>
      </c>
      <c r="V8" s="454">
        <v>1</v>
      </c>
      <c r="W8" s="1179">
        <v>8</v>
      </c>
      <c r="X8" s="566">
        <v>8</v>
      </c>
      <c r="Y8" s="566">
        <v>8</v>
      </c>
      <c r="Z8" s="454">
        <v>1</v>
      </c>
      <c r="AA8" s="454">
        <v>1</v>
      </c>
      <c r="AB8" s="1179">
        <v>10</v>
      </c>
      <c r="AC8" s="566">
        <v>4</v>
      </c>
      <c r="AD8" s="454">
        <v>0</v>
      </c>
      <c r="AE8" s="454">
        <v>1</v>
      </c>
      <c r="AF8" s="454">
        <v>0</v>
      </c>
      <c r="AG8" s="1179">
        <v>5</v>
      </c>
      <c r="AH8" s="566">
        <v>5</v>
      </c>
      <c r="AI8" s="454">
        <v>0</v>
      </c>
      <c r="AJ8" s="1179">
        <v>5</v>
      </c>
      <c r="AK8" s="566">
        <v>12</v>
      </c>
      <c r="AL8" s="566">
        <v>7</v>
      </c>
      <c r="AM8" s="566">
        <v>26</v>
      </c>
      <c r="AN8" s="454">
        <v>4</v>
      </c>
      <c r="AO8" s="1179">
        <v>30</v>
      </c>
      <c r="AP8" s="566">
        <v>16</v>
      </c>
      <c r="AQ8" s="454">
        <v>5</v>
      </c>
      <c r="AR8" s="1179">
        <v>21</v>
      </c>
      <c r="AS8" s="566">
        <v>5</v>
      </c>
      <c r="AT8" s="566">
        <v>4</v>
      </c>
      <c r="AU8" s="454">
        <v>1</v>
      </c>
      <c r="AV8" s="1179">
        <v>5</v>
      </c>
      <c r="AW8" s="566">
        <v>8</v>
      </c>
      <c r="AX8" s="566">
        <v>8</v>
      </c>
      <c r="AY8" s="454">
        <v>2</v>
      </c>
      <c r="AZ8" s="1179">
        <v>10</v>
      </c>
      <c r="BA8" s="566">
        <v>10</v>
      </c>
      <c r="BB8" s="454">
        <v>2</v>
      </c>
      <c r="BC8" s="1179">
        <v>12</v>
      </c>
      <c r="BD8" s="566">
        <v>10</v>
      </c>
      <c r="BE8" s="454">
        <v>1</v>
      </c>
      <c r="BF8" s="454">
        <v>8</v>
      </c>
      <c r="BG8" s="1179">
        <v>19</v>
      </c>
      <c r="BH8" s="566">
        <v>3</v>
      </c>
      <c r="BI8" s="454">
        <v>2</v>
      </c>
      <c r="BJ8" s="1179">
        <v>5</v>
      </c>
      <c r="BK8" s="566">
        <v>1</v>
      </c>
      <c r="BL8" s="454">
        <v>6</v>
      </c>
      <c r="BM8" s="454">
        <v>3</v>
      </c>
      <c r="BN8" s="1179">
        <v>10</v>
      </c>
      <c r="BO8" s="566">
        <v>5</v>
      </c>
      <c r="BP8" s="454">
        <v>0</v>
      </c>
      <c r="BQ8" s="454">
        <v>1</v>
      </c>
      <c r="BR8" s="1179">
        <v>6</v>
      </c>
      <c r="BS8" s="566">
        <v>2</v>
      </c>
      <c r="BT8" s="454">
        <v>2</v>
      </c>
      <c r="BU8" s="454">
        <v>1</v>
      </c>
      <c r="BV8" s="1179">
        <v>5</v>
      </c>
      <c r="BW8" s="566">
        <v>16</v>
      </c>
      <c r="BX8" s="454">
        <v>0</v>
      </c>
      <c r="BY8" s="1179">
        <v>16</v>
      </c>
      <c r="BZ8" s="566">
        <v>2</v>
      </c>
      <c r="CA8" s="454">
        <v>1</v>
      </c>
      <c r="CB8" s="454">
        <v>2</v>
      </c>
      <c r="CC8" s="454">
        <v>2</v>
      </c>
      <c r="CD8" s="1179">
        <v>7</v>
      </c>
      <c r="CE8" s="566">
        <v>7</v>
      </c>
      <c r="CF8" s="566">
        <v>8</v>
      </c>
      <c r="CG8" s="454">
        <v>2</v>
      </c>
      <c r="CH8" s="1179">
        <v>10</v>
      </c>
      <c r="CI8" s="566">
        <v>11</v>
      </c>
      <c r="CJ8" s="454">
        <v>0</v>
      </c>
      <c r="CK8" s="1179">
        <v>11</v>
      </c>
      <c r="CL8" s="566">
        <v>7</v>
      </c>
      <c r="CM8" s="454">
        <v>4</v>
      </c>
      <c r="CN8" s="1179">
        <v>11</v>
      </c>
      <c r="CO8" s="566">
        <v>5</v>
      </c>
      <c r="CP8" s="454">
        <v>3</v>
      </c>
      <c r="CQ8" s="454">
        <v>1</v>
      </c>
      <c r="CR8" s="1179">
        <v>9</v>
      </c>
      <c r="CS8" s="566">
        <v>3</v>
      </c>
      <c r="CT8" s="454">
        <v>3</v>
      </c>
      <c r="CU8" s="1179">
        <v>6</v>
      </c>
      <c r="CV8" s="566">
        <v>3</v>
      </c>
      <c r="CW8" s="454">
        <v>2</v>
      </c>
      <c r="CX8" s="1179">
        <v>5</v>
      </c>
      <c r="CY8" s="566">
        <v>6</v>
      </c>
      <c r="CZ8" s="454">
        <v>1</v>
      </c>
      <c r="DA8" s="1179">
        <v>7</v>
      </c>
      <c r="DB8" s="566">
        <v>34</v>
      </c>
      <c r="DC8" s="454">
        <v>2</v>
      </c>
      <c r="DD8" s="1179">
        <v>36</v>
      </c>
      <c r="DE8" s="1180">
        <v>12</v>
      </c>
      <c r="DF8" s="1181">
        <v>2</v>
      </c>
      <c r="DG8" s="452">
        <v>325</v>
      </c>
      <c r="DH8" s="453">
        <v>1</v>
      </c>
      <c r="DI8" s="453">
        <v>34</v>
      </c>
      <c r="DJ8" s="453">
        <v>37</v>
      </c>
      <c r="DK8" s="453">
        <v>0</v>
      </c>
      <c r="DL8" s="453">
        <v>3</v>
      </c>
      <c r="DM8" s="455">
        <v>400</v>
      </c>
    </row>
    <row r="9" spans="1:117" ht="17.45" customHeight="1" x14ac:dyDescent="0.15">
      <c r="A9" s="1667"/>
      <c r="B9" s="1802"/>
      <c r="C9" s="1668"/>
      <c r="D9" s="665" t="s">
        <v>613</v>
      </c>
      <c r="E9" s="661"/>
      <c r="F9" s="566">
        <v>72666</v>
      </c>
      <c r="G9" s="454">
        <v>0</v>
      </c>
      <c r="H9" s="1179">
        <v>72666</v>
      </c>
      <c r="I9" s="566">
        <v>13309</v>
      </c>
      <c r="J9" s="566">
        <v>57265</v>
      </c>
      <c r="K9" s="454">
        <v>3369</v>
      </c>
      <c r="L9" s="1179">
        <v>60634</v>
      </c>
      <c r="M9" s="566">
        <v>49975</v>
      </c>
      <c r="N9" s="454">
        <v>4406</v>
      </c>
      <c r="O9" s="1179">
        <v>54381</v>
      </c>
      <c r="P9" s="566">
        <v>12783</v>
      </c>
      <c r="Q9" s="454">
        <v>10916</v>
      </c>
      <c r="R9" s="454">
        <v>9560</v>
      </c>
      <c r="S9" s="1179">
        <v>33259</v>
      </c>
      <c r="T9" s="566">
        <v>22366</v>
      </c>
      <c r="U9" s="566">
        <v>30350</v>
      </c>
      <c r="V9" s="454">
        <v>2851</v>
      </c>
      <c r="W9" s="1179">
        <v>33201</v>
      </c>
      <c r="X9" s="566">
        <v>29203</v>
      </c>
      <c r="Y9" s="566">
        <v>30439</v>
      </c>
      <c r="Z9" s="454">
        <v>4602</v>
      </c>
      <c r="AA9" s="454">
        <v>2873</v>
      </c>
      <c r="AB9" s="1179">
        <v>37914</v>
      </c>
      <c r="AC9" s="566">
        <v>11245</v>
      </c>
      <c r="AD9" s="454">
        <v>0</v>
      </c>
      <c r="AE9" s="454">
        <v>4064</v>
      </c>
      <c r="AF9" s="454">
        <v>0</v>
      </c>
      <c r="AG9" s="1179">
        <v>15309</v>
      </c>
      <c r="AH9" s="566">
        <v>15534</v>
      </c>
      <c r="AI9" s="454">
        <v>0</v>
      </c>
      <c r="AJ9" s="1179">
        <v>15534</v>
      </c>
      <c r="AK9" s="566">
        <v>47046</v>
      </c>
      <c r="AL9" s="566">
        <v>13763</v>
      </c>
      <c r="AM9" s="566">
        <v>101425</v>
      </c>
      <c r="AN9" s="454">
        <v>15156</v>
      </c>
      <c r="AO9" s="1179">
        <v>116581</v>
      </c>
      <c r="AP9" s="566">
        <v>43190</v>
      </c>
      <c r="AQ9" s="454">
        <v>199</v>
      </c>
      <c r="AR9" s="1179">
        <v>43389</v>
      </c>
      <c r="AS9" s="566">
        <v>19908</v>
      </c>
      <c r="AT9" s="566">
        <v>16245</v>
      </c>
      <c r="AU9" s="454">
        <v>1906</v>
      </c>
      <c r="AV9" s="1179">
        <v>18151</v>
      </c>
      <c r="AW9" s="566">
        <v>35117</v>
      </c>
      <c r="AX9" s="566">
        <v>31376</v>
      </c>
      <c r="AY9" s="454">
        <v>7759</v>
      </c>
      <c r="AZ9" s="1179">
        <v>39135</v>
      </c>
      <c r="BA9" s="566">
        <v>35117</v>
      </c>
      <c r="BB9" s="454">
        <v>4626</v>
      </c>
      <c r="BC9" s="1179">
        <v>39743</v>
      </c>
      <c r="BD9" s="566">
        <v>35320</v>
      </c>
      <c r="BE9" s="454">
        <v>5032</v>
      </c>
      <c r="BF9" s="454">
        <v>33020</v>
      </c>
      <c r="BG9" s="1179">
        <v>73372</v>
      </c>
      <c r="BH9" s="566">
        <v>14593</v>
      </c>
      <c r="BI9" s="454">
        <v>5958</v>
      </c>
      <c r="BJ9" s="1179">
        <v>20551</v>
      </c>
      <c r="BK9" s="566">
        <v>5386</v>
      </c>
      <c r="BL9" s="454">
        <v>23888</v>
      </c>
      <c r="BM9" s="454">
        <v>11515</v>
      </c>
      <c r="BN9" s="1179">
        <v>40789</v>
      </c>
      <c r="BO9" s="566">
        <v>15050</v>
      </c>
      <c r="BP9" s="454">
        <v>0</v>
      </c>
      <c r="BQ9" s="454">
        <v>2450</v>
      </c>
      <c r="BR9" s="1179">
        <v>17500</v>
      </c>
      <c r="BS9" s="566">
        <v>9318</v>
      </c>
      <c r="BT9" s="454">
        <v>5920</v>
      </c>
      <c r="BU9" s="454">
        <v>2817</v>
      </c>
      <c r="BV9" s="1179">
        <v>18055</v>
      </c>
      <c r="BW9" s="566">
        <v>55403</v>
      </c>
      <c r="BX9" s="454">
        <v>0</v>
      </c>
      <c r="BY9" s="1179">
        <v>55403</v>
      </c>
      <c r="BZ9" s="566">
        <v>6895</v>
      </c>
      <c r="CA9" s="454">
        <v>4991</v>
      </c>
      <c r="CB9" s="454">
        <v>5117</v>
      </c>
      <c r="CC9" s="454">
        <v>6361</v>
      </c>
      <c r="CD9" s="1179">
        <v>23364</v>
      </c>
      <c r="CE9" s="566">
        <v>25785</v>
      </c>
      <c r="CF9" s="566">
        <v>27941</v>
      </c>
      <c r="CG9" s="454">
        <v>8271</v>
      </c>
      <c r="CH9" s="1179">
        <v>36212</v>
      </c>
      <c r="CI9" s="566">
        <v>40189</v>
      </c>
      <c r="CJ9" s="454">
        <v>0</v>
      </c>
      <c r="CK9" s="1179">
        <v>40189</v>
      </c>
      <c r="CL9" s="566">
        <v>24494</v>
      </c>
      <c r="CM9" s="454">
        <v>15853</v>
      </c>
      <c r="CN9" s="1179">
        <v>40347</v>
      </c>
      <c r="CO9" s="566">
        <v>17197</v>
      </c>
      <c r="CP9" s="454">
        <v>12674</v>
      </c>
      <c r="CQ9" s="454">
        <v>4159</v>
      </c>
      <c r="CR9" s="1179">
        <v>34030</v>
      </c>
      <c r="CS9" s="566">
        <v>11201</v>
      </c>
      <c r="CT9" s="454">
        <v>11201</v>
      </c>
      <c r="CU9" s="1179">
        <v>22402</v>
      </c>
      <c r="CV9" s="566">
        <v>12792</v>
      </c>
      <c r="CW9" s="454">
        <v>8049</v>
      </c>
      <c r="CX9" s="1179">
        <v>20841</v>
      </c>
      <c r="CY9" s="566">
        <v>16045</v>
      </c>
      <c r="CZ9" s="454">
        <v>2549</v>
      </c>
      <c r="DA9" s="1179">
        <v>18594</v>
      </c>
      <c r="DB9" s="566">
        <v>156569</v>
      </c>
      <c r="DC9" s="454">
        <v>9489</v>
      </c>
      <c r="DD9" s="1179">
        <v>166058</v>
      </c>
      <c r="DE9" s="1180">
        <v>47831</v>
      </c>
      <c r="DF9" s="1181">
        <v>4307</v>
      </c>
      <c r="DG9" s="452">
        <v>1214638</v>
      </c>
      <c r="DH9" s="453">
        <v>4602</v>
      </c>
      <c r="DI9" s="453">
        <v>107279</v>
      </c>
      <c r="DJ9" s="453">
        <v>130542</v>
      </c>
      <c r="DK9" s="453">
        <v>0</v>
      </c>
      <c r="DL9" s="453">
        <v>9178</v>
      </c>
      <c r="DM9" s="455">
        <v>1466239</v>
      </c>
    </row>
    <row r="10" spans="1:117" ht="17.45" customHeight="1" x14ac:dyDescent="0.15">
      <c r="A10" s="1667"/>
      <c r="B10" s="1802"/>
      <c r="C10" s="1668"/>
      <c r="D10" s="158" t="s">
        <v>614</v>
      </c>
      <c r="E10" s="647"/>
      <c r="F10" s="566">
        <v>35304</v>
      </c>
      <c r="G10" s="454">
        <v>0</v>
      </c>
      <c r="H10" s="1179">
        <v>35304</v>
      </c>
      <c r="I10" s="566">
        <v>6098</v>
      </c>
      <c r="J10" s="566">
        <v>27651</v>
      </c>
      <c r="K10" s="454">
        <v>1622</v>
      </c>
      <c r="L10" s="1179">
        <v>29273</v>
      </c>
      <c r="M10" s="566">
        <v>22023</v>
      </c>
      <c r="N10" s="454">
        <v>1694</v>
      </c>
      <c r="O10" s="1179">
        <v>23717</v>
      </c>
      <c r="P10" s="566">
        <v>8253</v>
      </c>
      <c r="Q10" s="454">
        <v>4891</v>
      </c>
      <c r="R10" s="454">
        <v>3995</v>
      </c>
      <c r="S10" s="1179">
        <v>17139</v>
      </c>
      <c r="T10" s="566">
        <v>10129</v>
      </c>
      <c r="U10" s="566">
        <v>16228</v>
      </c>
      <c r="V10" s="454">
        <v>1461</v>
      </c>
      <c r="W10" s="1179">
        <v>17689</v>
      </c>
      <c r="X10" s="566">
        <v>16450</v>
      </c>
      <c r="Y10" s="566">
        <v>17888</v>
      </c>
      <c r="Z10" s="454">
        <v>2643</v>
      </c>
      <c r="AA10" s="454">
        <v>2651</v>
      </c>
      <c r="AB10" s="1179">
        <v>23182</v>
      </c>
      <c r="AC10" s="566">
        <v>3823</v>
      </c>
      <c r="AD10" s="454">
        <v>0</v>
      </c>
      <c r="AE10" s="454">
        <v>1823</v>
      </c>
      <c r="AF10" s="454">
        <v>0</v>
      </c>
      <c r="AG10" s="1179">
        <v>5646</v>
      </c>
      <c r="AH10" s="566">
        <v>5812</v>
      </c>
      <c r="AI10" s="454">
        <v>0</v>
      </c>
      <c r="AJ10" s="1179">
        <v>5812</v>
      </c>
      <c r="AK10" s="566">
        <v>19679</v>
      </c>
      <c r="AL10" s="566">
        <v>6185</v>
      </c>
      <c r="AM10" s="566">
        <v>62742</v>
      </c>
      <c r="AN10" s="454">
        <v>9375</v>
      </c>
      <c r="AO10" s="1179">
        <v>72117</v>
      </c>
      <c r="AP10" s="566">
        <v>25771</v>
      </c>
      <c r="AQ10" s="454">
        <v>129</v>
      </c>
      <c r="AR10" s="1179">
        <v>25900</v>
      </c>
      <c r="AS10" s="566">
        <v>8939</v>
      </c>
      <c r="AT10" s="566">
        <v>7648</v>
      </c>
      <c r="AU10" s="454">
        <v>999</v>
      </c>
      <c r="AV10" s="1179">
        <v>8647</v>
      </c>
      <c r="AW10" s="566">
        <v>18561</v>
      </c>
      <c r="AX10" s="566">
        <v>15821</v>
      </c>
      <c r="AY10" s="454">
        <v>3888</v>
      </c>
      <c r="AZ10" s="1179">
        <v>19709</v>
      </c>
      <c r="BA10" s="566">
        <v>17078</v>
      </c>
      <c r="BB10" s="454">
        <v>2076</v>
      </c>
      <c r="BC10" s="1179">
        <v>19154</v>
      </c>
      <c r="BD10" s="566">
        <v>16382</v>
      </c>
      <c r="BE10" s="454">
        <v>2033</v>
      </c>
      <c r="BF10" s="454">
        <v>16029</v>
      </c>
      <c r="BG10" s="1179">
        <v>34444</v>
      </c>
      <c r="BH10" s="566">
        <v>9364</v>
      </c>
      <c r="BI10" s="454">
        <v>3441</v>
      </c>
      <c r="BJ10" s="1179">
        <v>12805</v>
      </c>
      <c r="BK10" s="566">
        <v>2429</v>
      </c>
      <c r="BL10" s="454">
        <v>10786</v>
      </c>
      <c r="BM10" s="454">
        <v>5198</v>
      </c>
      <c r="BN10" s="1179">
        <v>18413</v>
      </c>
      <c r="BO10" s="566">
        <v>8563</v>
      </c>
      <c r="BP10" s="454">
        <v>0</v>
      </c>
      <c r="BQ10" s="454">
        <v>949</v>
      </c>
      <c r="BR10" s="1179">
        <v>9512</v>
      </c>
      <c r="BS10" s="566">
        <v>4476</v>
      </c>
      <c r="BT10" s="454">
        <v>2638</v>
      </c>
      <c r="BU10" s="454">
        <v>1249</v>
      </c>
      <c r="BV10" s="1179">
        <v>8363</v>
      </c>
      <c r="BW10" s="566">
        <v>23054</v>
      </c>
      <c r="BX10" s="454">
        <v>0</v>
      </c>
      <c r="BY10" s="1179">
        <v>23054</v>
      </c>
      <c r="BZ10" s="566">
        <v>3428</v>
      </c>
      <c r="CA10" s="454">
        <v>1966</v>
      </c>
      <c r="CB10" s="454">
        <v>2708</v>
      </c>
      <c r="CC10" s="454">
        <v>2063</v>
      </c>
      <c r="CD10" s="1179">
        <v>10165</v>
      </c>
      <c r="CE10" s="566">
        <v>13003</v>
      </c>
      <c r="CF10" s="566">
        <v>11896</v>
      </c>
      <c r="CG10" s="454">
        <v>3572</v>
      </c>
      <c r="CH10" s="1179">
        <v>15468</v>
      </c>
      <c r="CI10" s="566">
        <v>17642</v>
      </c>
      <c r="CJ10" s="454">
        <v>0</v>
      </c>
      <c r="CK10" s="1179">
        <v>17642</v>
      </c>
      <c r="CL10" s="566">
        <v>12343</v>
      </c>
      <c r="CM10" s="454">
        <v>10174</v>
      </c>
      <c r="CN10" s="1179">
        <v>22517</v>
      </c>
      <c r="CO10" s="566">
        <v>10999</v>
      </c>
      <c r="CP10" s="454">
        <v>8190</v>
      </c>
      <c r="CQ10" s="454">
        <v>1934</v>
      </c>
      <c r="CR10" s="1179">
        <v>21123</v>
      </c>
      <c r="CS10" s="566">
        <v>5306</v>
      </c>
      <c r="CT10" s="454">
        <v>5307</v>
      </c>
      <c r="CU10" s="1179">
        <v>10613</v>
      </c>
      <c r="CV10" s="566">
        <v>3661</v>
      </c>
      <c r="CW10" s="454">
        <v>4547</v>
      </c>
      <c r="CX10" s="1179">
        <v>8208</v>
      </c>
      <c r="CY10" s="566">
        <v>9215</v>
      </c>
      <c r="CZ10" s="454">
        <v>1219</v>
      </c>
      <c r="DA10" s="1179">
        <v>10434</v>
      </c>
      <c r="DB10" s="566">
        <v>72281</v>
      </c>
      <c r="DC10" s="454">
        <v>4377</v>
      </c>
      <c r="DD10" s="1179">
        <v>76658</v>
      </c>
      <c r="DE10" s="1180">
        <v>23757</v>
      </c>
      <c r="DF10" s="1181">
        <v>3968</v>
      </c>
      <c r="DG10" s="452">
        <v>603850</v>
      </c>
      <c r="DH10" s="453">
        <v>2643</v>
      </c>
      <c r="DI10" s="453">
        <v>53811</v>
      </c>
      <c r="DJ10" s="453">
        <v>65861</v>
      </c>
      <c r="DK10" s="453">
        <v>0</v>
      </c>
      <c r="DL10" s="453">
        <v>3312</v>
      </c>
      <c r="DM10" s="455">
        <v>729477</v>
      </c>
    </row>
    <row r="11" spans="1:117" ht="17.45" customHeight="1" x14ac:dyDescent="0.15">
      <c r="A11" s="1667"/>
      <c r="B11" s="1802"/>
      <c r="C11" s="1668"/>
      <c r="D11" s="158"/>
      <c r="E11" s="286" t="s">
        <v>615</v>
      </c>
      <c r="F11" s="566">
        <v>5053</v>
      </c>
      <c r="G11" s="454">
        <v>0</v>
      </c>
      <c r="H11" s="1179">
        <v>5053</v>
      </c>
      <c r="I11" s="566">
        <v>392</v>
      </c>
      <c r="J11" s="566">
        <v>3386</v>
      </c>
      <c r="K11" s="454">
        <v>199</v>
      </c>
      <c r="L11" s="1179">
        <v>3585</v>
      </c>
      <c r="M11" s="566">
        <v>472</v>
      </c>
      <c r="N11" s="454">
        <v>0</v>
      </c>
      <c r="O11" s="1179">
        <v>472</v>
      </c>
      <c r="P11" s="566">
        <v>891</v>
      </c>
      <c r="Q11" s="454">
        <v>472</v>
      </c>
      <c r="R11" s="454">
        <v>377</v>
      </c>
      <c r="S11" s="1179">
        <v>1740</v>
      </c>
      <c r="T11" s="566">
        <v>347</v>
      </c>
      <c r="U11" s="566">
        <v>540</v>
      </c>
      <c r="V11" s="454">
        <v>143</v>
      </c>
      <c r="W11" s="1179">
        <v>683</v>
      </c>
      <c r="X11" s="566">
        <v>484</v>
      </c>
      <c r="Y11" s="566">
        <v>361</v>
      </c>
      <c r="Z11" s="454">
        <v>50</v>
      </c>
      <c r="AA11" s="454">
        <v>35</v>
      </c>
      <c r="AB11" s="1179">
        <v>446</v>
      </c>
      <c r="AC11" s="566">
        <v>579</v>
      </c>
      <c r="AD11" s="454">
        <v>0</v>
      </c>
      <c r="AE11" s="454">
        <v>277</v>
      </c>
      <c r="AF11" s="454">
        <v>0</v>
      </c>
      <c r="AG11" s="1179">
        <v>856</v>
      </c>
      <c r="AH11" s="566">
        <v>15</v>
      </c>
      <c r="AI11" s="454">
        <v>0</v>
      </c>
      <c r="AJ11" s="1179">
        <v>15</v>
      </c>
      <c r="AK11" s="566">
        <v>864</v>
      </c>
      <c r="AL11" s="566">
        <v>300</v>
      </c>
      <c r="AM11" s="566">
        <v>15923</v>
      </c>
      <c r="AN11" s="454">
        <v>2379</v>
      </c>
      <c r="AO11" s="1179">
        <v>18302</v>
      </c>
      <c r="AP11" s="566">
        <v>4905</v>
      </c>
      <c r="AQ11" s="454">
        <v>30</v>
      </c>
      <c r="AR11" s="1179">
        <v>4935</v>
      </c>
      <c r="AS11" s="566">
        <v>119</v>
      </c>
      <c r="AT11" s="566">
        <v>764</v>
      </c>
      <c r="AU11" s="454">
        <v>15</v>
      </c>
      <c r="AV11" s="1179">
        <v>779</v>
      </c>
      <c r="AW11" s="566">
        <v>3421</v>
      </c>
      <c r="AX11" s="566">
        <v>1144</v>
      </c>
      <c r="AY11" s="454">
        <v>169</v>
      </c>
      <c r="AZ11" s="1179">
        <v>1313</v>
      </c>
      <c r="BA11" s="566">
        <v>849</v>
      </c>
      <c r="BB11" s="454">
        <v>331</v>
      </c>
      <c r="BC11" s="1179">
        <v>1180</v>
      </c>
      <c r="BD11" s="566">
        <v>1755</v>
      </c>
      <c r="BE11" s="454">
        <v>246</v>
      </c>
      <c r="BF11" s="454">
        <v>501</v>
      </c>
      <c r="BG11" s="1179">
        <v>2502</v>
      </c>
      <c r="BH11" s="566">
        <v>617</v>
      </c>
      <c r="BI11" s="454">
        <v>395</v>
      </c>
      <c r="BJ11" s="1179">
        <v>1012</v>
      </c>
      <c r="BK11" s="566">
        <v>54</v>
      </c>
      <c r="BL11" s="454">
        <v>242</v>
      </c>
      <c r="BM11" s="454">
        <v>117</v>
      </c>
      <c r="BN11" s="1179">
        <v>413</v>
      </c>
      <c r="BO11" s="566">
        <v>290</v>
      </c>
      <c r="BP11" s="454">
        <v>0</v>
      </c>
      <c r="BQ11" s="454">
        <v>36</v>
      </c>
      <c r="BR11" s="1179">
        <v>326</v>
      </c>
      <c r="BS11" s="566">
        <v>144</v>
      </c>
      <c r="BT11" s="454">
        <v>385</v>
      </c>
      <c r="BU11" s="454">
        <v>0</v>
      </c>
      <c r="BV11" s="1179">
        <v>529</v>
      </c>
      <c r="BW11" s="566">
        <v>3512</v>
      </c>
      <c r="BX11" s="454">
        <v>0</v>
      </c>
      <c r="BY11" s="1179">
        <v>3512</v>
      </c>
      <c r="BZ11" s="566">
        <v>180</v>
      </c>
      <c r="CA11" s="454">
        <v>0</v>
      </c>
      <c r="CB11" s="454">
        <v>0</v>
      </c>
      <c r="CC11" s="454">
        <v>244</v>
      </c>
      <c r="CD11" s="1179">
        <v>424</v>
      </c>
      <c r="CE11" s="566">
        <v>999</v>
      </c>
      <c r="CF11" s="566">
        <v>601</v>
      </c>
      <c r="CG11" s="454">
        <v>298</v>
      </c>
      <c r="CH11" s="1179">
        <v>899</v>
      </c>
      <c r="CI11" s="566">
        <v>490</v>
      </c>
      <c r="CJ11" s="454">
        <v>0</v>
      </c>
      <c r="CK11" s="1179">
        <v>490</v>
      </c>
      <c r="CL11" s="566">
        <v>1614</v>
      </c>
      <c r="CM11" s="454">
        <v>996</v>
      </c>
      <c r="CN11" s="1179">
        <v>2610</v>
      </c>
      <c r="CO11" s="566">
        <v>632</v>
      </c>
      <c r="CP11" s="454">
        <v>794</v>
      </c>
      <c r="CQ11" s="454">
        <v>420</v>
      </c>
      <c r="CR11" s="1179">
        <v>1846</v>
      </c>
      <c r="CS11" s="566">
        <v>375</v>
      </c>
      <c r="CT11" s="454">
        <v>376</v>
      </c>
      <c r="CU11" s="1179">
        <v>751</v>
      </c>
      <c r="CV11" s="566">
        <v>32</v>
      </c>
      <c r="CW11" s="454">
        <v>159</v>
      </c>
      <c r="CX11" s="1179">
        <v>191</v>
      </c>
      <c r="CY11" s="566">
        <v>3969</v>
      </c>
      <c r="CZ11" s="454">
        <v>252</v>
      </c>
      <c r="DA11" s="1179">
        <v>4221</v>
      </c>
      <c r="DB11" s="566">
        <v>2900</v>
      </c>
      <c r="DC11" s="454">
        <v>176</v>
      </c>
      <c r="DD11" s="1179">
        <v>3076</v>
      </c>
      <c r="DE11" s="1180">
        <v>886</v>
      </c>
      <c r="DF11" s="1181">
        <v>1702</v>
      </c>
      <c r="DG11" s="452">
        <v>61561</v>
      </c>
      <c r="DH11" s="453">
        <v>50</v>
      </c>
      <c r="DI11" s="453">
        <v>5309</v>
      </c>
      <c r="DJ11" s="453">
        <v>4511</v>
      </c>
      <c r="DK11" s="453">
        <v>0</v>
      </c>
      <c r="DL11" s="453">
        <v>244</v>
      </c>
      <c r="DM11" s="455">
        <v>71675</v>
      </c>
    </row>
    <row r="12" spans="1:117" ht="17.45" customHeight="1" x14ac:dyDescent="0.15">
      <c r="A12" s="1667"/>
      <c r="B12" s="1802"/>
      <c r="C12" s="1668"/>
      <c r="D12" s="158"/>
      <c r="E12" s="286" t="s">
        <v>616</v>
      </c>
      <c r="F12" s="566">
        <v>7</v>
      </c>
      <c r="G12" s="454">
        <v>0</v>
      </c>
      <c r="H12" s="1179">
        <v>7</v>
      </c>
      <c r="I12" s="566">
        <v>0</v>
      </c>
      <c r="J12" s="566">
        <v>0</v>
      </c>
      <c r="K12" s="454">
        <v>0</v>
      </c>
      <c r="L12" s="1179">
        <v>0</v>
      </c>
      <c r="M12" s="566">
        <v>0</v>
      </c>
      <c r="N12" s="454">
        <v>0</v>
      </c>
      <c r="O12" s="1179">
        <v>0</v>
      </c>
      <c r="P12" s="566">
        <v>0</v>
      </c>
      <c r="Q12" s="454">
        <v>0</v>
      </c>
      <c r="R12" s="454">
        <v>0</v>
      </c>
      <c r="S12" s="1179">
        <v>0</v>
      </c>
      <c r="T12" s="566">
        <v>0</v>
      </c>
      <c r="U12" s="566">
        <v>0</v>
      </c>
      <c r="V12" s="454">
        <v>0</v>
      </c>
      <c r="W12" s="1179">
        <v>0</v>
      </c>
      <c r="X12" s="566">
        <v>0</v>
      </c>
      <c r="Y12" s="566">
        <v>0</v>
      </c>
      <c r="Z12" s="454">
        <v>0</v>
      </c>
      <c r="AA12" s="454">
        <v>0</v>
      </c>
      <c r="AB12" s="1179">
        <v>0</v>
      </c>
      <c r="AC12" s="566">
        <v>0</v>
      </c>
      <c r="AD12" s="454">
        <v>0</v>
      </c>
      <c r="AE12" s="454">
        <v>0</v>
      </c>
      <c r="AF12" s="454">
        <v>0</v>
      </c>
      <c r="AG12" s="1179">
        <v>0</v>
      </c>
      <c r="AH12" s="566">
        <v>0</v>
      </c>
      <c r="AI12" s="454">
        <v>0</v>
      </c>
      <c r="AJ12" s="1179">
        <v>0</v>
      </c>
      <c r="AK12" s="566">
        <v>10</v>
      </c>
      <c r="AL12" s="566">
        <v>0</v>
      </c>
      <c r="AM12" s="566">
        <v>0</v>
      </c>
      <c r="AN12" s="454">
        <v>0</v>
      </c>
      <c r="AO12" s="1179">
        <v>0</v>
      </c>
      <c r="AP12" s="566">
        <v>0</v>
      </c>
      <c r="AQ12" s="454">
        <v>0</v>
      </c>
      <c r="AR12" s="1179">
        <v>0</v>
      </c>
      <c r="AS12" s="566">
        <v>10</v>
      </c>
      <c r="AT12" s="566">
        <v>0</v>
      </c>
      <c r="AU12" s="454">
        <v>0</v>
      </c>
      <c r="AV12" s="1179">
        <v>0</v>
      </c>
      <c r="AW12" s="566">
        <v>5</v>
      </c>
      <c r="AX12" s="566">
        <v>0</v>
      </c>
      <c r="AY12" s="454">
        <v>0</v>
      </c>
      <c r="AZ12" s="1179">
        <v>0</v>
      </c>
      <c r="BA12" s="566">
        <v>0</v>
      </c>
      <c r="BB12" s="454">
        <v>0</v>
      </c>
      <c r="BC12" s="1179">
        <v>0</v>
      </c>
      <c r="BD12" s="566">
        <v>0</v>
      </c>
      <c r="BE12" s="454">
        <v>0</v>
      </c>
      <c r="BF12" s="454">
        <v>0</v>
      </c>
      <c r="BG12" s="1179">
        <v>0</v>
      </c>
      <c r="BH12" s="566">
        <v>0</v>
      </c>
      <c r="BI12" s="454">
        <v>0</v>
      </c>
      <c r="BJ12" s="1179">
        <v>0</v>
      </c>
      <c r="BK12" s="566">
        <v>0</v>
      </c>
      <c r="BL12" s="454">
        <v>0</v>
      </c>
      <c r="BM12" s="454">
        <v>0</v>
      </c>
      <c r="BN12" s="1179">
        <v>0</v>
      </c>
      <c r="BO12" s="566">
        <v>0</v>
      </c>
      <c r="BP12" s="454">
        <v>0</v>
      </c>
      <c r="BQ12" s="454">
        <v>0</v>
      </c>
      <c r="BR12" s="1179">
        <v>0</v>
      </c>
      <c r="BS12" s="566">
        <v>2</v>
      </c>
      <c r="BT12" s="454">
        <v>0</v>
      </c>
      <c r="BU12" s="454">
        <v>0</v>
      </c>
      <c r="BV12" s="1179">
        <v>2</v>
      </c>
      <c r="BW12" s="566">
        <v>36</v>
      </c>
      <c r="BX12" s="454">
        <v>0</v>
      </c>
      <c r="BY12" s="1179">
        <v>36</v>
      </c>
      <c r="BZ12" s="566">
        <v>0</v>
      </c>
      <c r="CA12" s="454">
        <v>0</v>
      </c>
      <c r="CB12" s="454">
        <v>0</v>
      </c>
      <c r="CC12" s="454">
        <v>0</v>
      </c>
      <c r="CD12" s="1179">
        <v>0</v>
      </c>
      <c r="CE12" s="566">
        <v>0</v>
      </c>
      <c r="CF12" s="566">
        <v>0</v>
      </c>
      <c r="CG12" s="454">
        <v>0</v>
      </c>
      <c r="CH12" s="1179">
        <v>0</v>
      </c>
      <c r="CI12" s="566">
        <v>0</v>
      </c>
      <c r="CJ12" s="454">
        <v>0</v>
      </c>
      <c r="CK12" s="1179">
        <v>0</v>
      </c>
      <c r="CL12" s="566">
        <v>0</v>
      </c>
      <c r="CM12" s="454">
        <v>0</v>
      </c>
      <c r="CN12" s="1179">
        <v>0</v>
      </c>
      <c r="CO12" s="566">
        <v>0</v>
      </c>
      <c r="CP12" s="454">
        <v>0</v>
      </c>
      <c r="CQ12" s="454">
        <v>0</v>
      </c>
      <c r="CR12" s="1179">
        <v>0</v>
      </c>
      <c r="CS12" s="566">
        <v>18</v>
      </c>
      <c r="CT12" s="454">
        <v>18</v>
      </c>
      <c r="CU12" s="1179">
        <v>36</v>
      </c>
      <c r="CV12" s="566">
        <v>0</v>
      </c>
      <c r="CW12" s="454">
        <v>0</v>
      </c>
      <c r="CX12" s="1179">
        <v>0</v>
      </c>
      <c r="CY12" s="566">
        <v>0</v>
      </c>
      <c r="CZ12" s="454">
        <v>0</v>
      </c>
      <c r="DA12" s="1179">
        <v>0</v>
      </c>
      <c r="DB12" s="566">
        <v>0</v>
      </c>
      <c r="DC12" s="454">
        <v>0</v>
      </c>
      <c r="DD12" s="1179">
        <v>0</v>
      </c>
      <c r="DE12" s="1180">
        <v>0</v>
      </c>
      <c r="DF12" s="1181">
        <v>1</v>
      </c>
      <c r="DG12" s="452">
        <v>89</v>
      </c>
      <c r="DH12" s="453">
        <v>0</v>
      </c>
      <c r="DI12" s="453">
        <v>18</v>
      </c>
      <c r="DJ12" s="453">
        <v>0</v>
      </c>
      <c r="DK12" s="453">
        <v>0</v>
      </c>
      <c r="DL12" s="453">
        <v>0</v>
      </c>
      <c r="DM12" s="455">
        <v>107</v>
      </c>
    </row>
    <row r="13" spans="1:117" ht="17.45" customHeight="1" x14ac:dyDescent="0.15">
      <c r="A13" s="1667"/>
      <c r="B13" s="1802"/>
      <c r="C13" s="1668"/>
      <c r="D13" s="158"/>
      <c r="E13" s="286" t="s">
        <v>617</v>
      </c>
      <c r="F13" s="566">
        <v>25993</v>
      </c>
      <c r="G13" s="454">
        <v>0</v>
      </c>
      <c r="H13" s="1179">
        <v>25993</v>
      </c>
      <c r="I13" s="566">
        <v>4595</v>
      </c>
      <c r="J13" s="566">
        <v>21088</v>
      </c>
      <c r="K13" s="454">
        <v>1240</v>
      </c>
      <c r="L13" s="1179">
        <v>22328</v>
      </c>
      <c r="M13" s="566">
        <v>18473</v>
      </c>
      <c r="N13" s="454">
        <v>1609</v>
      </c>
      <c r="O13" s="1179">
        <v>20082</v>
      </c>
      <c r="P13" s="566">
        <v>5056</v>
      </c>
      <c r="Q13" s="454">
        <v>4325</v>
      </c>
      <c r="R13" s="454">
        <v>2746</v>
      </c>
      <c r="S13" s="1179">
        <v>12127</v>
      </c>
      <c r="T13" s="566">
        <v>8121</v>
      </c>
      <c r="U13" s="566">
        <v>12832</v>
      </c>
      <c r="V13" s="454">
        <v>1022</v>
      </c>
      <c r="W13" s="1179">
        <v>13854</v>
      </c>
      <c r="X13" s="566">
        <v>10898</v>
      </c>
      <c r="Y13" s="566">
        <v>16412</v>
      </c>
      <c r="Z13" s="454">
        <v>2507</v>
      </c>
      <c r="AA13" s="454">
        <v>1469</v>
      </c>
      <c r="AB13" s="1179">
        <v>20388</v>
      </c>
      <c r="AC13" s="566">
        <v>2901</v>
      </c>
      <c r="AD13" s="454">
        <v>0</v>
      </c>
      <c r="AE13" s="454">
        <v>1496</v>
      </c>
      <c r="AF13" s="454">
        <v>0</v>
      </c>
      <c r="AG13" s="1179">
        <v>4397</v>
      </c>
      <c r="AH13" s="566">
        <v>4038</v>
      </c>
      <c r="AI13" s="454">
        <v>0</v>
      </c>
      <c r="AJ13" s="1179">
        <v>4038</v>
      </c>
      <c r="AK13" s="566">
        <v>17670</v>
      </c>
      <c r="AL13" s="566">
        <v>3465</v>
      </c>
      <c r="AM13" s="566">
        <v>38899</v>
      </c>
      <c r="AN13" s="454">
        <v>5812</v>
      </c>
      <c r="AO13" s="1179">
        <v>44711</v>
      </c>
      <c r="AP13" s="566">
        <v>13751</v>
      </c>
      <c r="AQ13" s="454">
        <v>55</v>
      </c>
      <c r="AR13" s="1179">
        <v>13806</v>
      </c>
      <c r="AS13" s="566">
        <v>6999</v>
      </c>
      <c r="AT13" s="566">
        <v>3826</v>
      </c>
      <c r="AU13" s="454">
        <v>460</v>
      </c>
      <c r="AV13" s="1179">
        <v>4286</v>
      </c>
      <c r="AW13" s="566">
        <v>13606</v>
      </c>
      <c r="AX13" s="566">
        <v>11905</v>
      </c>
      <c r="AY13" s="454">
        <v>3003</v>
      </c>
      <c r="AZ13" s="1179">
        <v>14908</v>
      </c>
      <c r="BA13" s="566">
        <v>13993</v>
      </c>
      <c r="BB13" s="454">
        <v>1459</v>
      </c>
      <c r="BC13" s="1179">
        <v>15452</v>
      </c>
      <c r="BD13" s="566">
        <v>8401</v>
      </c>
      <c r="BE13" s="454">
        <v>1216</v>
      </c>
      <c r="BF13" s="454">
        <v>9091</v>
      </c>
      <c r="BG13" s="1179">
        <v>18708</v>
      </c>
      <c r="BH13" s="566">
        <v>6142</v>
      </c>
      <c r="BI13" s="454">
        <v>2141</v>
      </c>
      <c r="BJ13" s="1179">
        <v>8283</v>
      </c>
      <c r="BK13" s="566">
        <v>2142</v>
      </c>
      <c r="BL13" s="454">
        <v>9507</v>
      </c>
      <c r="BM13" s="454">
        <v>4582</v>
      </c>
      <c r="BN13" s="1179">
        <v>16231</v>
      </c>
      <c r="BO13" s="566">
        <v>6149</v>
      </c>
      <c r="BP13" s="454">
        <v>0</v>
      </c>
      <c r="BQ13" s="454">
        <v>863</v>
      </c>
      <c r="BR13" s="1179">
        <v>7012</v>
      </c>
      <c r="BS13" s="566">
        <v>3633</v>
      </c>
      <c r="BT13" s="454">
        <v>2168</v>
      </c>
      <c r="BU13" s="454">
        <v>995</v>
      </c>
      <c r="BV13" s="1179">
        <v>6796</v>
      </c>
      <c r="BW13" s="566">
        <v>14546</v>
      </c>
      <c r="BX13" s="454">
        <v>0</v>
      </c>
      <c r="BY13" s="1179">
        <v>14546</v>
      </c>
      <c r="BZ13" s="566">
        <v>2503</v>
      </c>
      <c r="CA13" s="454">
        <v>1267</v>
      </c>
      <c r="CB13" s="454">
        <v>2323</v>
      </c>
      <c r="CC13" s="454">
        <v>1462</v>
      </c>
      <c r="CD13" s="1179">
        <v>7555</v>
      </c>
      <c r="CE13" s="566">
        <v>9442</v>
      </c>
      <c r="CF13" s="566">
        <v>9675</v>
      </c>
      <c r="CG13" s="454">
        <v>3068</v>
      </c>
      <c r="CH13" s="1179">
        <v>12743</v>
      </c>
      <c r="CI13" s="566">
        <v>14405</v>
      </c>
      <c r="CJ13" s="454">
        <v>0</v>
      </c>
      <c r="CK13" s="1179">
        <v>14405</v>
      </c>
      <c r="CL13" s="566">
        <v>9079</v>
      </c>
      <c r="CM13" s="454">
        <v>3930</v>
      </c>
      <c r="CN13" s="1179">
        <v>13009</v>
      </c>
      <c r="CO13" s="566">
        <v>6844</v>
      </c>
      <c r="CP13" s="454">
        <v>4887</v>
      </c>
      <c r="CQ13" s="454">
        <v>1514</v>
      </c>
      <c r="CR13" s="1179">
        <v>13245</v>
      </c>
      <c r="CS13" s="566">
        <v>3991</v>
      </c>
      <c r="CT13" s="454">
        <v>3991</v>
      </c>
      <c r="CU13" s="1179">
        <v>7982</v>
      </c>
      <c r="CV13" s="566">
        <v>2804</v>
      </c>
      <c r="CW13" s="454">
        <v>2651</v>
      </c>
      <c r="CX13" s="1179">
        <v>5455</v>
      </c>
      <c r="CY13" s="566">
        <v>4161</v>
      </c>
      <c r="CZ13" s="454">
        <v>605</v>
      </c>
      <c r="DA13" s="1179">
        <v>4766</v>
      </c>
      <c r="DB13" s="566">
        <v>59919</v>
      </c>
      <c r="DC13" s="454">
        <v>3628</v>
      </c>
      <c r="DD13" s="1179">
        <v>63547</v>
      </c>
      <c r="DE13" s="1180">
        <v>18529</v>
      </c>
      <c r="DF13" s="1181">
        <v>2143</v>
      </c>
      <c r="DG13" s="452">
        <v>439029</v>
      </c>
      <c r="DH13" s="453">
        <v>2507</v>
      </c>
      <c r="DI13" s="453">
        <v>39678</v>
      </c>
      <c r="DJ13" s="453">
        <v>42450</v>
      </c>
      <c r="DK13" s="453">
        <v>0</v>
      </c>
      <c r="DL13" s="453">
        <v>2457</v>
      </c>
      <c r="DM13" s="455">
        <v>526121</v>
      </c>
    </row>
    <row r="14" spans="1:117" ht="17.45" customHeight="1" x14ac:dyDescent="0.15">
      <c r="A14" s="1667"/>
      <c r="B14" s="1802"/>
      <c r="C14" s="1668"/>
      <c r="D14" s="158"/>
      <c r="E14" s="1042" t="s">
        <v>541</v>
      </c>
      <c r="F14" s="566">
        <v>4251</v>
      </c>
      <c r="G14" s="454">
        <v>0</v>
      </c>
      <c r="H14" s="1179">
        <v>4251</v>
      </c>
      <c r="I14" s="566">
        <v>1111</v>
      </c>
      <c r="J14" s="566">
        <v>3177</v>
      </c>
      <c r="K14" s="454">
        <v>183</v>
      </c>
      <c r="L14" s="1179">
        <v>3360</v>
      </c>
      <c r="M14" s="566">
        <v>3078</v>
      </c>
      <c r="N14" s="454">
        <v>85</v>
      </c>
      <c r="O14" s="1179">
        <v>3163</v>
      </c>
      <c r="P14" s="566">
        <v>2306</v>
      </c>
      <c r="Q14" s="454">
        <v>94</v>
      </c>
      <c r="R14" s="454">
        <v>872</v>
      </c>
      <c r="S14" s="1179">
        <v>3272</v>
      </c>
      <c r="T14" s="566">
        <v>1661</v>
      </c>
      <c r="U14" s="566">
        <v>2856</v>
      </c>
      <c r="V14" s="454">
        <v>296</v>
      </c>
      <c r="W14" s="1179">
        <v>3152</v>
      </c>
      <c r="X14" s="566">
        <v>5068</v>
      </c>
      <c r="Y14" s="566">
        <v>1115</v>
      </c>
      <c r="Z14" s="454">
        <v>86</v>
      </c>
      <c r="AA14" s="454">
        <v>1147</v>
      </c>
      <c r="AB14" s="1179">
        <v>2348</v>
      </c>
      <c r="AC14" s="566">
        <v>343</v>
      </c>
      <c r="AD14" s="454">
        <v>0</v>
      </c>
      <c r="AE14" s="454">
        <v>50</v>
      </c>
      <c r="AF14" s="454">
        <v>0</v>
      </c>
      <c r="AG14" s="1179">
        <v>393</v>
      </c>
      <c r="AH14" s="566">
        <v>1759</v>
      </c>
      <c r="AI14" s="454">
        <v>0</v>
      </c>
      <c r="AJ14" s="1179">
        <v>1759</v>
      </c>
      <c r="AK14" s="566">
        <v>1135</v>
      </c>
      <c r="AL14" s="566">
        <v>2420</v>
      </c>
      <c r="AM14" s="566">
        <v>7920</v>
      </c>
      <c r="AN14" s="454">
        <v>1184</v>
      </c>
      <c r="AO14" s="1179">
        <v>9104</v>
      </c>
      <c r="AP14" s="566">
        <v>7115</v>
      </c>
      <c r="AQ14" s="454">
        <v>44</v>
      </c>
      <c r="AR14" s="1179">
        <v>7159</v>
      </c>
      <c r="AS14" s="566">
        <v>1811</v>
      </c>
      <c r="AT14" s="566">
        <v>3058</v>
      </c>
      <c r="AU14" s="454">
        <v>524</v>
      </c>
      <c r="AV14" s="1179">
        <v>3582</v>
      </c>
      <c r="AW14" s="566">
        <v>1529</v>
      </c>
      <c r="AX14" s="566">
        <v>2772</v>
      </c>
      <c r="AY14" s="454">
        <v>716</v>
      </c>
      <c r="AZ14" s="1179">
        <v>3488</v>
      </c>
      <c r="BA14" s="566">
        <v>2236</v>
      </c>
      <c r="BB14" s="454">
        <v>286</v>
      </c>
      <c r="BC14" s="1179">
        <v>2522</v>
      </c>
      <c r="BD14" s="566">
        <v>6226</v>
      </c>
      <c r="BE14" s="454">
        <v>571</v>
      </c>
      <c r="BF14" s="454">
        <v>6437</v>
      </c>
      <c r="BG14" s="1179">
        <v>13234</v>
      </c>
      <c r="BH14" s="566">
        <v>2605</v>
      </c>
      <c r="BI14" s="454">
        <v>905</v>
      </c>
      <c r="BJ14" s="1179">
        <v>3510</v>
      </c>
      <c r="BK14" s="566">
        <v>233</v>
      </c>
      <c r="BL14" s="454">
        <v>1037</v>
      </c>
      <c r="BM14" s="454">
        <v>499</v>
      </c>
      <c r="BN14" s="1179">
        <v>1769</v>
      </c>
      <c r="BO14" s="566">
        <v>2124</v>
      </c>
      <c r="BP14" s="454">
        <v>0</v>
      </c>
      <c r="BQ14" s="454">
        <v>50</v>
      </c>
      <c r="BR14" s="1179">
        <v>2174</v>
      </c>
      <c r="BS14" s="566">
        <v>697</v>
      </c>
      <c r="BT14" s="454">
        <v>85</v>
      </c>
      <c r="BU14" s="454">
        <v>254</v>
      </c>
      <c r="BV14" s="1179">
        <v>1036</v>
      </c>
      <c r="BW14" s="566">
        <v>4960</v>
      </c>
      <c r="BX14" s="454">
        <v>0</v>
      </c>
      <c r="BY14" s="1179">
        <v>4960</v>
      </c>
      <c r="BZ14" s="566">
        <v>745</v>
      </c>
      <c r="CA14" s="454">
        <v>699</v>
      </c>
      <c r="CB14" s="454">
        <v>385</v>
      </c>
      <c r="CC14" s="454">
        <v>357</v>
      </c>
      <c r="CD14" s="1179">
        <v>2186</v>
      </c>
      <c r="CE14" s="566">
        <v>2562</v>
      </c>
      <c r="CF14" s="566">
        <v>1620</v>
      </c>
      <c r="CG14" s="454">
        <v>206</v>
      </c>
      <c r="CH14" s="1179">
        <v>1826</v>
      </c>
      <c r="CI14" s="566">
        <v>2747</v>
      </c>
      <c r="CJ14" s="454">
        <v>0</v>
      </c>
      <c r="CK14" s="1179">
        <v>2747</v>
      </c>
      <c r="CL14" s="566">
        <v>1650</v>
      </c>
      <c r="CM14" s="454">
        <v>5248</v>
      </c>
      <c r="CN14" s="1179">
        <v>6898</v>
      </c>
      <c r="CO14" s="566">
        <v>3523</v>
      </c>
      <c r="CP14" s="454">
        <v>2509</v>
      </c>
      <c r="CQ14" s="454">
        <v>0</v>
      </c>
      <c r="CR14" s="1179">
        <v>6032</v>
      </c>
      <c r="CS14" s="566">
        <v>922</v>
      </c>
      <c r="CT14" s="454">
        <v>922</v>
      </c>
      <c r="CU14" s="1179">
        <v>1844</v>
      </c>
      <c r="CV14" s="566">
        <v>825</v>
      </c>
      <c r="CW14" s="454">
        <v>1737</v>
      </c>
      <c r="CX14" s="1179">
        <v>2562</v>
      </c>
      <c r="CY14" s="566">
        <v>1085</v>
      </c>
      <c r="CZ14" s="454">
        <v>362</v>
      </c>
      <c r="DA14" s="1179">
        <v>1447</v>
      </c>
      <c r="DB14" s="566">
        <v>9462</v>
      </c>
      <c r="DC14" s="454">
        <v>573</v>
      </c>
      <c r="DD14" s="1179">
        <v>10035</v>
      </c>
      <c r="DE14" s="1180">
        <v>4342</v>
      </c>
      <c r="DF14" s="1181">
        <v>122</v>
      </c>
      <c r="DG14" s="452">
        <v>103171</v>
      </c>
      <c r="DH14" s="453">
        <v>86</v>
      </c>
      <c r="DI14" s="453">
        <v>8806</v>
      </c>
      <c r="DJ14" s="453">
        <v>18900</v>
      </c>
      <c r="DK14" s="453">
        <v>0</v>
      </c>
      <c r="DL14" s="453">
        <v>611</v>
      </c>
      <c r="DM14" s="455">
        <v>131574</v>
      </c>
    </row>
    <row r="15" spans="1:117" ht="17.45" customHeight="1" x14ac:dyDescent="0.15">
      <c r="A15" s="1667"/>
      <c r="B15" s="1802"/>
      <c r="C15" s="1668"/>
      <c r="D15" s="665" t="s">
        <v>618</v>
      </c>
      <c r="E15" s="661"/>
      <c r="F15" s="566">
        <v>0</v>
      </c>
      <c r="G15" s="454">
        <v>0</v>
      </c>
      <c r="H15" s="1179">
        <v>0</v>
      </c>
      <c r="I15" s="566">
        <v>2087</v>
      </c>
      <c r="J15" s="566">
        <v>2152</v>
      </c>
      <c r="K15" s="454">
        <v>0</v>
      </c>
      <c r="L15" s="1179">
        <v>2152</v>
      </c>
      <c r="M15" s="566">
        <v>0</v>
      </c>
      <c r="N15" s="454">
        <v>0</v>
      </c>
      <c r="O15" s="1179">
        <v>0</v>
      </c>
      <c r="P15" s="566">
        <v>0</v>
      </c>
      <c r="Q15" s="454">
        <v>1114</v>
      </c>
      <c r="R15" s="454">
        <v>0</v>
      </c>
      <c r="S15" s="1179">
        <v>1114</v>
      </c>
      <c r="T15" s="566">
        <v>0</v>
      </c>
      <c r="U15" s="566">
        <v>1786</v>
      </c>
      <c r="V15" s="454">
        <v>0</v>
      </c>
      <c r="W15" s="1179">
        <v>1786</v>
      </c>
      <c r="X15" s="566">
        <v>0</v>
      </c>
      <c r="Y15" s="566">
        <v>0</v>
      </c>
      <c r="Z15" s="454">
        <v>0</v>
      </c>
      <c r="AA15" s="454">
        <v>0</v>
      </c>
      <c r="AB15" s="1179">
        <v>0</v>
      </c>
      <c r="AC15" s="566">
        <v>0</v>
      </c>
      <c r="AD15" s="454">
        <v>0</v>
      </c>
      <c r="AE15" s="454">
        <v>0</v>
      </c>
      <c r="AF15" s="454">
        <v>0</v>
      </c>
      <c r="AG15" s="1179">
        <v>0</v>
      </c>
      <c r="AH15" s="566">
        <v>1659</v>
      </c>
      <c r="AI15" s="454">
        <v>0</v>
      </c>
      <c r="AJ15" s="1179">
        <v>1659</v>
      </c>
      <c r="AK15" s="566">
        <v>1390</v>
      </c>
      <c r="AL15" s="566">
        <v>4734</v>
      </c>
      <c r="AM15" s="566">
        <v>1165</v>
      </c>
      <c r="AN15" s="454">
        <v>174</v>
      </c>
      <c r="AO15" s="1179">
        <v>1339</v>
      </c>
      <c r="AP15" s="566">
        <v>4956</v>
      </c>
      <c r="AQ15" s="454">
        <v>47</v>
      </c>
      <c r="AR15" s="1179">
        <v>5003</v>
      </c>
      <c r="AS15" s="566">
        <v>0</v>
      </c>
      <c r="AT15" s="566">
        <v>0</v>
      </c>
      <c r="AU15" s="454">
        <v>0</v>
      </c>
      <c r="AV15" s="1179">
        <v>0</v>
      </c>
      <c r="AW15" s="566">
        <v>0</v>
      </c>
      <c r="AX15" s="566">
        <v>0</v>
      </c>
      <c r="AY15" s="454">
        <v>0</v>
      </c>
      <c r="AZ15" s="1179">
        <v>0</v>
      </c>
      <c r="BA15" s="566">
        <v>0</v>
      </c>
      <c r="BB15" s="454">
        <v>0</v>
      </c>
      <c r="BC15" s="1179">
        <v>0</v>
      </c>
      <c r="BD15" s="566">
        <v>0</v>
      </c>
      <c r="BE15" s="454">
        <v>0</v>
      </c>
      <c r="BF15" s="454">
        <v>0</v>
      </c>
      <c r="BG15" s="1179">
        <v>0</v>
      </c>
      <c r="BH15" s="566">
        <v>0</v>
      </c>
      <c r="BI15" s="454">
        <v>0</v>
      </c>
      <c r="BJ15" s="1179">
        <v>0</v>
      </c>
      <c r="BK15" s="566">
        <v>0</v>
      </c>
      <c r="BL15" s="454">
        <v>0</v>
      </c>
      <c r="BM15" s="454">
        <v>0</v>
      </c>
      <c r="BN15" s="1179">
        <v>0</v>
      </c>
      <c r="BO15" s="566">
        <v>1999</v>
      </c>
      <c r="BP15" s="454">
        <v>0</v>
      </c>
      <c r="BQ15" s="454">
        <v>0</v>
      </c>
      <c r="BR15" s="1179">
        <v>1999</v>
      </c>
      <c r="BS15" s="566">
        <v>0</v>
      </c>
      <c r="BT15" s="454">
        <v>0</v>
      </c>
      <c r="BU15" s="454">
        <v>0</v>
      </c>
      <c r="BV15" s="1179">
        <v>0</v>
      </c>
      <c r="BW15" s="566">
        <v>889</v>
      </c>
      <c r="BX15" s="454">
        <v>0</v>
      </c>
      <c r="BY15" s="1179">
        <v>889</v>
      </c>
      <c r="BZ15" s="566">
        <v>0</v>
      </c>
      <c r="CA15" s="454">
        <v>0</v>
      </c>
      <c r="CB15" s="454">
        <v>1975</v>
      </c>
      <c r="CC15" s="454">
        <v>0</v>
      </c>
      <c r="CD15" s="1179">
        <v>1975</v>
      </c>
      <c r="CE15" s="566">
        <v>0</v>
      </c>
      <c r="CF15" s="566">
        <v>66</v>
      </c>
      <c r="CG15" s="454">
        <v>0</v>
      </c>
      <c r="CH15" s="1179">
        <v>66</v>
      </c>
      <c r="CI15" s="566">
        <v>0</v>
      </c>
      <c r="CJ15" s="454">
        <v>0</v>
      </c>
      <c r="CK15" s="1179">
        <v>0</v>
      </c>
      <c r="CL15" s="566">
        <v>0</v>
      </c>
      <c r="CM15" s="454">
        <v>0</v>
      </c>
      <c r="CN15" s="1179">
        <v>0</v>
      </c>
      <c r="CO15" s="566">
        <v>1276</v>
      </c>
      <c r="CP15" s="454">
        <v>0</v>
      </c>
      <c r="CQ15" s="454">
        <v>0</v>
      </c>
      <c r="CR15" s="1179">
        <v>1276</v>
      </c>
      <c r="CS15" s="566">
        <v>0</v>
      </c>
      <c r="CT15" s="454">
        <v>0</v>
      </c>
      <c r="CU15" s="1179">
        <v>0</v>
      </c>
      <c r="CV15" s="566">
        <v>0</v>
      </c>
      <c r="CW15" s="454">
        <v>0</v>
      </c>
      <c r="CX15" s="1179">
        <v>0</v>
      </c>
      <c r="CY15" s="566">
        <v>1369</v>
      </c>
      <c r="CZ15" s="454">
        <v>0</v>
      </c>
      <c r="DA15" s="1179">
        <v>1369</v>
      </c>
      <c r="DB15" s="566">
        <v>829</v>
      </c>
      <c r="DC15" s="454">
        <v>0</v>
      </c>
      <c r="DD15" s="1179">
        <v>829</v>
      </c>
      <c r="DE15" s="1180">
        <v>2472</v>
      </c>
      <c r="DF15" s="1181">
        <v>1335</v>
      </c>
      <c r="DG15" s="452">
        <v>30164</v>
      </c>
      <c r="DH15" s="453">
        <v>0</v>
      </c>
      <c r="DI15" s="453">
        <v>1335</v>
      </c>
      <c r="DJ15" s="453">
        <v>1975</v>
      </c>
      <c r="DK15" s="453">
        <v>0</v>
      </c>
      <c r="DL15" s="453">
        <v>0</v>
      </c>
      <c r="DM15" s="455">
        <v>33474</v>
      </c>
    </row>
    <row r="16" spans="1:117" ht="17.45" customHeight="1" x14ac:dyDescent="0.15">
      <c r="A16" s="1667"/>
      <c r="B16" s="1802"/>
      <c r="C16" s="1668"/>
      <c r="D16" s="666" t="s">
        <v>25</v>
      </c>
      <c r="E16" s="667"/>
      <c r="F16" s="1182">
        <v>107970</v>
      </c>
      <c r="G16" s="1183">
        <v>0</v>
      </c>
      <c r="H16" s="1179">
        <v>107970</v>
      </c>
      <c r="I16" s="1182">
        <v>21494</v>
      </c>
      <c r="J16" s="1182">
        <v>87068</v>
      </c>
      <c r="K16" s="1183">
        <v>4991</v>
      </c>
      <c r="L16" s="1179">
        <v>92059</v>
      </c>
      <c r="M16" s="1182">
        <v>71998</v>
      </c>
      <c r="N16" s="1183">
        <v>6100</v>
      </c>
      <c r="O16" s="1179">
        <v>78098</v>
      </c>
      <c r="P16" s="1182">
        <v>21036</v>
      </c>
      <c r="Q16" s="1183">
        <v>16921</v>
      </c>
      <c r="R16" s="1183">
        <v>13555</v>
      </c>
      <c r="S16" s="1179">
        <v>51512</v>
      </c>
      <c r="T16" s="1182">
        <v>32495</v>
      </c>
      <c r="U16" s="1182">
        <v>48364</v>
      </c>
      <c r="V16" s="1183">
        <v>4312</v>
      </c>
      <c r="W16" s="1179">
        <v>52676</v>
      </c>
      <c r="X16" s="1182">
        <v>45653</v>
      </c>
      <c r="Y16" s="1182">
        <v>48327</v>
      </c>
      <c r="Z16" s="1183">
        <v>7245</v>
      </c>
      <c r="AA16" s="1183">
        <v>5524</v>
      </c>
      <c r="AB16" s="1179">
        <v>61096</v>
      </c>
      <c r="AC16" s="1182">
        <v>15068</v>
      </c>
      <c r="AD16" s="1183">
        <v>0</v>
      </c>
      <c r="AE16" s="1183">
        <v>5887</v>
      </c>
      <c r="AF16" s="1183">
        <v>0</v>
      </c>
      <c r="AG16" s="1179">
        <v>20955</v>
      </c>
      <c r="AH16" s="1182">
        <v>23005</v>
      </c>
      <c r="AI16" s="1183">
        <v>0</v>
      </c>
      <c r="AJ16" s="1179">
        <v>23005</v>
      </c>
      <c r="AK16" s="1182">
        <v>68115</v>
      </c>
      <c r="AL16" s="1182">
        <v>24682</v>
      </c>
      <c r="AM16" s="1182">
        <v>165332</v>
      </c>
      <c r="AN16" s="1183">
        <v>24705</v>
      </c>
      <c r="AO16" s="1179">
        <v>190037</v>
      </c>
      <c r="AP16" s="1182">
        <v>73917</v>
      </c>
      <c r="AQ16" s="1183">
        <v>375</v>
      </c>
      <c r="AR16" s="1179">
        <v>74292</v>
      </c>
      <c r="AS16" s="1182">
        <v>28847</v>
      </c>
      <c r="AT16" s="1182">
        <v>23893</v>
      </c>
      <c r="AU16" s="1183">
        <v>2905</v>
      </c>
      <c r="AV16" s="1179">
        <v>26798</v>
      </c>
      <c r="AW16" s="1182">
        <v>53678</v>
      </c>
      <c r="AX16" s="1182">
        <v>47197</v>
      </c>
      <c r="AY16" s="1183">
        <v>11647</v>
      </c>
      <c r="AZ16" s="1179">
        <v>58844</v>
      </c>
      <c r="BA16" s="1182">
        <v>52195</v>
      </c>
      <c r="BB16" s="1183">
        <v>6702</v>
      </c>
      <c r="BC16" s="1179">
        <v>58897</v>
      </c>
      <c r="BD16" s="1182">
        <v>51702</v>
      </c>
      <c r="BE16" s="1183">
        <v>7065</v>
      </c>
      <c r="BF16" s="1183">
        <v>49049</v>
      </c>
      <c r="BG16" s="1179">
        <v>107816</v>
      </c>
      <c r="BH16" s="1182">
        <v>23957</v>
      </c>
      <c r="BI16" s="1183">
        <v>9399</v>
      </c>
      <c r="BJ16" s="1179">
        <v>33356</v>
      </c>
      <c r="BK16" s="1182">
        <v>7815</v>
      </c>
      <c r="BL16" s="1183">
        <v>34674</v>
      </c>
      <c r="BM16" s="1183">
        <v>16713</v>
      </c>
      <c r="BN16" s="1179">
        <v>59202</v>
      </c>
      <c r="BO16" s="1182">
        <v>25612</v>
      </c>
      <c r="BP16" s="1183">
        <v>0</v>
      </c>
      <c r="BQ16" s="1183">
        <v>3399</v>
      </c>
      <c r="BR16" s="1179">
        <v>29011</v>
      </c>
      <c r="BS16" s="1182">
        <v>13794</v>
      </c>
      <c r="BT16" s="1183">
        <v>8558</v>
      </c>
      <c r="BU16" s="1183">
        <v>4066</v>
      </c>
      <c r="BV16" s="1179">
        <v>26418</v>
      </c>
      <c r="BW16" s="1182">
        <v>79346</v>
      </c>
      <c r="BX16" s="1183">
        <v>0</v>
      </c>
      <c r="BY16" s="1179">
        <v>79346</v>
      </c>
      <c r="BZ16" s="1182">
        <v>10323</v>
      </c>
      <c r="CA16" s="1183">
        <v>6957</v>
      </c>
      <c r="CB16" s="1183">
        <v>9800</v>
      </c>
      <c r="CC16" s="1183">
        <v>8424</v>
      </c>
      <c r="CD16" s="1179">
        <v>35504</v>
      </c>
      <c r="CE16" s="1182">
        <v>38788</v>
      </c>
      <c r="CF16" s="1182">
        <v>39903</v>
      </c>
      <c r="CG16" s="1183">
        <v>11843</v>
      </c>
      <c r="CH16" s="1179">
        <v>51746</v>
      </c>
      <c r="CI16" s="1182">
        <v>57831</v>
      </c>
      <c r="CJ16" s="1183">
        <v>0</v>
      </c>
      <c r="CK16" s="1179">
        <v>57831</v>
      </c>
      <c r="CL16" s="1182">
        <v>36837</v>
      </c>
      <c r="CM16" s="1183">
        <v>26027</v>
      </c>
      <c r="CN16" s="1179">
        <v>62864</v>
      </c>
      <c r="CO16" s="1182">
        <v>29472</v>
      </c>
      <c r="CP16" s="1183">
        <v>20864</v>
      </c>
      <c r="CQ16" s="1183">
        <v>6093</v>
      </c>
      <c r="CR16" s="1179">
        <v>56429</v>
      </c>
      <c r="CS16" s="1182">
        <v>16507</v>
      </c>
      <c r="CT16" s="1183">
        <v>16508</v>
      </c>
      <c r="CU16" s="1179">
        <v>33015</v>
      </c>
      <c r="CV16" s="1182">
        <v>16453</v>
      </c>
      <c r="CW16" s="1183">
        <v>12596</v>
      </c>
      <c r="CX16" s="1179">
        <v>29049</v>
      </c>
      <c r="CY16" s="1182">
        <v>26629</v>
      </c>
      <c r="CZ16" s="1183">
        <v>3768</v>
      </c>
      <c r="DA16" s="1179">
        <v>30397</v>
      </c>
      <c r="DB16" s="1182">
        <v>229679</v>
      </c>
      <c r="DC16" s="1183">
        <v>13866</v>
      </c>
      <c r="DD16" s="1184">
        <v>243545</v>
      </c>
      <c r="DE16" s="1185">
        <v>74060</v>
      </c>
      <c r="DF16" s="1186">
        <v>9610</v>
      </c>
      <c r="DG16" s="489">
        <v>1848652</v>
      </c>
      <c r="DH16" s="471">
        <v>7245</v>
      </c>
      <c r="DI16" s="471">
        <v>162425</v>
      </c>
      <c r="DJ16" s="471">
        <v>198378</v>
      </c>
      <c r="DK16" s="471">
        <v>0</v>
      </c>
      <c r="DL16" s="471">
        <v>12490</v>
      </c>
      <c r="DM16" s="1187">
        <v>2229190</v>
      </c>
    </row>
    <row r="17" spans="1:117" ht="17.45" customHeight="1" x14ac:dyDescent="0.15">
      <c r="A17" s="1667"/>
      <c r="B17" s="1802"/>
      <c r="C17" s="1668"/>
      <c r="D17" s="691" t="s">
        <v>619</v>
      </c>
      <c r="E17" s="693"/>
      <c r="F17" s="1188">
        <v>618</v>
      </c>
      <c r="G17" s="1189">
        <v>0</v>
      </c>
      <c r="H17" s="475">
        <v>618</v>
      </c>
      <c r="I17" s="1188">
        <v>163</v>
      </c>
      <c r="J17" s="1188">
        <v>744</v>
      </c>
      <c r="K17" s="1189">
        <v>34</v>
      </c>
      <c r="L17" s="475">
        <v>778</v>
      </c>
      <c r="M17" s="1188">
        <v>518</v>
      </c>
      <c r="N17" s="1189">
        <v>47</v>
      </c>
      <c r="O17" s="475">
        <v>565</v>
      </c>
      <c r="P17" s="1188">
        <v>159</v>
      </c>
      <c r="Q17" s="1189">
        <v>127</v>
      </c>
      <c r="R17" s="1189">
        <v>100</v>
      </c>
      <c r="S17" s="475">
        <v>386</v>
      </c>
      <c r="T17" s="1188">
        <v>277</v>
      </c>
      <c r="U17" s="1188">
        <v>346</v>
      </c>
      <c r="V17" s="1189">
        <v>30</v>
      </c>
      <c r="W17" s="475">
        <v>376</v>
      </c>
      <c r="X17" s="1188">
        <v>343</v>
      </c>
      <c r="Y17" s="1188">
        <v>330</v>
      </c>
      <c r="Z17" s="1189">
        <v>44</v>
      </c>
      <c r="AA17" s="1189">
        <v>32</v>
      </c>
      <c r="AB17" s="475">
        <v>406</v>
      </c>
      <c r="AC17" s="1188">
        <v>206</v>
      </c>
      <c r="AD17" s="1189">
        <v>0</v>
      </c>
      <c r="AE17" s="1189">
        <v>47</v>
      </c>
      <c r="AF17" s="1189">
        <v>0</v>
      </c>
      <c r="AG17" s="475">
        <v>253</v>
      </c>
      <c r="AH17" s="1188">
        <v>219</v>
      </c>
      <c r="AI17" s="1189">
        <v>0</v>
      </c>
      <c r="AJ17" s="475">
        <v>219</v>
      </c>
      <c r="AK17" s="1188">
        <v>626</v>
      </c>
      <c r="AL17" s="1188">
        <v>283</v>
      </c>
      <c r="AM17" s="1188">
        <v>963</v>
      </c>
      <c r="AN17" s="1189">
        <v>144</v>
      </c>
      <c r="AO17" s="475">
        <v>1107</v>
      </c>
      <c r="AP17" s="1188">
        <v>742</v>
      </c>
      <c r="AQ17" s="1189">
        <v>247</v>
      </c>
      <c r="AR17" s="475">
        <v>989</v>
      </c>
      <c r="AS17" s="1188">
        <v>230</v>
      </c>
      <c r="AT17" s="1188">
        <v>182</v>
      </c>
      <c r="AU17" s="1189">
        <v>19</v>
      </c>
      <c r="AV17" s="475">
        <v>201</v>
      </c>
      <c r="AW17" s="1188">
        <v>356</v>
      </c>
      <c r="AX17" s="1188">
        <v>363</v>
      </c>
      <c r="AY17" s="1189">
        <v>80</v>
      </c>
      <c r="AZ17" s="475">
        <v>443</v>
      </c>
      <c r="BA17" s="1188">
        <v>416</v>
      </c>
      <c r="BB17" s="1189">
        <v>95</v>
      </c>
      <c r="BC17" s="475">
        <v>511</v>
      </c>
      <c r="BD17" s="1188">
        <v>401</v>
      </c>
      <c r="BE17" s="1189">
        <v>41</v>
      </c>
      <c r="BF17" s="1189">
        <v>361</v>
      </c>
      <c r="BG17" s="475">
        <v>803</v>
      </c>
      <c r="BH17" s="1188">
        <v>151</v>
      </c>
      <c r="BI17" s="1189">
        <v>62</v>
      </c>
      <c r="BJ17" s="475">
        <v>213</v>
      </c>
      <c r="BK17" s="1188">
        <v>44</v>
      </c>
      <c r="BL17" s="1189">
        <v>266</v>
      </c>
      <c r="BM17" s="1189">
        <v>133</v>
      </c>
      <c r="BN17" s="475">
        <v>443</v>
      </c>
      <c r="BO17" s="1188">
        <v>225</v>
      </c>
      <c r="BP17" s="1189">
        <v>0</v>
      </c>
      <c r="BQ17" s="1189">
        <v>26</v>
      </c>
      <c r="BR17" s="475">
        <v>251</v>
      </c>
      <c r="BS17" s="1188">
        <v>99</v>
      </c>
      <c r="BT17" s="1189">
        <v>65</v>
      </c>
      <c r="BU17" s="1189">
        <v>31</v>
      </c>
      <c r="BV17" s="475">
        <v>195</v>
      </c>
      <c r="BW17" s="1188">
        <v>610</v>
      </c>
      <c r="BX17" s="1189">
        <v>0</v>
      </c>
      <c r="BY17" s="475">
        <v>610</v>
      </c>
      <c r="BZ17" s="1188">
        <v>73</v>
      </c>
      <c r="CA17" s="1189">
        <v>37</v>
      </c>
      <c r="CB17" s="1189">
        <v>109</v>
      </c>
      <c r="CC17" s="1189">
        <v>88</v>
      </c>
      <c r="CD17" s="475">
        <v>307</v>
      </c>
      <c r="CE17" s="1188">
        <v>282</v>
      </c>
      <c r="CF17" s="1188">
        <v>332</v>
      </c>
      <c r="CG17" s="1189">
        <v>81</v>
      </c>
      <c r="CH17" s="475">
        <v>413</v>
      </c>
      <c r="CI17" s="1188">
        <v>442</v>
      </c>
      <c r="CJ17" s="1189">
        <v>0</v>
      </c>
      <c r="CK17" s="475">
        <v>442</v>
      </c>
      <c r="CL17" s="1188">
        <v>262</v>
      </c>
      <c r="CM17" s="1189">
        <v>181</v>
      </c>
      <c r="CN17" s="475">
        <v>443</v>
      </c>
      <c r="CO17" s="1188">
        <v>245</v>
      </c>
      <c r="CP17" s="1189">
        <v>132</v>
      </c>
      <c r="CQ17" s="1189">
        <v>45</v>
      </c>
      <c r="CR17" s="475">
        <v>422</v>
      </c>
      <c r="CS17" s="1188">
        <v>117</v>
      </c>
      <c r="CT17" s="1189">
        <v>118</v>
      </c>
      <c r="CU17" s="475">
        <v>235</v>
      </c>
      <c r="CV17" s="1188">
        <v>132</v>
      </c>
      <c r="CW17" s="1189">
        <v>85</v>
      </c>
      <c r="CX17" s="475">
        <v>217</v>
      </c>
      <c r="CY17" s="1188">
        <v>222</v>
      </c>
      <c r="CZ17" s="1189">
        <v>29</v>
      </c>
      <c r="DA17" s="475">
        <v>251</v>
      </c>
      <c r="DB17" s="1188">
        <v>1597</v>
      </c>
      <c r="DC17" s="1189">
        <v>94</v>
      </c>
      <c r="DD17" s="475">
        <v>1691</v>
      </c>
      <c r="DE17" s="1190">
        <v>560</v>
      </c>
      <c r="DF17" s="1191">
        <v>117</v>
      </c>
      <c r="DG17" s="488">
        <v>13995</v>
      </c>
      <c r="DH17" s="477">
        <v>44</v>
      </c>
      <c r="DI17" s="477">
        <v>1349</v>
      </c>
      <c r="DJ17" s="477">
        <v>1518</v>
      </c>
      <c r="DK17" s="477">
        <v>0</v>
      </c>
      <c r="DL17" s="477">
        <v>119</v>
      </c>
      <c r="DM17" s="503">
        <v>17025</v>
      </c>
    </row>
    <row r="18" spans="1:117" ht="17.45" customHeight="1" x14ac:dyDescent="0.15">
      <c r="A18" s="1800"/>
      <c r="B18" s="1803"/>
      <c r="C18" s="1801"/>
      <c r="D18" s="172" t="s">
        <v>620</v>
      </c>
      <c r="E18" s="1051"/>
      <c r="F18" s="577">
        <v>61</v>
      </c>
      <c r="G18" s="466">
        <v>0</v>
      </c>
      <c r="H18" s="502">
        <v>61</v>
      </c>
      <c r="I18" s="577">
        <v>18</v>
      </c>
      <c r="J18" s="577">
        <v>76</v>
      </c>
      <c r="K18" s="466">
        <v>3</v>
      </c>
      <c r="L18" s="502">
        <v>79</v>
      </c>
      <c r="M18" s="577">
        <v>299</v>
      </c>
      <c r="N18" s="466">
        <v>23</v>
      </c>
      <c r="O18" s="502">
        <v>322</v>
      </c>
      <c r="P18" s="577">
        <v>5</v>
      </c>
      <c r="Q18" s="466">
        <v>9</v>
      </c>
      <c r="R18" s="466">
        <v>9</v>
      </c>
      <c r="S18" s="502">
        <v>23</v>
      </c>
      <c r="T18" s="577">
        <v>105</v>
      </c>
      <c r="U18" s="577">
        <v>162</v>
      </c>
      <c r="V18" s="466">
        <v>11</v>
      </c>
      <c r="W18" s="502">
        <v>173</v>
      </c>
      <c r="X18" s="577">
        <v>162</v>
      </c>
      <c r="Y18" s="577">
        <v>154</v>
      </c>
      <c r="Z18" s="466">
        <v>24</v>
      </c>
      <c r="AA18" s="466">
        <v>10</v>
      </c>
      <c r="AB18" s="502">
        <v>188</v>
      </c>
      <c r="AC18" s="577">
        <v>115</v>
      </c>
      <c r="AD18" s="466">
        <v>0</v>
      </c>
      <c r="AE18" s="466">
        <v>29</v>
      </c>
      <c r="AF18" s="466">
        <v>0</v>
      </c>
      <c r="AG18" s="502">
        <v>144</v>
      </c>
      <c r="AH18" s="577">
        <v>86</v>
      </c>
      <c r="AI18" s="466">
        <v>0</v>
      </c>
      <c r="AJ18" s="502">
        <v>86</v>
      </c>
      <c r="AK18" s="577">
        <v>311</v>
      </c>
      <c r="AL18" s="577">
        <v>81</v>
      </c>
      <c r="AM18" s="577">
        <v>399</v>
      </c>
      <c r="AN18" s="466">
        <v>60</v>
      </c>
      <c r="AO18" s="502">
        <v>459</v>
      </c>
      <c r="AP18" s="577">
        <v>198</v>
      </c>
      <c r="AQ18" s="466">
        <v>52</v>
      </c>
      <c r="AR18" s="502">
        <v>250</v>
      </c>
      <c r="AS18" s="577">
        <v>128</v>
      </c>
      <c r="AT18" s="577">
        <v>99</v>
      </c>
      <c r="AU18" s="466">
        <v>1</v>
      </c>
      <c r="AV18" s="502">
        <v>100</v>
      </c>
      <c r="AW18" s="577">
        <v>175</v>
      </c>
      <c r="AX18" s="577">
        <v>204</v>
      </c>
      <c r="AY18" s="466">
        <v>37</v>
      </c>
      <c r="AZ18" s="502">
        <v>241</v>
      </c>
      <c r="BA18" s="577">
        <v>145</v>
      </c>
      <c r="BB18" s="466">
        <v>10</v>
      </c>
      <c r="BC18" s="502">
        <v>155</v>
      </c>
      <c r="BD18" s="577">
        <v>170</v>
      </c>
      <c r="BE18" s="466">
        <v>20</v>
      </c>
      <c r="BF18" s="466">
        <v>155</v>
      </c>
      <c r="BG18" s="502">
        <v>345</v>
      </c>
      <c r="BH18" s="577">
        <v>11</v>
      </c>
      <c r="BI18" s="466">
        <v>7</v>
      </c>
      <c r="BJ18" s="502">
        <v>18</v>
      </c>
      <c r="BK18" s="577">
        <v>22</v>
      </c>
      <c r="BL18" s="466">
        <v>134</v>
      </c>
      <c r="BM18" s="466">
        <v>67</v>
      </c>
      <c r="BN18" s="502">
        <v>223</v>
      </c>
      <c r="BO18" s="577">
        <v>76</v>
      </c>
      <c r="BP18" s="466">
        <v>0</v>
      </c>
      <c r="BQ18" s="466">
        <v>4</v>
      </c>
      <c r="BR18" s="502">
        <v>80</v>
      </c>
      <c r="BS18" s="577">
        <v>55</v>
      </c>
      <c r="BT18" s="466">
        <v>21</v>
      </c>
      <c r="BU18" s="466">
        <v>9</v>
      </c>
      <c r="BV18" s="502">
        <v>85</v>
      </c>
      <c r="BW18" s="577">
        <v>169</v>
      </c>
      <c r="BX18" s="466">
        <v>0</v>
      </c>
      <c r="BY18" s="502">
        <v>169</v>
      </c>
      <c r="BZ18" s="577">
        <v>32</v>
      </c>
      <c r="CA18" s="466">
        <v>4</v>
      </c>
      <c r="CB18" s="466">
        <v>37</v>
      </c>
      <c r="CC18" s="466">
        <v>30</v>
      </c>
      <c r="CD18" s="502">
        <v>103</v>
      </c>
      <c r="CE18" s="577">
        <v>115</v>
      </c>
      <c r="CF18" s="577">
        <v>129</v>
      </c>
      <c r="CG18" s="466">
        <v>36</v>
      </c>
      <c r="CH18" s="502">
        <v>165</v>
      </c>
      <c r="CI18" s="577">
        <v>195</v>
      </c>
      <c r="CJ18" s="466">
        <v>0</v>
      </c>
      <c r="CK18" s="502">
        <v>195</v>
      </c>
      <c r="CL18" s="577">
        <v>110</v>
      </c>
      <c r="CM18" s="466">
        <v>89</v>
      </c>
      <c r="CN18" s="502">
        <v>199</v>
      </c>
      <c r="CO18" s="577">
        <v>102</v>
      </c>
      <c r="CP18" s="466">
        <v>65</v>
      </c>
      <c r="CQ18" s="466">
        <v>10</v>
      </c>
      <c r="CR18" s="502">
        <v>177</v>
      </c>
      <c r="CS18" s="577">
        <v>43</v>
      </c>
      <c r="CT18" s="466">
        <v>44</v>
      </c>
      <c r="CU18" s="502">
        <v>87</v>
      </c>
      <c r="CV18" s="577">
        <v>74</v>
      </c>
      <c r="CW18" s="466">
        <v>5</v>
      </c>
      <c r="CX18" s="502">
        <v>79</v>
      </c>
      <c r="CY18" s="577">
        <v>12</v>
      </c>
      <c r="CZ18" s="466">
        <v>3</v>
      </c>
      <c r="DA18" s="502">
        <v>15</v>
      </c>
      <c r="DB18" s="577">
        <v>780</v>
      </c>
      <c r="DC18" s="466">
        <v>46</v>
      </c>
      <c r="DD18" s="502">
        <v>826</v>
      </c>
      <c r="DE18" s="1192">
        <v>33</v>
      </c>
      <c r="DF18" s="1193">
        <v>24</v>
      </c>
      <c r="DG18" s="489">
        <v>5135</v>
      </c>
      <c r="DH18" s="469">
        <v>24</v>
      </c>
      <c r="DI18" s="469">
        <v>467</v>
      </c>
      <c r="DJ18" s="469">
        <v>534</v>
      </c>
      <c r="DK18" s="469">
        <v>0</v>
      </c>
      <c r="DL18" s="469">
        <v>39</v>
      </c>
      <c r="DM18" s="1187">
        <v>6199</v>
      </c>
    </row>
    <row r="19" spans="1:117" ht="17.45" customHeight="1" x14ac:dyDescent="0.15">
      <c r="A19" s="671" t="s">
        <v>621</v>
      </c>
      <c r="B19" s="142"/>
      <c r="C19" s="142"/>
      <c r="D19" s="142"/>
      <c r="E19" s="654"/>
      <c r="F19" s="1194"/>
      <c r="G19" s="1195"/>
      <c r="H19" s="1196"/>
      <c r="I19" s="1194"/>
      <c r="J19" s="1194"/>
      <c r="K19" s="1195"/>
      <c r="L19" s="1196"/>
      <c r="M19" s="1194"/>
      <c r="N19" s="1195"/>
      <c r="O19" s="1196"/>
      <c r="P19" s="1194"/>
      <c r="Q19" s="1195"/>
      <c r="R19" s="1195"/>
      <c r="S19" s="1196"/>
      <c r="T19" s="1194"/>
      <c r="U19" s="1194"/>
      <c r="V19" s="1195"/>
      <c r="W19" s="1196"/>
      <c r="X19" s="1194"/>
      <c r="Y19" s="1194"/>
      <c r="Z19" s="1195"/>
      <c r="AA19" s="1195"/>
      <c r="AB19" s="1196"/>
      <c r="AC19" s="1194"/>
      <c r="AD19" s="1195"/>
      <c r="AE19" s="1195"/>
      <c r="AF19" s="1195"/>
      <c r="AG19" s="1196"/>
      <c r="AH19" s="1194"/>
      <c r="AI19" s="1195"/>
      <c r="AJ19" s="1196"/>
      <c r="AK19" s="1194"/>
      <c r="AL19" s="1194"/>
      <c r="AM19" s="1194"/>
      <c r="AN19" s="1195"/>
      <c r="AO19" s="1196"/>
      <c r="AP19" s="1194"/>
      <c r="AQ19" s="1195"/>
      <c r="AR19" s="1196"/>
      <c r="AS19" s="1194"/>
      <c r="AT19" s="1194"/>
      <c r="AU19" s="1195"/>
      <c r="AV19" s="1196"/>
      <c r="AW19" s="1194"/>
      <c r="AX19" s="1194"/>
      <c r="AY19" s="1195"/>
      <c r="AZ19" s="1196"/>
      <c r="BA19" s="1194"/>
      <c r="BB19" s="1195"/>
      <c r="BC19" s="1196"/>
      <c r="BD19" s="1194"/>
      <c r="BE19" s="1195"/>
      <c r="BF19" s="1195"/>
      <c r="BG19" s="1196"/>
      <c r="BH19" s="1194"/>
      <c r="BI19" s="1195"/>
      <c r="BJ19" s="1196"/>
      <c r="BK19" s="1194"/>
      <c r="BL19" s="1195"/>
      <c r="BM19" s="1195"/>
      <c r="BN19" s="1196"/>
      <c r="BO19" s="1194"/>
      <c r="BP19" s="1195"/>
      <c r="BQ19" s="1195"/>
      <c r="BR19" s="1196"/>
      <c r="BS19" s="1194"/>
      <c r="BT19" s="1195"/>
      <c r="BU19" s="1195"/>
      <c r="BV19" s="1196"/>
      <c r="BW19" s="1194"/>
      <c r="BX19" s="1195"/>
      <c r="BY19" s="1196"/>
      <c r="BZ19" s="1194"/>
      <c r="CA19" s="1195"/>
      <c r="CB19" s="1195"/>
      <c r="CC19" s="1195"/>
      <c r="CD19" s="1196"/>
      <c r="CE19" s="1194"/>
      <c r="CF19" s="1194"/>
      <c r="CG19" s="1195"/>
      <c r="CH19" s="1196"/>
      <c r="CI19" s="1194"/>
      <c r="CJ19" s="1195"/>
      <c r="CK19" s="1196"/>
      <c r="CL19" s="1194"/>
      <c r="CM19" s="1195"/>
      <c r="CN19" s="1196"/>
      <c r="CO19" s="1194"/>
      <c r="CP19" s="1195"/>
      <c r="CQ19" s="1195"/>
      <c r="CR19" s="1196"/>
      <c r="CS19" s="1194"/>
      <c r="CT19" s="1195"/>
      <c r="CU19" s="1196"/>
      <c r="CV19" s="1194"/>
      <c r="CW19" s="1195"/>
      <c r="CX19" s="1196"/>
      <c r="CY19" s="1194"/>
      <c r="CZ19" s="1195"/>
      <c r="DA19" s="1196"/>
      <c r="DB19" s="1194"/>
      <c r="DC19" s="1195"/>
      <c r="DD19" s="1196"/>
      <c r="DE19" s="1197"/>
      <c r="DF19" s="1198"/>
      <c r="DG19" s="1194"/>
      <c r="DH19" s="188"/>
      <c r="DI19" s="188"/>
      <c r="DJ19" s="188"/>
      <c r="DK19" s="188"/>
      <c r="DL19" s="188"/>
      <c r="DM19" s="330"/>
    </row>
    <row r="20" spans="1:117" ht="17.45" customHeight="1" x14ac:dyDescent="0.15">
      <c r="A20" s="1667"/>
      <c r="B20" s="1802"/>
      <c r="C20" s="1668"/>
      <c r="D20" s="141" t="s">
        <v>611</v>
      </c>
      <c r="E20" s="654"/>
      <c r="F20" s="591">
        <v>492</v>
      </c>
      <c r="G20" s="1199">
        <v>0</v>
      </c>
      <c r="H20" s="1200">
        <v>492</v>
      </c>
      <c r="I20" s="591">
        <v>242</v>
      </c>
      <c r="J20" s="591">
        <v>48</v>
      </c>
      <c r="K20" s="1199">
        <v>0</v>
      </c>
      <c r="L20" s="1200">
        <v>48</v>
      </c>
      <c r="M20" s="591">
        <v>108</v>
      </c>
      <c r="N20" s="1199">
        <v>12</v>
      </c>
      <c r="O20" s="1200">
        <v>120</v>
      </c>
      <c r="P20" s="591">
        <v>0</v>
      </c>
      <c r="Q20" s="1199">
        <v>0</v>
      </c>
      <c r="R20" s="1199">
        <v>0</v>
      </c>
      <c r="S20" s="1200">
        <v>0</v>
      </c>
      <c r="T20" s="591">
        <v>48</v>
      </c>
      <c r="U20" s="591">
        <v>0</v>
      </c>
      <c r="V20" s="1199">
        <v>0</v>
      </c>
      <c r="W20" s="1200">
        <v>0</v>
      </c>
      <c r="X20" s="591">
        <v>0</v>
      </c>
      <c r="Y20" s="591">
        <v>0</v>
      </c>
      <c r="Z20" s="1199">
        <v>0</v>
      </c>
      <c r="AA20" s="1199">
        <v>0</v>
      </c>
      <c r="AB20" s="1200">
        <v>0</v>
      </c>
      <c r="AC20" s="591">
        <v>48</v>
      </c>
      <c r="AD20" s="1199">
        <v>12</v>
      </c>
      <c r="AE20" s="1199">
        <v>12</v>
      </c>
      <c r="AF20" s="1199">
        <v>12</v>
      </c>
      <c r="AG20" s="1200">
        <v>84</v>
      </c>
      <c r="AH20" s="591">
        <v>24</v>
      </c>
      <c r="AI20" s="1199">
        <v>12</v>
      </c>
      <c r="AJ20" s="1200">
        <v>36</v>
      </c>
      <c r="AK20" s="591">
        <v>0</v>
      </c>
      <c r="AL20" s="591">
        <v>60</v>
      </c>
      <c r="AM20" s="591">
        <v>0</v>
      </c>
      <c r="AN20" s="1199">
        <v>0</v>
      </c>
      <c r="AO20" s="1200">
        <v>0</v>
      </c>
      <c r="AP20" s="591">
        <v>168</v>
      </c>
      <c r="AQ20" s="1199">
        <v>0</v>
      </c>
      <c r="AR20" s="1200">
        <v>168</v>
      </c>
      <c r="AS20" s="591">
        <v>48</v>
      </c>
      <c r="AT20" s="591">
        <v>36</v>
      </c>
      <c r="AU20" s="1199">
        <v>0</v>
      </c>
      <c r="AV20" s="1200">
        <v>36</v>
      </c>
      <c r="AW20" s="591">
        <v>24</v>
      </c>
      <c r="AX20" s="591">
        <v>0</v>
      </c>
      <c r="AY20" s="1199">
        <v>0</v>
      </c>
      <c r="AZ20" s="1200">
        <v>0</v>
      </c>
      <c r="BA20" s="591">
        <v>60</v>
      </c>
      <c r="BB20" s="1199">
        <v>0</v>
      </c>
      <c r="BC20" s="1200">
        <v>60</v>
      </c>
      <c r="BD20" s="591">
        <v>0</v>
      </c>
      <c r="BE20" s="1199">
        <v>0</v>
      </c>
      <c r="BF20" s="1199">
        <v>0</v>
      </c>
      <c r="BG20" s="1200">
        <v>0</v>
      </c>
      <c r="BH20" s="591">
        <v>12</v>
      </c>
      <c r="BI20" s="1199">
        <v>12</v>
      </c>
      <c r="BJ20" s="1200">
        <v>24</v>
      </c>
      <c r="BK20" s="591">
        <v>0</v>
      </c>
      <c r="BL20" s="1199">
        <v>0</v>
      </c>
      <c r="BM20" s="1199">
        <v>0</v>
      </c>
      <c r="BN20" s="1200">
        <v>0</v>
      </c>
      <c r="BO20" s="591">
        <v>12</v>
      </c>
      <c r="BP20" s="1199">
        <v>0</v>
      </c>
      <c r="BQ20" s="1199">
        <v>0</v>
      </c>
      <c r="BR20" s="1200">
        <v>12</v>
      </c>
      <c r="BS20" s="591">
        <v>24</v>
      </c>
      <c r="BT20" s="1199">
        <v>0</v>
      </c>
      <c r="BU20" s="1199">
        <v>0</v>
      </c>
      <c r="BV20" s="1200">
        <v>24</v>
      </c>
      <c r="BW20" s="591">
        <v>0</v>
      </c>
      <c r="BX20" s="1199">
        <v>0</v>
      </c>
      <c r="BY20" s="1200">
        <v>0</v>
      </c>
      <c r="BZ20" s="591">
        <v>0</v>
      </c>
      <c r="CA20" s="1199">
        <v>0</v>
      </c>
      <c r="CB20" s="1199">
        <v>0</v>
      </c>
      <c r="CC20" s="1199">
        <v>0</v>
      </c>
      <c r="CD20" s="1200">
        <v>0</v>
      </c>
      <c r="CE20" s="591">
        <v>0</v>
      </c>
      <c r="CF20" s="591">
        <v>0</v>
      </c>
      <c r="CG20" s="1199">
        <v>0</v>
      </c>
      <c r="CH20" s="1200">
        <v>0</v>
      </c>
      <c r="CI20" s="591">
        <v>0</v>
      </c>
      <c r="CJ20" s="1199">
        <v>0</v>
      </c>
      <c r="CK20" s="1200">
        <v>0</v>
      </c>
      <c r="CL20" s="591">
        <v>0</v>
      </c>
      <c r="CM20" s="1199">
        <v>0</v>
      </c>
      <c r="CN20" s="1200">
        <v>0</v>
      </c>
      <c r="CO20" s="591">
        <v>0</v>
      </c>
      <c r="CP20" s="1199">
        <v>0</v>
      </c>
      <c r="CQ20" s="1199">
        <v>0</v>
      </c>
      <c r="CR20" s="1200">
        <v>0</v>
      </c>
      <c r="CS20" s="591">
        <v>24</v>
      </c>
      <c r="CT20" s="1199">
        <v>24</v>
      </c>
      <c r="CU20" s="1200">
        <v>48</v>
      </c>
      <c r="CV20" s="591">
        <v>0</v>
      </c>
      <c r="CW20" s="1199">
        <v>0</v>
      </c>
      <c r="CX20" s="1200">
        <v>0</v>
      </c>
      <c r="CY20" s="591">
        <v>0</v>
      </c>
      <c r="CZ20" s="1199">
        <v>0</v>
      </c>
      <c r="DA20" s="1200">
        <v>0</v>
      </c>
      <c r="DB20" s="591">
        <v>156</v>
      </c>
      <c r="DC20" s="1199">
        <v>36</v>
      </c>
      <c r="DD20" s="1200">
        <v>192</v>
      </c>
      <c r="DE20" s="1201">
        <v>144</v>
      </c>
      <c r="DF20" s="1202">
        <v>24</v>
      </c>
      <c r="DG20" s="488">
        <v>1802</v>
      </c>
      <c r="DH20" s="477">
        <v>0</v>
      </c>
      <c r="DI20" s="477">
        <v>96</v>
      </c>
      <c r="DJ20" s="477">
        <v>12</v>
      </c>
      <c r="DK20" s="477">
        <v>12</v>
      </c>
      <c r="DL20" s="477">
        <v>12</v>
      </c>
      <c r="DM20" s="503">
        <v>1934</v>
      </c>
    </row>
    <row r="21" spans="1:117" ht="17.45" customHeight="1" x14ac:dyDescent="0.15">
      <c r="A21" s="1667"/>
      <c r="B21" s="1802"/>
      <c r="C21" s="1668"/>
      <c r="D21" s="665" t="s">
        <v>612</v>
      </c>
      <c r="E21" s="661"/>
      <c r="F21" s="566">
        <v>41</v>
      </c>
      <c r="G21" s="454">
        <v>0</v>
      </c>
      <c r="H21" s="1179">
        <v>41</v>
      </c>
      <c r="I21" s="566">
        <v>20</v>
      </c>
      <c r="J21" s="566">
        <v>4</v>
      </c>
      <c r="K21" s="454">
        <v>0</v>
      </c>
      <c r="L21" s="1179">
        <v>4</v>
      </c>
      <c r="M21" s="566">
        <v>9</v>
      </c>
      <c r="N21" s="454">
        <v>1</v>
      </c>
      <c r="O21" s="1179">
        <v>10</v>
      </c>
      <c r="P21" s="566">
        <v>0</v>
      </c>
      <c r="Q21" s="454">
        <v>0</v>
      </c>
      <c r="R21" s="454">
        <v>0</v>
      </c>
      <c r="S21" s="1179">
        <v>0</v>
      </c>
      <c r="T21" s="566">
        <v>4</v>
      </c>
      <c r="U21" s="566">
        <v>0</v>
      </c>
      <c r="V21" s="454">
        <v>0</v>
      </c>
      <c r="W21" s="1179">
        <v>0</v>
      </c>
      <c r="X21" s="566">
        <v>0</v>
      </c>
      <c r="Y21" s="566">
        <v>0</v>
      </c>
      <c r="Z21" s="454">
        <v>0</v>
      </c>
      <c r="AA21" s="454">
        <v>0</v>
      </c>
      <c r="AB21" s="1179">
        <v>0</v>
      </c>
      <c r="AC21" s="566">
        <v>4</v>
      </c>
      <c r="AD21" s="454">
        <v>1</v>
      </c>
      <c r="AE21" s="454">
        <v>1</v>
      </c>
      <c r="AF21" s="454">
        <v>1</v>
      </c>
      <c r="AG21" s="1179">
        <v>7</v>
      </c>
      <c r="AH21" s="566">
        <v>2</v>
      </c>
      <c r="AI21" s="454">
        <v>1</v>
      </c>
      <c r="AJ21" s="1179">
        <v>3</v>
      </c>
      <c r="AK21" s="566">
        <v>0</v>
      </c>
      <c r="AL21" s="566">
        <v>5</v>
      </c>
      <c r="AM21" s="566">
        <v>0</v>
      </c>
      <c r="AN21" s="454">
        <v>0</v>
      </c>
      <c r="AO21" s="1179">
        <v>0</v>
      </c>
      <c r="AP21" s="566">
        <v>14</v>
      </c>
      <c r="AQ21" s="454">
        <v>0</v>
      </c>
      <c r="AR21" s="1179">
        <v>14</v>
      </c>
      <c r="AS21" s="566">
        <v>4</v>
      </c>
      <c r="AT21" s="566">
        <v>3</v>
      </c>
      <c r="AU21" s="454">
        <v>0</v>
      </c>
      <c r="AV21" s="1179">
        <v>3</v>
      </c>
      <c r="AW21" s="566">
        <v>2</v>
      </c>
      <c r="AX21" s="566">
        <v>0</v>
      </c>
      <c r="AY21" s="454">
        <v>0</v>
      </c>
      <c r="AZ21" s="1179">
        <v>0</v>
      </c>
      <c r="BA21" s="566">
        <v>5</v>
      </c>
      <c r="BB21" s="454">
        <v>0</v>
      </c>
      <c r="BC21" s="1179">
        <v>5</v>
      </c>
      <c r="BD21" s="566">
        <v>0</v>
      </c>
      <c r="BE21" s="454">
        <v>0</v>
      </c>
      <c r="BF21" s="454">
        <v>0</v>
      </c>
      <c r="BG21" s="1179">
        <v>0</v>
      </c>
      <c r="BH21" s="566">
        <v>1</v>
      </c>
      <c r="BI21" s="454">
        <v>1</v>
      </c>
      <c r="BJ21" s="1179">
        <v>2</v>
      </c>
      <c r="BK21" s="566">
        <v>0</v>
      </c>
      <c r="BL21" s="454">
        <v>0</v>
      </c>
      <c r="BM21" s="454">
        <v>0</v>
      </c>
      <c r="BN21" s="1179">
        <v>0</v>
      </c>
      <c r="BO21" s="566">
        <v>1</v>
      </c>
      <c r="BP21" s="454">
        <v>0</v>
      </c>
      <c r="BQ21" s="454">
        <v>0</v>
      </c>
      <c r="BR21" s="1179">
        <v>1</v>
      </c>
      <c r="BS21" s="566">
        <v>2</v>
      </c>
      <c r="BT21" s="454">
        <v>0</v>
      </c>
      <c r="BU21" s="454">
        <v>0</v>
      </c>
      <c r="BV21" s="1179">
        <v>2</v>
      </c>
      <c r="BW21" s="566">
        <v>0</v>
      </c>
      <c r="BX21" s="454">
        <v>0</v>
      </c>
      <c r="BY21" s="1179">
        <v>0</v>
      </c>
      <c r="BZ21" s="566">
        <v>0</v>
      </c>
      <c r="CA21" s="454">
        <v>0</v>
      </c>
      <c r="CB21" s="454">
        <v>0</v>
      </c>
      <c r="CC21" s="454">
        <v>0</v>
      </c>
      <c r="CD21" s="1179">
        <v>0</v>
      </c>
      <c r="CE21" s="566">
        <v>0</v>
      </c>
      <c r="CF21" s="566">
        <v>0</v>
      </c>
      <c r="CG21" s="454">
        <v>0</v>
      </c>
      <c r="CH21" s="1179">
        <v>0</v>
      </c>
      <c r="CI21" s="566">
        <v>0</v>
      </c>
      <c r="CJ21" s="454">
        <v>0</v>
      </c>
      <c r="CK21" s="1179">
        <v>0</v>
      </c>
      <c r="CL21" s="566">
        <v>0</v>
      </c>
      <c r="CM21" s="454">
        <v>0</v>
      </c>
      <c r="CN21" s="1179">
        <v>0</v>
      </c>
      <c r="CO21" s="566">
        <v>0</v>
      </c>
      <c r="CP21" s="454">
        <v>0</v>
      </c>
      <c r="CQ21" s="454">
        <v>0</v>
      </c>
      <c r="CR21" s="1179">
        <v>0</v>
      </c>
      <c r="CS21" s="566">
        <v>2</v>
      </c>
      <c r="CT21" s="454">
        <v>2</v>
      </c>
      <c r="CU21" s="1179">
        <v>4</v>
      </c>
      <c r="CV21" s="566">
        <v>0</v>
      </c>
      <c r="CW21" s="454">
        <v>0</v>
      </c>
      <c r="CX21" s="1179">
        <v>0</v>
      </c>
      <c r="CY21" s="566">
        <v>0</v>
      </c>
      <c r="CZ21" s="454">
        <v>0</v>
      </c>
      <c r="DA21" s="1179">
        <v>0</v>
      </c>
      <c r="DB21" s="566">
        <v>13</v>
      </c>
      <c r="DC21" s="454">
        <v>3</v>
      </c>
      <c r="DD21" s="1179">
        <v>16</v>
      </c>
      <c r="DE21" s="1180">
        <v>12</v>
      </c>
      <c r="DF21" s="1181">
        <v>2</v>
      </c>
      <c r="DG21" s="452">
        <v>150</v>
      </c>
      <c r="DH21" s="453">
        <v>0</v>
      </c>
      <c r="DI21" s="453">
        <v>8</v>
      </c>
      <c r="DJ21" s="453">
        <v>1</v>
      </c>
      <c r="DK21" s="453">
        <v>1</v>
      </c>
      <c r="DL21" s="453">
        <v>1</v>
      </c>
      <c r="DM21" s="455">
        <v>161</v>
      </c>
    </row>
    <row r="22" spans="1:117" ht="17.45" customHeight="1" x14ac:dyDescent="0.15">
      <c r="A22" s="1667"/>
      <c r="B22" s="1802"/>
      <c r="C22" s="1668"/>
      <c r="D22" s="665" t="s">
        <v>622</v>
      </c>
      <c r="E22" s="661"/>
      <c r="F22" s="566">
        <v>178935</v>
      </c>
      <c r="G22" s="454">
        <v>0</v>
      </c>
      <c r="H22" s="1179">
        <v>178935</v>
      </c>
      <c r="I22" s="566">
        <v>83430</v>
      </c>
      <c r="J22" s="566">
        <v>11888</v>
      </c>
      <c r="K22" s="454">
        <v>0</v>
      </c>
      <c r="L22" s="1179">
        <v>11888</v>
      </c>
      <c r="M22" s="566">
        <v>34180</v>
      </c>
      <c r="N22" s="454">
        <v>2615</v>
      </c>
      <c r="O22" s="1179">
        <v>36795</v>
      </c>
      <c r="P22" s="566">
        <v>0</v>
      </c>
      <c r="Q22" s="454">
        <v>0</v>
      </c>
      <c r="R22" s="454">
        <v>0</v>
      </c>
      <c r="S22" s="1179">
        <v>0</v>
      </c>
      <c r="T22" s="566">
        <v>16805</v>
      </c>
      <c r="U22" s="566">
        <v>0</v>
      </c>
      <c r="V22" s="454">
        <v>0</v>
      </c>
      <c r="W22" s="1179">
        <v>0</v>
      </c>
      <c r="X22" s="566">
        <v>0</v>
      </c>
      <c r="Y22" s="566">
        <v>0</v>
      </c>
      <c r="Z22" s="454">
        <v>0</v>
      </c>
      <c r="AA22" s="454">
        <v>0</v>
      </c>
      <c r="AB22" s="1179">
        <v>0</v>
      </c>
      <c r="AC22" s="566">
        <v>17938</v>
      </c>
      <c r="AD22" s="454">
        <v>4445</v>
      </c>
      <c r="AE22" s="454">
        <v>2533</v>
      </c>
      <c r="AF22" s="454">
        <v>4050</v>
      </c>
      <c r="AG22" s="1179">
        <v>28966</v>
      </c>
      <c r="AH22" s="566">
        <v>8765</v>
      </c>
      <c r="AI22" s="454">
        <v>3152</v>
      </c>
      <c r="AJ22" s="1179">
        <v>11917</v>
      </c>
      <c r="AK22" s="566">
        <v>0</v>
      </c>
      <c r="AL22" s="566">
        <v>24095</v>
      </c>
      <c r="AM22" s="566">
        <v>0</v>
      </c>
      <c r="AN22" s="454">
        <v>0</v>
      </c>
      <c r="AO22" s="1179">
        <v>0</v>
      </c>
      <c r="AP22" s="566">
        <v>52546</v>
      </c>
      <c r="AQ22" s="454">
        <v>0</v>
      </c>
      <c r="AR22" s="1179">
        <v>52546</v>
      </c>
      <c r="AS22" s="566">
        <v>14816</v>
      </c>
      <c r="AT22" s="566">
        <v>11313</v>
      </c>
      <c r="AU22" s="454">
        <v>0</v>
      </c>
      <c r="AV22" s="1179">
        <v>11313</v>
      </c>
      <c r="AW22" s="566">
        <v>7864</v>
      </c>
      <c r="AX22" s="566">
        <v>0</v>
      </c>
      <c r="AY22" s="454">
        <v>0</v>
      </c>
      <c r="AZ22" s="1179">
        <v>0</v>
      </c>
      <c r="BA22" s="566">
        <v>18978</v>
      </c>
      <c r="BB22" s="454">
        <v>0</v>
      </c>
      <c r="BC22" s="1179">
        <v>18978</v>
      </c>
      <c r="BD22" s="566">
        <v>0</v>
      </c>
      <c r="BE22" s="454">
        <v>0</v>
      </c>
      <c r="BF22" s="454">
        <v>0</v>
      </c>
      <c r="BG22" s="1179">
        <v>0</v>
      </c>
      <c r="BH22" s="566">
        <v>4552</v>
      </c>
      <c r="BI22" s="454">
        <v>4497</v>
      </c>
      <c r="BJ22" s="1179">
        <v>9049</v>
      </c>
      <c r="BK22" s="566">
        <v>0</v>
      </c>
      <c r="BL22" s="454">
        <v>0</v>
      </c>
      <c r="BM22" s="454">
        <v>0</v>
      </c>
      <c r="BN22" s="1179">
        <v>0</v>
      </c>
      <c r="BO22" s="566">
        <v>4250</v>
      </c>
      <c r="BP22" s="454">
        <v>0</v>
      </c>
      <c r="BQ22" s="454">
        <v>0</v>
      </c>
      <c r="BR22" s="1179">
        <v>4250</v>
      </c>
      <c r="BS22" s="566">
        <v>7507</v>
      </c>
      <c r="BT22" s="454">
        <v>0</v>
      </c>
      <c r="BU22" s="454">
        <v>0</v>
      </c>
      <c r="BV22" s="1179">
        <v>7507</v>
      </c>
      <c r="BW22" s="566">
        <v>0</v>
      </c>
      <c r="BX22" s="454">
        <v>0</v>
      </c>
      <c r="BY22" s="1179">
        <v>0</v>
      </c>
      <c r="BZ22" s="566">
        <v>0</v>
      </c>
      <c r="CA22" s="454">
        <v>0</v>
      </c>
      <c r="CB22" s="454">
        <v>0</v>
      </c>
      <c r="CC22" s="454">
        <v>0</v>
      </c>
      <c r="CD22" s="1179">
        <v>0</v>
      </c>
      <c r="CE22" s="566">
        <v>0</v>
      </c>
      <c r="CF22" s="566">
        <v>0</v>
      </c>
      <c r="CG22" s="454">
        <v>0</v>
      </c>
      <c r="CH22" s="1179">
        <v>0</v>
      </c>
      <c r="CI22" s="566">
        <v>0</v>
      </c>
      <c r="CJ22" s="454">
        <v>0</v>
      </c>
      <c r="CK22" s="1179">
        <v>0</v>
      </c>
      <c r="CL22" s="566">
        <v>0</v>
      </c>
      <c r="CM22" s="454">
        <v>0</v>
      </c>
      <c r="CN22" s="1179">
        <v>0</v>
      </c>
      <c r="CO22" s="566">
        <v>0</v>
      </c>
      <c r="CP22" s="454">
        <v>0</v>
      </c>
      <c r="CQ22" s="454">
        <v>0</v>
      </c>
      <c r="CR22" s="1179">
        <v>0</v>
      </c>
      <c r="CS22" s="566">
        <v>8425</v>
      </c>
      <c r="CT22" s="454">
        <v>8426</v>
      </c>
      <c r="CU22" s="1179">
        <v>16851</v>
      </c>
      <c r="CV22" s="566">
        <v>0</v>
      </c>
      <c r="CW22" s="454">
        <v>0</v>
      </c>
      <c r="CX22" s="1179">
        <v>0</v>
      </c>
      <c r="CY22" s="566">
        <v>0</v>
      </c>
      <c r="CZ22" s="454">
        <v>0</v>
      </c>
      <c r="DA22" s="1179">
        <v>0</v>
      </c>
      <c r="DB22" s="566">
        <v>51941</v>
      </c>
      <c r="DC22" s="454">
        <v>12880</v>
      </c>
      <c r="DD22" s="1179">
        <v>64821</v>
      </c>
      <c r="DE22" s="1180">
        <v>48296</v>
      </c>
      <c r="DF22" s="1181">
        <v>3596</v>
      </c>
      <c r="DG22" s="452">
        <v>610120</v>
      </c>
      <c r="DH22" s="453">
        <v>0</v>
      </c>
      <c r="DI22" s="453">
        <v>32863</v>
      </c>
      <c r="DJ22" s="453">
        <v>2533</v>
      </c>
      <c r="DK22" s="453">
        <v>3152</v>
      </c>
      <c r="DL22" s="453">
        <v>4050</v>
      </c>
      <c r="DM22" s="455">
        <v>652718</v>
      </c>
    </row>
    <row r="23" spans="1:117" ht="17.45" customHeight="1" x14ac:dyDescent="0.15">
      <c r="A23" s="1667"/>
      <c r="B23" s="1802"/>
      <c r="C23" s="1668"/>
      <c r="D23" s="158" t="s">
        <v>614</v>
      </c>
      <c r="E23" s="647"/>
      <c r="F23" s="566">
        <v>90746</v>
      </c>
      <c r="G23" s="454">
        <v>0</v>
      </c>
      <c r="H23" s="1179">
        <v>90746</v>
      </c>
      <c r="I23" s="566">
        <v>40893</v>
      </c>
      <c r="J23" s="566">
        <v>5054</v>
      </c>
      <c r="K23" s="454">
        <v>0</v>
      </c>
      <c r="L23" s="1179">
        <v>5054</v>
      </c>
      <c r="M23" s="566">
        <v>14433</v>
      </c>
      <c r="N23" s="454">
        <v>958</v>
      </c>
      <c r="O23" s="1179">
        <v>15391</v>
      </c>
      <c r="P23" s="566">
        <v>0</v>
      </c>
      <c r="Q23" s="454">
        <v>0</v>
      </c>
      <c r="R23" s="454">
        <v>0</v>
      </c>
      <c r="S23" s="1179">
        <v>0</v>
      </c>
      <c r="T23" s="566">
        <v>7320</v>
      </c>
      <c r="U23" s="566">
        <v>0</v>
      </c>
      <c r="V23" s="454">
        <v>0</v>
      </c>
      <c r="W23" s="1179">
        <v>0</v>
      </c>
      <c r="X23" s="566">
        <v>0</v>
      </c>
      <c r="Y23" s="566">
        <v>0</v>
      </c>
      <c r="Z23" s="454">
        <v>0</v>
      </c>
      <c r="AA23" s="454">
        <v>0</v>
      </c>
      <c r="AB23" s="1179">
        <v>0</v>
      </c>
      <c r="AC23" s="566">
        <v>12430</v>
      </c>
      <c r="AD23" s="454">
        <v>4689</v>
      </c>
      <c r="AE23" s="454">
        <v>755</v>
      </c>
      <c r="AF23" s="454">
        <v>2264</v>
      </c>
      <c r="AG23" s="1179">
        <v>20138</v>
      </c>
      <c r="AH23" s="566">
        <v>3844</v>
      </c>
      <c r="AI23" s="454">
        <v>939</v>
      </c>
      <c r="AJ23" s="1179">
        <v>4783</v>
      </c>
      <c r="AK23" s="566">
        <v>0</v>
      </c>
      <c r="AL23" s="566">
        <v>11728</v>
      </c>
      <c r="AM23" s="566">
        <v>0</v>
      </c>
      <c r="AN23" s="454">
        <v>0</v>
      </c>
      <c r="AO23" s="1179">
        <v>0</v>
      </c>
      <c r="AP23" s="566">
        <v>30017</v>
      </c>
      <c r="AQ23" s="454">
        <v>0</v>
      </c>
      <c r="AR23" s="1179">
        <v>30017</v>
      </c>
      <c r="AS23" s="566">
        <v>5743</v>
      </c>
      <c r="AT23" s="566">
        <v>3470</v>
      </c>
      <c r="AU23" s="454">
        <v>0</v>
      </c>
      <c r="AV23" s="1179">
        <v>3470</v>
      </c>
      <c r="AW23" s="566">
        <v>3193</v>
      </c>
      <c r="AX23" s="566">
        <v>0</v>
      </c>
      <c r="AY23" s="454">
        <v>0</v>
      </c>
      <c r="AZ23" s="1179">
        <v>0</v>
      </c>
      <c r="BA23" s="566">
        <v>9109</v>
      </c>
      <c r="BB23" s="454">
        <v>0</v>
      </c>
      <c r="BC23" s="1179">
        <v>9109</v>
      </c>
      <c r="BD23" s="566">
        <v>0</v>
      </c>
      <c r="BE23" s="454">
        <v>0</v>
      </c>
      <c r="BF23" s="454">
        <v>0</v>
      </c>
      <c r="BG23" s="1179">
        <v>0</v>
      </c>
      <c r="BH23" s="566">
        <v>2681</v>
      </c>
      <c r="BI23" s="454">
        <v>2752</v>
      </c>
      <c r="BJ23" s="1179">
        <v>5433</v>
      </c>
      <c r="BK23" s="566">
        <v>0</v>
      </c>
      <c r="BL23" s="454">
        <v>0</v>
      </c>
      <c r="BM23" s="454">
        <v>0</v>
      </c>
      <c r="BN23" s="1179">
        <v>0</v>
      </c>
      <c r="BO23" s="566">
        <v>1685</v>
      </c>
      <c r="BP23" s="454">
        <v>0</v>
      </c>
      <c r="BQ23" s="454">
        <v>0</v>
      </c>
      <c r="BR23" s="1179">
        <v>1685</v>
      </c>
      <c r="BS23" s="566">
        <v>3156</v>
      </c>
      <c r="BT23" s="454">
        <v>0</v>
      </c>
      <c r="BU23" s="454">
        <v>0</v>
      </c>
      <c r="BV23" s="1179">
        <v>3156</v>
      </c>
      <c r="BW23" s="566">
        <v>0</v>
      </c>
      <c r="BX23" s="454">
        <v>0</v>
      </c>
      <c r="BY23" s="1179">
        <v>0</v>
      </c>
      <c r="BZ23" s="566">
        <v>0</v>
      </c>
      <c r="CA23" s="454">
        <v>0</v>
      </c>
      <c r="CB23" s="454">
        <v>0</v>
      </c>
      <c r="CC23" s="454">
        <v>0</v>
      </c>
      <c r="CD23" s="1179">
        <v>0</v>
      </c>
      <c r="CE23" s="566">
        <v>0</v>
      </c>
      <c r="CF23" s="566">
        <v>0</v>
      </c>
      <c r="CG23" s="454">
        <v>0</v>
      </c>
      <c r="CH23" s="1179">
        <v>0</v>
      </c>
      <c r="CI23" s="566">
        <v>0</v>
      </c>
      <c r="CJ23" s="454">
        <v>0</v>
      </c>
      <c r="CK23" s="1179">
        <v>0</v>
      </c>
      <c r="CL23" s="566">
        <v>0</v>
      </c>
      <c r="CM23" s="454">
        <v>0</v>
      </c>
      <c r="CN23" s="1179">
        <v>0</v>
      </c>
      <c r="CO23" s="566">
        <v>0</v>
      </c>
      <c r="CP23" s="454">
        <v>0</v>
      </c>
      <c r="CQ23" s="454">
        <v>0</v>
      </c>
      <c r="CR23" s="1179">
        <v>0</v>
      </c>
      <c r="CS23" s="566">
        <v>4352</v>
      </c>
      <c r="CT23" s="454">
        <v>4355</v>
      </c>
      <c r="CU23" s="1179">
        <v>8707</v>
      </c>
      <c r="CV23" s="566">
        <v>0</v>
      </c>
      <c r="CW23" s="454">
        <v>0</v>
      </c>
      <c r="CX23" s="1179">
        <v>0</v>
      </c>
      <c r="CY23" s="566">
        <v>0</v>
      </c>
      <c r="CZ23" s="454">
        <v>0</v>
      </c>
      <c r="DA23" s="1179">
        <v>0</v>
      </c>
      <c r="DB23" s="566">
        <v>23646</v>
      </c>
      <c r="DC23" s="454">
        <v>5864</v>
      </c>
      <c r="DD23" s="1179">
        <v>29510</v>
      </c>
      <c r="DE23" s="1180">
        <v>24787</v>
      </c>
      <c r="DF23" s="1181">
        <v>1736</v>
      </c>
      <c r="DG23" s="452">
        <v>300023</v>
      </c>
      <c r="DH23" s="453">
        <v>0</v>
      </c>
      <c r="DI23" s="453">
        <v>18618</v>
      </c>
      <c r="DJ23" s="453">
        <v>755</v>
      </c>
      <c r="DK23" s="453">
        <v>939</v>
      </c>
      <c r="DL23" s="453">
        <v>2264</v>
      </c>
      <c r="DM23" s="455">
        <v>322599</v>
      </c>
    </row>
    <row r="24" spans="1:117" ht="17.45" customHeight="1" x14ac:dyDescent="0.15">
      <c r="A24" s="1667"/>
      <c r="B24" s="1802"/>
      <c r="C24" s="1668"/>
      <c r="D24" s="158"/>
      <c r="E24" s="286" t="s">
        <v>615</v>
      </c>
      <c r="F24" s="566">
        <v>11827</v>
      </c>
      <c r="G24" s="454">
        <v>0</v>
      </c>
      <c r="H24" s="1179">
        <v>11827</v>
      </c>
      <c r="I24" s="566">
        <v>2710</v>
      </c>
      <c r="J24" s="566">
        <v>127</v>
      </c>
      <c r="K24" s="454">
        <v>0</v>
      </c>
      <c r="L24" s="1179">
        <v>127</v>
      </c>
      <c r="M24" s="566">
        <v>549</v>
      </c>
      <c r="N24" s="454">
        <v>0</v>
      </c>
      <c r="O24" s="1179">
        <v>549</v>
      </c>
      <c r="P24" s="566">
        <v>0</v>
      </c>
      <c r="Q24" s="454">
        <v>0</v>
      </c>
      <c r="R24" s="454">
        <v>0</v>
      </c>
      <c r="S24" s="1179">
        <v>0</v>
      </c>
      <c r="T24" s="566">
        <v>508</v>
      </c>
      <c r="U24" s="566">
        <v>0</v>
      </c>
      <c r="V24" s="454">
        <v>0</v>
      </c>
      <c r="W24" s="1179">
        <v>0</v>
      </c>
      <c r="X24" s="566">
        <v>0</v>
      </c>
      <c r="Y24" s="566">
        <v>0</v>
      </c>
      <c r="Z24" s="454">
        <v>0</v>
      </c>
      <c r="AA24" s="454">
        <v>0</v>
      </c>
      <c r="AB24" s="1179">
        <v>0</v>
      </c>
      <c r="AC24" s="566">
        <v>4802</v>
      </c>
      <c r="AD24" s="454">
        <v>2536</v>
      </c>
      <c r="AE24" s="454">
        <v>74</v>
      </c>
      <c r="AF24" s="454">
        <v>749</v>
      </c>
      <c r="AG24" s="1179">
        <v>8161</v>
      </c>
      <c r="AH24" s="566">
        <v>66</v>
      </c>
      <c r="AI24" s="454">
        <v>53</v>
      </c>
      <c r="AJ24" s="1179">
        <v>119</v>
      </c>
      <c r="AK24" s="566">
        <v>0</v>
      </c>
      <c r="AL24" s="566">
        <v>262</v>
      </c>
      <c r="AM24" s="566">
        <v>0</v>
      </c>
      <c r="AN24" s="454">
        <v>0</v>
      </c>
      <c r="AO24" s="1179">
        <v>0</v>
      </c>
      <c r="AP24" s="566">
        <v>5758</v>
      </c>
      <c r="AQ24" s="454">
        <v>0</v>
      </c>
      <c r="AR24" s="1179">
        <v>5758</v>
      </c>
      <c r="AS24" s="566">
        <v>190</v>
      </c>
      <c r="AT24" s="566">
        <v>0</v>
      </c>
      <c r="AU24" s="454">
        <v>0</v>
      </c>
      <c r="AV24" s="1179">
        <v>0</v>
      </c>
      <c r="AW24" s="566">
        <v>0</v>
      </c>
      <c r="AX24" s="566">
        <v>0</v>
      </c>
      <c r="AY24" s="454">
        <v>0</v>
      </c>
      <c r="AZ24" s="1179">
        <v>0</v>
      </c>
      <c r="BA24" s="566">
        <v>832</v>
      </c>
      <c r="BB24" s="454">
        <v>0</v>
      </c>
      <c r="BC24" s="1179">
        <v>832</v>
      </c>
      <c r="BD24" s="566">
        <v>0</v>
      </c>
      <c r="BE24" s="454">
        <v>0</v>
      </c>
      <c r="BF24" s="454">
        <v>0</v>
      </c>
      <c r="BG24" s="1179">
        <v>0</v>
      </c>
      <c r="BH24" s="566">
        <v>519</v>
      </c>
      <c r="BI24" s="454">
        <v>345</v>
      </c>
      <c r="BJ24" s="1179">
        <v>864</v>
      </c>
      <c r="BK24" s="566">
        <v>0</v>
      </c>
      <c r="BL24" s="454">
        <v>0</v>
      </c>
      <c r="BM24" s="454">
        <v>0</v>
      </c>
      <c r="BN24" s="1179">
        <v>0</v>
      </c>
      <c r="BO24" s="566">
        <v>0</v>
      </c>
      <c r="BP24" s="454">
        <v>0</v>
      </c>
      <c r="BQ24" s="454">
        <v>0</v>
      </c>
      <c r="BR24" s="1179">
        <v>0</v>
      </c>
      <c r="BS24" s="566">
        <v>289</v>
      </c>
      <c r="BT24" s="454">
        <v>0</v>
      </c>
      <c r="BU24" s="454">
        <v>0</v>
      </c>
      <c r="BV24" s="1179">
        <v>289</v>
      </c>
      <c r="BW24" s="566">
        <v>0</v>
      </c>
      <c r="BX24" s="454">
        <v>0</v>
      </c>
      <c r="BY24" s="1179">
        <v>0</v>
      </c>
      <c r="BZ24" s="566">
        <v>0</v>
      </c>
      <c r="CA24" s="454">
        <v>0</v>
      </c>
      <c r="CB24" s="454">
        <v>0</v>
      </c>
      <c r="CC24" s="454">
        <v>0</v>
      </c>
      <c r="CD24" s="1179">
        <v>0</v>
      </c>
      <c r="CE24" s="566">
        <v>0</v>
      </c>
      <c r="CF24" s="566">
        <v>0</v>
      </c>
      <c r="CG24" s="454">
        <v>0</v>
      </c>
      <c r="CH24" s="1179">
        <v>0</v>
      </c>
      <c r="CI24" s="566">
        <v>0</v>
      </c>
      <c r="CJ24" s="454">
        <v>0</v>
      </c>
      <c r="CK24" s="1179">
        <v>0</v>
      </c>
      <c r="CL24" s="566">
        <v>0</v>
      </c>
      <c r="CM24" s="454">
        <v>0</v>
      </c>
      <c r="CN24" s="1179">
        <v>0</v>
      </c>
      <c r="CO24" s="566">
        <v>0</v>
      </c>
      <c r="CP24" s="454">
        <v>0</v>
      </c>
      <c r="CQ24" s="454">
        <v>0</v>
      </c>
      <c r="CR24" s="1179">
        <v>0</v>
      </c>
      <c r="CS24" s="566">
        <v>703</v>
      </c>
      <c r="CT24" s="454">
        <v>704</v>
      </c>
      <c r="CU24" s="1179">
        <v>1407</v>
      </c>
      <c r="CV24" s="566">
        <v>0</v>
      </c>
      <c r="CW24" s="454">
        <v>0</v>
      </c>
      <c r="CX24" s="1179">
        <v>0</v>
      </c>
      <c r="CY24" s="566">
        <v>0</v>
      </c>
      <c r="CZ24" s="454">
        <v>0</v>
      </c>
      <c r="DA24" s="1179">
        <v>0</v>
      </c>
      <c r="DB24" s="566">
        <v>781</v>
      </c>
      <c r="DC24" s="454">
        <v>194</v>
      </c>
      <c r="DD24" s="1179">
        <v>975</v>
      </c>
      <c r="DE24" s="1180">
        <v>595</v>
      </c>
      <c r="DF24" s="1181">
        <v>550</v>
      </c>
      <c r="DG24" s="452">
        <v>31068</v>
      </c>
      <c r="DH24" s="453">
        <v>0</v>
      </c>
      <c r="DI24" s="453">
        <v>3779</v>
      </c>
      <c r="DJ24" s="453">
        <v>74</v>
      </c>
      <c r="DK24" s="453">
        <v>53</v>
      </c>
      <c r="DL24" s="453">
        <v>749</v>
      </c>
      <c r="DM24" s="455">
        <v>35723</v>
      </c>
    </row>
    <row r="25" spans="1:117" ht="17.45" customHeight="1" x14ac:dyDescent="0.15">
      <c r="A25" s="1667"/>
      <c r="B25" s="1802"/>
      <c r="C25" s="1668"/>
      <c r="D25" s="158"/>
      <c r="E25" s="286" t="s">
        <v>616</v>
      </c>
      <c r="F25" s="566">
        <v>40</v>
      </c>
      <c r="G25" s="454">
        <v>0</v>
      </c>
      <c r="H25" s="1179">
        <v>40</v>
      </c>
      <c r="I25" s="566">
        <v>689</v>
      </c>
      <c r="J25" s="566">
        <v>0</v>
      </c>
      <c r="K25" s="454">
        <v>0</v>
      </c>
      <c r="L25" s="1179">
        <v>0</v>
      </c>
      <c r="M25" s="566">
        <v>0</v>
      </c>
      <c r="N25" s="454">
        <v>0</v>
      </c>
      <c r="O25" s="1179">
        <v>0</v>
      </c>
      <c r="P25" s="566">
        <v>0</v>
      </c>
      <c r="Q25" s="454">
        <v>0</v>
      </c>
      <c r="R25" s="454">
        <v>0</v>
      </c>
      <c r="S25" s="1179">
        <v>0</v>
      </c>
      <c r="T25" s="566">
        <v>0</v>
      </c>
      <c r="U25" s="566">
        <v>0</v>
      </c>
      <c r="V25" s="454">
        <v>0</v>
      </c>
      <c r="W25" s="1179">
        <v>0</v>
      </c>
      <c r="X25" s="566">
        <v>0</v>
      </c>
      <c r="Y25" s="566">
        <v>0</v>
      </c>
      <c r="Z25" s="454">
        <v>0</v>
      </c>
      <c r="AA25" s="454">
        <v>0</v>
      </c>
      <c r="AB25" s="1179">
        <v>0</v>
      </c>
      <c r="AC25" s="566">
        <v>0</v>
      </c>
      <c r="AD25" s="454">
        <v>0</v>
      </c>
      <c r="AE25" s="454">
        <v>0</v>
      </c>
      <c r="AF25" s="454">
        <v>0</v>
      </c>
      <c r="AG25" s="1179">
        <v>0</v>
      </c>
      <c r="AH25" s="566">
        <v>0</v>
      </c>
      <c r="AI25" s="454">
        <v>0</v>
      </c>
      <c r="AJ25" s="1179">
        <v>0</v>
      </c>
      <c r="AK25" s="566">
        <v>0</v>
      </c>
      <c r="AL25" s="566">
        <v>0</v>
      </c>
      <c r="AM25" s="566">
        <v>0</v>
      </c>
      <c r="AN25" s="454">
        <v>0</v>
      </c>
      <c r="AO25" s="1179">
        <v>0</v>
      </c>
      <c r="AP25" s="566">
        <v>0</v>
      </c>
      <c r="AQ25" s="454">
        <v>0</v>
      </c>
      <c r="AR25" s="1179">
        <v>0</v>
      </c>
      <c r="AS25" s="566">
        <v>0</v>
      </c>
      <c r="AT25" s="566">
        <v>0</v>
      </c>
      <c r="AU25" s="454">
        <v>0</v>
      </c>
      <c r="AV25" s="1179">
        <v>0</v>
      </c>
      <c r="AW25" s="566">
        <v>0</v>
      </c>
      <c r="AX25" s="566">
        <v>0</v>
      </c>
      <c r="AY25" s="454">
        <v>0</v>
      </c>
      <c r="AZ25" s="1179">
        <v>0</v>
      </c>
      <c r="BA25" s="566">
        <v>0</v>
      </c>
      <c r="BB25" s="454">
        <v>0</v>
      </c>
      <c r="BC25" s="1179">
        <v>0</v>
      </c>
      <c r="BD25" s="566">
        <v>0</v>
      </c>
      <c r="BE25" s="454">
        <v>0</v>
      </c>
      <c r="BF25" s="454">
        <v>0</v>
      </c>
      <c r="BG25" s="1179">
        <v>0</v>
      </c>
      <c r="BH25" s="566">
        <v>0</v>
      </c>
      <c r="BI25" s="454">
        <v>0</v>
      </c>
      <c r="BJ25" s="1179">
        <v>0</v>
      </c>
      <c r="BK25" s="566">
        <v>0</v>
      </c>
      <c r="BL25" s="454">
        <v>0</v>
      </c>
      <c r="BM25" s="454">
        <v>0</v>
      </c>
      <c r="BN25" s="1179">
        <v>0</v>
      </c>
      <c r="BO25" s="566">
        <v>0</v>
      </c>
      <c r="BP25" s="454">
        <v>0</v>
      </c>
      <c r="BQ25" s="454">
        <v>0</v>
      </c>
      <c r="BR25" s="1179">
        <v>0</v>
      </c>
      <c r="BS25" s="566">
        <v>0</v>
      </c>
      <c r="BT25" s="454">
        <v>0</v>
      </c>
      <c r="BU25" s="454">
        <v>0</v>
      </c>
      <c r="BV25" s="1179">
        <v>0</v>
      </c>
      <c r="BW25" s="566">
        <v>0</v>
      </c>
      <c r="BX25" s="454">
        <v>0</v>
      </c>
      <c r="BY25" s="1179">
        <v>0</v>
      </c>
      <c r="BZ25" s="566">
        <v>0</v>
      </c>
      <c r="CA25" s="454">
        <v>0</v>
      </c>
      <c r="CB25" s="454">
        <v>0</v>
      </c>
      <c r="CC25" s="454">
        <v>0</v>
      </c>
      <c r="CD25" s="1179">
        <v>0</v>
      </c>
      <c r="CE25" s="566">
        <v>0</v>
      </c>
      <c r="CF25" s="566">
        <v>0</v>
      </c>
      <c r="CG25" s="454">
        <v>0</v>
      </c>
      <c r="CH25" s="1179">
        <v>0</v>
      </c>
      <c r="CI25" s="566">
        <v>0</v>
      </c>
      <c r="CJ25" s="454">
        <v>0</v>
      </c>
      <c r="CK25" s="1179">
        <v>0</v>
      </c>
      <c r="CL25" s="566">
        <v>0</v>
      </c>
      <c r="CM25" s="454">
        <v>0</v>
      </c>
      <c r="CN25" s="1179">
        <v>0</v>
      </c>
      <c r="CO25" s="566">
        <v>0</v>
      </c>
      <c r="CP25" s="454">
        <v>0</v>
      </c>
      <c r="CQ25" s="454">
        <v>0</v>
      </c>
      <c r="CR25" s="1179">
        <v>0</v>
      </c>
      <c r="CS25" s="566">
        <v>84</v>
      </c>
      <c r="CT25" s="454">
        <v>85</v>
      </c>
      <c r="CU25" s="1179">
        <v>169</v>
      </c>
      <c r="CV25" s="566">
        <v>0</v>
      </c>
      <c r="CW25" s="454">
        <v>0</v>
      </c>
      <c r="CX25" s="1179">
        <v>0</v>
      </c>
      <c r="CY25" s="566">
        <v>0</v>
      </c>
      <c r="CZ25" s="454">
        <v>0</v>
      </c>
      <c r="DA25" s="1179">
        <v>0</v>
      </c>
      <c r="DB25" s="566">
        <v>0</v>
      </c>
      <c r="DC25" s="454">
        <v>0</v>
      </c>
      <c r="DD25" s="1179">
        <v>0</v>
      </c>
      <c r="DE25" s="1180">
        <v>305</v>
      </c>
      <c r="DF25" s="1181">
        <v>0</v>
      </c>
      <c r="DG25" s="452">
        <v>1118</v>
      </c>
      <c r="DH25" s="453">
        <v>0</v>
      </c>
      <c r="DI25" s="453">
        <v>85</v>
      </c>
      <c r="DJ25" s="453">
        <v>0</v>
      </c>
      <c r="DK25" s="453">
        <v>0</v>
      </c>
      <c r="DL25" s="453">
        <v>0</v>
      </c>
      <c r="DM25" s="455">
        <v>1203</v>
      </c>
    </row>
    <row r="26" spans="1:117" ht="17.45" customHeight="1" x14ac:dyDescent="0.15">
      <c r="A26" s="1667"/>
      <c r="B26" s="1802"/>
      <c r="C26" s="1668"/>
      <c r="D26" s="158"/>
      <c r="E26" s="286" t="s">
        <v>617</v>
      </c>
      <c r="F26" s="566">
        <v>67436</v>
      </c>
      <c r="G26" s="454">
        <v>0</v>
      </c>
      <c r="H26" s="1179">
        <v>67436</v>
      </c>
      <c r="I26" s="566">
        <v>29446</v>
      </c>
      <c r="J26" s="566">
        <v>3877</v>
      </c>
      <c r="K26" s="454">
        <v>0</v>
      </c>
      <c r="L26" s="1179">
        <v>3877</v>
      </c>
      <c r="M26" s="566">
        <v>12497</v>
      </c>
      <c r="N26" s="454">
        <v>907</v>
      </c>
      <c r="O26" s="1179">
        <v>13404</v>
      </c>
      <c r="P26" s="566">
        <v>0</v>
      </c>
      <c r="Q26" s="454">
        <v>0</v>
      </c>
      <c r="R26" s="454">
        <v>0</v>
      </c>
      <c r="S26" s="1179">
        <v>0</v>
      </c>
      <c r="T26" s="566">
        <v>5913</v>
      </c>
      <c r="U26" s="566">
        <v>0</v>
      </c>
      <c r="V26" s="454">
        <v>0</v>
      </c>
      <c r="W26" s="1179">
        <v>0</v>
      </c>
      <c r="X26" s="566">
        <v>0</v>
      </c>
      <c r="Y26" s="566">
        <v>0</v>
      </c>
      <c r="Z26" s="454">
        <v>0</v>
      </c>
      <c r="AA26" s="454">
        <v>0</v>
      </c>
      <c r="AB26" s="1179">
        <v>0</v>
      </c>
      <c r="AC26" s="566">
        <v>6726</v>
      </c>
      <c r="AD26" s="454">
        <v>1698</v>
      </c>
      <c r="AE26" s="454">
        <v>456</v>
      </c>
      <c r="AF26" s="454">
        <v>1491</v>
      </c>
      <c r="AG26" s="1179">
        <v>10371</v>
      </c>
      <c r="AH26" s="566">
        <v>3283</v>
      </c>
      <c r="AI26" s="454">
        <v>860</v>
      </c>
      <c r="AJ26" s="1179">
        <v>4143</v>
      </c>
      <c r="AK26" s="566">
        <v>0</v>
      </c>
      <c r="AL26" s="566">
        <v>5652</v>
      </c>
      <c r="AM26" s="566">
        <v>0</v>
      </c>
      <c r="AN26" s="454">
        <v>0</v>
      </c>
      <c r="AO26" s="1179">
        <v>0</v>
      </c>
      <c r="AP26" s="566">
        <v>16781</v>
      </c>
      <c r="AQ26" s="454">
        <v>0</v>
      </c>
      <c r="AR26" s="1179">
        <v>16781</v>
      </c>
      <c r="AS26" s="566">
        <v>4987</v>
      </c>
      <c r="AT26" s="566">
        <v>1838</v>
      </c>
      <c r="AU26" s="454">
        <v>0</v>
      </c>
      <c r="AV26" s="1179">
        <v>1838</v>
      </c>
      <c r="AW26" s="566">
        <v>2809</v>
      </c>
      <c r="AX26" s="566">
        <v>0</v>
      </c>
      <c r="AY26" s="454">
        <v>0</v>
      </c>
      <c r="AZ26" s="1179">
        <v>0</v>
      </c>
      <c r="BA26" s="566">
        <v>7025</v>
      </c>
      <c r="BB26" s="454">
        <v>0</v>
      </c>
      <c r="BC26" s="1179">
        <v>7025</v>
      </c>
      <c r="BD26" s="566">
        <v>0</v>
      </c>
      <c r="BE26" s="454">
        <v>0</v>
      </c>
      <c r="BF26" s="454">
        <v>0</v>
      </c>
      <c r="BG26" s="1179">
        <v>0</v>
      </c>
      <c r="BH26" s="566">
        <v>1622</v>
      </c>
      <c r="BI26" s="454">
        <v>1625</v>
      </c>
      <c r="BJ26" s="1179">
        <v>3247</v>
      </c>
      <c r="BK26" s="566">
        <v>0</v>
      </c>
      <c r="BL26" s="454">
        <v>0</v>
      </c>
      <c r="BM26" s="454">
        <v>0</v>
      </c>
      <c r="BN26" s="1179">
        <v>0</v>
      </c>
      <c r="BO26" s="566">
        <v>1600</v>
      </c>
      <c r="BP26" s="454">
        <v>0</v>
      </c>
      <c r="BQ26" s="454">
        <v>0</v>
      </c>
      <c r="BR26" s="1179">
        <v>1600</v>
      </c>
      <c r="BS26" s="566">
        <v>2819</v>
      </c>
      <c r="BT26" s="454">
        <v>0</v>
      </c>
      <c r="BU26" s="454">
        <v>0</v>
      </c>
      <c r="BV26" s="1179">
        <v>2819</v>
      </c>
      <c r="BW26" s="566">
        <v>0</v>
      </c>
      <c r="BX26" s="454">
        <v>0</v>
      </c>
      <c r="BY26" s="1179">
        <v>0</v>
      </c>
      <c r="BZ26" s="566">
        <v>0</v>
      </c>
      <c r="CA26" s="454">
        <v>0</v>
      </c>
      <c r="CB26" s="454">
        <v>0</v>
      </c>
      <c r="CC26" s="454">
        <v>0</v>
      </c>
      <c r="CD26" s="1179">
        <v>0</v>
      </c>
      <c r="CE26" s="566">
        <v>0</v>
      </c>
      <c r="CF26" s="566">
        <v>0</v>
      </c>
      <c r="CG26" s="454">
        <v>0</v>
      </c>
      <c r="CH26" s="1179">
        <v>0</v>
      </c>
      <c r="CI26" s="566">
        <v>0</v>
      </c>
      <c r="CJ26" s="454">
        <v>0</v>
      </c>
      <c r="CK26" s="1179">
        <v>0</v>
      </c>
      <c r="CL26" s="566">
        <v>0</v>
      </c>
      <c r="CM26" s="454">
        <v>0</v>
      </c>
      <c r="CN26" s="1179">
        <v>0</v>
      </c>
      <c r="CO26" s="566">
        <v>0</v>
      </c>
      <c r="CP26" s="454">
        <v>0</v>
      </c>
      <c r="CQ26" s="454">
        <v>0</v>
      </c>
      <c r="CR26" s="1179">
        <v>0</v>
      </c>
      <c r="CS26" s="566">
        <v>3056</v>
      </c>
      <c r="CT26" s="454">
        <v>3055</v>
      </c>
      <c r="CU26" s="1179">
        <v>6111</v>
      </c>
      <c r="CV26" s="566">
        <v>0</v>
      </c>
      <c r="CW26" s="454">
        <v>0</v>
      </c>
      <c r="CX26" s="1179">
        <v>0</v>
      </c>
      <c r="CY26" s="566">
        <v>0</v>
      </c>
      <c r="CZ26" s="454">
        <v>0</v>
      </c>
      <c r="DA26" s="1179">
        <v>0</v>
      </c>
      <c r="DB26" s="566">
        <v>19639</v>
      </c>
      <c r="DC26" s="454">
        <v>4870</v>
      </c>
      <c r="DD26" s="1179">
        <v>24509</v>
      </c>
      <c r="DE26" s="1180">
        <v>18420</v>
      </c>
      <c r="DF26" s="1181">
        <v>1035</v>
      </c>
      <c r="DG26" s="452">
        <v>216461</v>
      </c>
      <c r="DH26" s="453">
        <v>0</v>
      </c>
      <c r="DI26" s="453">
        <v>12155</v>
      </c>
      <c r="DJ26" s="453">
        <v>456</v>
      </c>
      <c r="DK26" s="453">
        <v>860</v>
      </c>
      <c r="DL26" s="453">
        <v>1491</v>
      </c>
      <c r="DM26" s="455">
        <v>231423</v>
      </c>
    </row>
    <row r="27" spans="1:117" ht="17.45" customHeight="1" x14ac:dyDescent="0.15">
      <c r="A27" s="1667"/>
      <c r="B27" s="1802"/>
      <c r="C27" s="1668"/>
      <c r="D27" s="158"/>
      <c r="E27" s="1042" t="s">
        <v>541</v>
      </c>
      <c r="F27" s="566">
        <v>11443</v>
      </c>
      <c r="G27" s="454">
        <v>0</v>
      </c>
      <c r="H27" s="1179">
        <v>11443</v>
      </c>
      <c r="I27" s="566">
        <v>8048</v>
      </c>
      <c r="J27" s="566">
        <v>1050</v>
      </c>
      <c r="K27" s="454">
        <v>0</v>
      </c>
      <c r="L27" s="1179">
        <v>1050</v>
      </c>
      <c r="M27" s="566">
        <v>1387</v>
      </c>
      <c r="N27" s="454">
        <v>51</v>
      </c>
      <c r="O27" s="1179">
        <v>1438</v>
      </c>
      <c r="P27" s="566">
        <v>0</v>
      </c>
      <c r="Q27" s="454">
        <v>0</v>
      </c>
      <c r="R27" s="454">
        <v>0</v>
      </c>
      <c r="S27" s="1179">
        <v>0</v>
      </c>
      <c r="T27" s="566">
        <v>899</v>
      </c>
      <c r="U27" s="566">
        <v>0</v>
      </c>
      <c r="V27" s="454">
        <v>0</v>
      </c>
      <c r="W27" s="1179">
        <v>0</v>
      </c>
      <c r="X27" s="566">
        <v>0</v>
      </c>
      <c r="Y27" s="566">
        <v>0</v>
      </c>
      <c r="Z27" s="454">
        <v>0</v>
      </c>
      <c r="AA27" s="454">
        <v>0</v>
      </c>
      <c r="AB27" s="1179">
        <v>0</v>
      </c>
      <c r="AC27" s="566">
        <v>902</v>
      </c>
      <c r="AD27" s="454">
        <v>455</v>
      </c>
      <c r="AE27" s="454">
        <v>225</v>
      </c>
      <c r="AF27" s="454">
        <v>24</v>
      </c>
      <c r="AG27" s="1179">
        <v>1606</v>
      </c>
      <c r="AH27" s="566">
        <v>495</v>
      </c>
      <c r="AI27" s="454">
        <v>26</v>
      </c>
      <c r="AJ27" s="1179">
        <v>521</v>
      </c>
      <c r="AK27" s="566">
        <v>0</v>
      </c>
      <c r="AL27" s="566">
        <v>5814</v>
      </c>
      <c r="AM27" s="566">
        <v>0</v>
      </c>
      <c r="AN27" s="454">
        <v>0</v>
      </c>
      <c r="AO27" s="1179">
        <v>0</v>
      </c>
      <c r="AP27" s="566">
        <v>7478</v>
      </c>
      <c r="AQ27" s="454">
        <v>0</v>
      </c>
      <c r="AR27" s="1179">
        <v>7478</v>
      </c>
      <c r="AS27" s="566">
        <v>566</v>
      </c>
      <c r="AT27" s="566">
        <v>1632</v>
      </c>
      <c r="AU27" s="454">
        <v>0</v>
      </c>
      <c r="AV27" s="1179">
        <v>1632</v>
      </c>
      <c r="AW27" s="566">
        <v>384</v>
      </c>
      <c r="AX27" s="566">
        <v>0</v>
      </c>
      <c r="AY27" s="454">
        <v>0</v>
      </c>
      <c r="AZ27" s="1179">
        <v>0</v>
      </c>
      <c r="BA27" s="566">
        <v>1252</v>
      </c>
      <c r="BB27" s="454">
        <v>0</v>
      </c>
      <c r="BC27" s="1179">
        <v>1252</v>
      </c>
      <c r="BD27" s="566">
        <v>0</v>
      </c>
      <c r="BE27" s="454">
        <v>0</v>
      </c>
      <c r="BF27" s="454">
        <v>0</v>
      </c>
      <c r="BG27" s="1179">
        <v>0</v>
      </c>
      <c r="BH27" s="566">
        <v>540</v>
      </c>
      <c r="BI27" s="454">
        <v>782</v>
      </c>
      <c r="BJ27" s="1179">
        <v>1322</v>
      </c>
      <c r="BK27" s="566">
        <v>0</v>
      </c>
      <c r="BL27" s="454">
        <v>0</v>
      </c>
      <c r="BM27" s="454">
        <v>0</v>
      </c>
      <c r="BN27" s="1179">
        <v>0</v>
      </c>
      <c r="BO27" s="566">
        <v>85</v>
      </c>
      <c r="BP27" s="454">
        <v>0</v>
      </c>
      <c r="BQ27" s="454">
        <v>0</v>
      </c>
      <c r="BR27" s="1179">
        <v>85</v>
      </c>
      <c r="BS27" s="566">
        <v>48</v>
      </c>
      <c r="BT27" s="454">
        <v>0</v>
      </c>
      <c r="BU27" s="454">
        <v>0</v>
      </c>
      <c r="BV27" s="1179">
        <v>48</v>
      </c>
      <c r="BW27" s="566">
        <v>0</v>
      </c>
      <c r="BX27" s="454">
        <v>0</v>
      </c>
      <c r="BY27" s="1179">
        <v>0</v>
      </c>
      <c r="BZ27" s="566">
        <v>0</v>
      </c>
      <c r="CA27" s="454">
        <v>0</v>
      </c>
      <c r="CB27" s="454">
        <v>0</v>
      </c>
      <c r="CC27" s="454">
        <v>0</v>
      </c>
      <c r="CD27" s="1179">
        <v>0</v>
      </c>
      <c r="CE27" s="566">
        <v>0</v>
      </c>
      <c r="CF27" s="566">
        <v>0</v>
      </c>
      <c r="CG27" s="454">
        <v>0</v>
      </c>
      <c r="CH27" s="1179">
        <v>0</v>
      </c>
      <c r="CI27" s="566">
        <v>0</v>
      </c>
      <c r="CJ27" s="454">
        <v>0</v>
      </c>
      <c r="CK27" s="1179">
        <v>0</v>
      </c>
      <c r="CL27" s="566">
        <v>0</v>
      </c>
      <c r="CM27" s="454">
        <v>0</v>
      </c>
      <c r="CN27" s="1179">
        <v>0</v>
      </c>
      <c r="CO27" s="566">
        <v>0</v>
      </c>
      <c r="CP27" s="454">
        <v>0</v>
      </c>
      <c r="CQ27" s="454">
        <v>0</v>
      </c>
      <c r="CR27" s="1179">
        <v>0</v>
      </c>
      <c r="CS27" s="566">
        <v>509</v>
      </c>
      <c r="CT27" s="454">
        <v>511</v>
      </c>
      <c r="CU27" s="1179">
        <v>1020</v>
      </c>
      <c r="CV27" s="566">
        <v>0</v>
      </c>
      <c r="CW27" s="454">
        <v>0</v>
      </c>
      <c r="CX27" s="1179">
        <v>0</v>
      </c>
      <c r="CY27" s="566">
        <v>0</v>
      </c>
      <c r="CZ27" s="454">
        <v>0</v>
      </c>
      <c r="DA27" s="1179">
        <v>0</v>
      </c>
      <c r="DB27" s="566">
        <v>3226</v>
      </c>
      <c r="DC27" s="454">
        <v>800</v>
      </c>
      <c r="DD27" s="1179">
        <v>4026</v>
      </c>
      <c r="DE27" s="1180">
        <v>5467</v>
      </c>
      <c r="DF27" s="1181">
        <v>151</v>
      </c>
      <c r="DG27" s="452">
        <v>51376</v>
      </c>
      <c r="DH27" s="453">
        <v>0</v>
      </c>
      <c r="DI27" s="453">
        <v>2599</v>
      </c>
      <c r="DJ27" s="453">
        <v>225</v>
      </c>
      <c r="DK27" s="453">
        <v>26</v>
      </c>
      <c r="DL27" s="453">
        <v>24</v>
      </c>
      <c r="DM27" s="455">
        <v>54250</v>
      </c>
    </row>
    <row r="28" spans="1:117" ht="17.45" customHeight="1" x14ac:dyDescent="0.15">
      <c r="A28" s="1667"/>
      <c r="B28" s="1802"/>
      <c r="C28" s="1668"/>
      <c r="D28" s="665" t="s">
        <v>618</v>
      </c>
      <c r="E28" s="661"/>
      <c r="F28" s="566">
        <v>0</v>
      </c>
      <c r="G28" s="454">
        <v>0</v>
      </c>
      <c r="H28" s="1179">
        <v>0</v>
      </c>
      <c r="I28" s="566">
        <v>1959</v>
      </c>
      <c r="J28" s="566">
        <v>0</v>
      </c>
      <c r="K28" s="454">
        <v>0</v>
      </c>
      <c r="L28" s="1179">
        <v>0</v>
      </c>
      <c r="M28" s="566">
        <v>0</v>
      </c>
      <c r="N28" s="454">
        <v>0</v>
      </c>
      <c r="O28" s="1179">
        <v>0</v>
      </c>
      <c r="P28" s="566">
        <v>0</v>
      </c>
      <c r="Q28" s="454">
        <v>0</v>
      </c>
      <c r="R28" s="454">
        <v>0</v>
      </c>
      <c r="S28" s="1179">
        <v>0</v>
      </c>
      <c r="T28" s="566">
        <v>0</v>
      </c>
      <c r="U28" s="566">
        <v>0</v>
      </c>
      <c r="V28" s="454">
        <v>0</v>
      </c>
      <c r="W28" s="1179">
        <v>0</v>
      </c>
      <c r="X28" s="566">
        <v>0</v>
      </c>
      <c r="Y28" s="566">
        <v>0</v>
      </c>
      <c r="Z28" s="454">
        <v>0</v>
      </c>
      <c r="AA28" s="454">
        <v>0</v>
      </c>
      <c r="AB28" s="1179">
        <v>0</v>
      </c>
      <c r="AC28" s="566">
        <v>0</v>
      </c>
      <c r="AD28" s="454">
        <v>0</v>
      </c>
      <c r="AE28" s="454">
        <v>0</v>
      </c>
      <c r="AF28" s="454">
        <v>0</v>
      </c>
      <c r="AG28" s="1179">
        <v>0</v>
      </c>
      <c r="AH28" s="566">
        <v>0</v>
      </c>
      <c r="AI28" s="454">
        <v>0</v>
      </c>
      <c r="AJ28" s="1179">
        <v>0</v>
      </c>
      <c r="AK28" s="566">
        <v>0</v>
      </c>
      <c r="AL28" s="566">
        <v>0</v>
      </c>
      <c r="AM28" s="566">
        <v>0</v>
      </c>
      <c r="AN28" s="454">
        <v>0</v>
      </c>
      <c r="AO28" s="1179">
        <v>0</v>
      </c>
      <c r="AP28" s="566">
        <v>0</v>
      </c>
      <c r="AQ28" s="454">
        <v>0</v>
      </c>
      <c r="AR28" s="1179">
        <v>0</v>
      </c>
      <c r="AS28" s="566">
        <v>0</v>
      </c>
      <c r="AT28" s="566">
        <v>0</v>
      </c>
      <c r="AU28" s="454">
        <v>0</v>
      </c>
      <c r="AV28" s="1179">
        <v>0</v>
      </c>
      <c r="AW28" s="566">
        <v>0</v>
      </c>
      <c r="AX28" s="566">
        <v>0</v>
      </c>
      <c r="AY28" s="454">
        <v>0</v>
      </c>
      <c r="AZ28" s="1179">
        <v>0</v>
      </c>
      <c r="BA28" s="566">
        <v>0</v>
      </c>
      <c r="BB28" s="454">
        <v>0</v>
      </c>
      <c r="BC28" s="1179">
        <v>0</v>
      </c>
      <c r="BD28" s="566">
        <v>0</v>
      </c>
      <c r="BE28" s="454">
        <v>0</v>
      </c>
      <c r="BF28" s="454">
        <v>0</v>
      </c>
      <c r="BG28" s="1179">
        <v>0</v>
      </c>
      <c r="BH28" s="566">
        <v>0</v>
      </c>
      <c r="BI28" s="454">
        <v>0</v>
      </c>
      <c r="BJ28" s="1179">
        <v>0</v>
      </c>
      <c r="BK28" s="566">
        <v>0</v>
      </c>
      <c r="BL28" s="454">
        <v>0</v>
      </c>
      <c r="BM28" s="454">
        <v>0</v>
      </c>
      <c r="BN28" s="1179">
        <v>0</v>
      </c>
      <c r="BO28" s="566">
        <v>0</v>
      </c>
      <c r="BP28" s="454">
        <v>0</v>
      </c>
      <c r="BQ28" s="454">
        <v>0</v>
      </c>
      <c r="BR28" s="1179">
        <v>0</v>
      </c>
      <c r="BS28" s="566">
        <v>0</v>
      </c>
      <c r="BT28" s="454">
        <v>0</v>
      </c>
      <c r="BU28" s="454">
        <v>0</v>
      </c>
      <c r="BV28" s="1179">
        <v>0</v>
      </c>
      <c r="BW28" s="566">
        <v>0</v>
      </c>
      <c r="BX28" s="454">
        <v>0</v>
      </c>
      <c r="BY28" s="1179">
        <v>0</v>
      </c>
      <c r="BZ28" s="566">
        <v>0</v>
      </c>
      <c r="CA28" s="454">
        <v>0</v>
      </c>
      <c r="CB28" s="454">
        <v>0</v>
      </c>
      <c r="CC28" s="454">
        <v>0</v>
      </c>
      <c r="CD28" s="1179">
        <v>0</v>
      </c>
      <c r="CE28" s="566">
        <v>0</v>
      </c>
      <c r="CF28" s="566">
        <v>0</v>
      </c>
      <c r="CG28" s="454">
        <v>0</v>
      </c>
      <c r="CH28" s="1179">
        <v>0</v>
      </c>
      <c r="CI28" s="566">
        <v>0</v>
      </c>
      <c r="CJ28" s="454">
        <v>0</v>
      </c>
      <c r="CK28" s="1179">
        <v>0</v>
      </c>
      <c r="CL28" s="566">
        <v>0</v>
      </c>
      <c r="CM28" s="454">
        <v>0</v>
      </c>
      <c r="CN28" s="1179">
        <v>0</v>
      </c>
      <c r="CO28" s="566">
        <v>0</v>
      </c>
      <c r="CP28" s="454">
        <v>0</v>
      </c>
      <c r="CQ28" s="454">
        <v>0</v>
      </c>
      <c r="CR28" s="1179">
        <v>0</v>
      </c>
      <c r="CS28" s="566">
        <v>0</v>
      </c>
      <c r="CT28" s="454">
        <v>0</v>
      </c>
      <c r="CU28" s="1179">
        <v>0</v>
      </c>
      <c r="CV28" s="566">
        <v>0</v>
      </c>
      <c r="CW28" s="454">
        <v>0</v>
      </c>
      <c r="CX28" s="1179">
        <v>0</v>
      </c>
      <c r="CY28" s="566">
        <v>0</v>
      </c>
      <c r="CZ28" s="454">
        <v>0</v>
      </c>
      <c r="DA28" s="1179">
        <v>0</v>
      </c>
      <c r="DB28" s="566">
        <v>0</v>
      </c>
      <c r="DC28" s="454">
        <v>0</v>
      </c>
      <c r="DD28" s="1179">
        <v>0</v>
      </c>
      <c r="DE28" s="1180">
        <v>2117</v>
      </c>
      <c r="DF28" s="1181">
        <v>0</v>
      </c>
      <c r="DG28" s="452">
        <v>4076</v>
      </c>
      <c r="DH28" s="453">
        <v>0</v>
      </c>
      <c r="DI28" s="453">
        <v>0</v>
      </c>
      <c r="DJ28" s="453">
        <v>0</v>
      </c>
      <c r="DK28" s="453">
        <v>0</v>
      </c>
      <c r="DL28" s="453">
        <v>0</v>
      </c>
      <c r="DM28" s="455">
        <v>4076</v>
      </c>
    </row>
    <row r="29" spans="1:117" ht="17.45" customHeight="1" x14ac:dyDescent="0.15">
      <c r="A29" s="1667"/>
      <c r="B29" s="1802"/>
      <c r="C29" s="1668"/>
      <c r="D29" s="666" t="s">
        <v>25</v>
      </c>
      <c r="E29" s="667"/>
      <c r="F29" s="577">
        <v>269681</v>
      </c>
      <c r="G29" s="466">
        <v>0</v>
      </c>
      <c r="H29" s="502">
        <v>269681</v>
      </c>
      <c r="I29" s="577">
        <v>126282</v>
      </c>
      <c r="J29" s="577">
        <v>16942</v>
      </c>
      <c r="K29" s="466">
        <v>0</v>
      </c>
      <c r="L29" s="502">
        <v>16942</v>
      </c>
      <c r="M29" s="577">
        <v>48613</v>
      </c>
      <c r="N29" s="466">
        <v>3573</v>
      </c>
      <c r="O29" s="502">
        <v>52186</v>
      </c>
      <c r="P29" s="577">
        <v>0</v>
      </c>
      <c r="Q29" s="466">
        <v>0</v>
      </c>
      <c r="R29" s="466">
        <v>0</v>
      </c>
      <c r="S29" s="502">
        <v>0</v>
      </c>
      <c r="T29" s="577">
        <v>24125</v>
      </c>
      <c r="U29" s="577">
        <v>0</v>
      </c>
      <c r="V29" s="466">
        <v>0</v>
      </c>
      <c r="W29" s="502">
        <v>0</v>
      </c>
      <c r="X29" s="577">
        <v>0</v>
      </c>
      <c r="Y29" s="577">
        <v>0</v>
      </c>
      <c r="Z29" s="466">
        <v>0</v>
      </c>
      <c r="AA29" s="466">
        <v>0</v>
      </c>
      <c r="AB29" s="502">
        <v>0</v>
      </c>
      <c r="AC29" s="577">
        <v>30368</v>
      </c>
      <c r="AD29" s="466">
        <v>9134</v>
      </c>
      <c r="AE29" s="466">
        <v>3288</v>
      </c>
      <c r="AF29" s="466">
        <v>6314</v>
      </c>
      <c r="AG29" s="502">
        <v>49104</v>
      </c>
      <c r="AH29" s="577">
        <v>12609</v>
      </c>
      <c r="AI29" s="466">
        <v>4091</v>
      </c>
      <c r="AJ29" s="502">
        <v>16700</v>
      </c>
      <c r="AK29" s="577">
        <v>0</v>
      </c>
      <c r="AL29" s="577">
        <v>35823</v>
      </c>
      <c r="AM29" s="577">
        <v>0</v>
      </c>
      <c r="AN29" s="466">
        <v>0</v>
      </c>
      <c r="AO29" s="502">
        <v>0</v>
      </c>
      <c r="AP29" s="577">
        <v>82563</v>
      </c>
      <c r="AQ29" s="466">
        <v>0</v>
      </c>
      <c r="AR29" s="502">
        <v>82563</v>
      </c>
      <c r="AS29" s="577">
        <v>20559</v>
      </c>
      <c r="AT29" s="577">
        <v>14783</v>
      </c>
      <c r="AU29" s="466">
        <v>0</v>
      </c>
      <c r="AV29" s="502">
        <v>14783</v>
      </c>
      <c r="AW29" s="577">
        <v>11057</v>
      </c>
      <c r="AX29" s="577">
        <v>0</v>
      </c>
      <c r="AY29" s="466">
        <v>0</v>
      </c>
      <c r="AZ29" s="502">
        <v>0</v>
      </c>
      <c r="BA29" s="577">
        <v>28087</v>
      </c>
      <c r="BB29" s="466">
        <v>0</v>
      </c>
      <c r="BC29" s="502">
        <v>28087</v>
      </c>
      <c r="BD29" s="577">
        <v>0</v>
      </c>
      <c r="BE29" s="466">
        <v>0</v>
      </c>
      <c r="BF29" s="466">
        <v>0</v>
      </c>
      <c r="BG29" s="502">
        <v>0</v>
      </c>
      <c r="BH29" s="577">
        <v>7233</v>
      </c>
      <c r="BI29" s="466">
        <v>7249</v>
      </c>
      <c r="BJ29" s="502">
        <v>14482</v>
      </c>
      <c r="BK29" s="577">
        <v>0</v>
      </c>
      <c r="BL29" s="466">
        <v>0</v>
      </c>
      <c r="BM29" s="466">
        <v>0</v>
      </c>
      <c r="BN29" s="502">
        <v>0</v>
      </c>
      <c r="BO29" s="577">
        <v>5935</v>
      </c>
      <c r="BP29" s="466">
        <v>0</v>
      </c>
      <c r="BQ29" s="466">
        <v>0</v>
      </c>
      <c r="BR29" s="502">
        <v>5935</v>
      </c>
      <c r="BS29" s="577">
        <v>10663</v>
      </c>
      <c r="BT29" s="466">
        <v>0</v>
      </c>
      <c r="BU29" s="466">
        <v>0</v>
      </c>
      <c r="BV29" s="502">
        <v>10663</v>
      </c>
      <c r="BW29" s="577">
        <v>0</v>
      </c>
      <c r="BX29" s="466">
        <v>0</v>
      </c>
      <c r="BY29" s="502">
        <v>0</v>
      </c>
      <c r="BZ29" s="577">
        <v>0</v>
      </c>
      <c r="CA29" s="466">
        <v>0</v>
      </c>
      <c r="CB29" s="466">
        <v>0</v>
      </c>
      <c r="CC29" s="466">
        <v>0</v>
      </c>
      <c r="CD29" s="502">
        <v>0</v>
      </c>
      <c r="CE29" s="577">
        <v>0</v>
      </c>
      <c r="CF29" s="577">
        <v>0</v>
      </c>
      <c r="CG29" s="466">
        <v>0</v>
      </c>
      <c r="CH29" s="502">
        <v>0</v>
      </c>
      <c r="CI29" s="577">
        <v>0</v>
      </c>
      <c r="CJ29" s="466">
        <v>0</v>
      </c>
      <c r="CK29" s="502">
        <v>0</v>
      </c>
      <c r="CL29" s="577">
        <v>0</v>
      </c>
      <c r="CM29" s="466">
        <v>0</v>
      </c>
      <c r="CN29" s="502">
        <v>0</v>
      </c>
      <c r="CO29" s="577">
        <v>0</v>
      </c>
      <c r="CP29" s="466">
        <v>0</v>
      </c>
      <c r="CQ29" s="466">
        <v>0</v>
      </c>
      <c r="CR29" s="502">
        <v>0</v>
      </c>
      <c r="CS29" s="577">
        <v>12777</v>
      </c>
      <c r="CT29" s="466">
        <v>12781</v>
      </c>
      <c r="CU29" s="502">
        <v>25558</v>
      </c>
      <c r="CV29" s="577">
        <v>0</v>
      </c>
      <c r="CW29" s="466">
        <v>0</v>
      </c>
      <c r="CX29" s="502">
        <v>0</v>
      </c>
      <c r="CY29" s="577">
        <v>0</v>
      </c>
      <c r="CZ29" s="466">
        <v>0</v>
      </c>
      <c r="DA29" s="502">
        <v>0</v>
      </c>
      <c r="DB29" s="577">
        <v>75587</v>
      </c>
      <c r="DC29" s="466">
        <v>18744</v>
      </c>
      <c r="DD29" s="502">
        <v>94331</v>
      </c>
      <c r="DE29" s="1192">
        <v>75200</v>
      </c>
      <c r="DF29" s="1193">
        <v>5332</v>
      </c>
      <c r="DG29" s="489">
        <v>914219</v>
      </c>
      <c r="DH29" s="469">
        <v>0</v>
      </c>
      <c r="DI29" s="469">
        <v>51481</v>
      </c>
      <c r="DJ29" s="469">
        <v>3288</v>
      </c>
      <c r="DK29" s="469">
        <v>4091</v>
      </c>
      <c r="DL29" s="469">
        <v>6314</v>
      </c>
      <c r="DM29" s="1187">
        <v>979393</v>
      </c>
    </row>
    <row r="30" spans="1:117" ht="17.45" customHeight="1" x14ac:dyDescent="0.15">
      <c r="A30" s="1667"/>
      <c r="B30" s="1802"/>
      <c r="C30" s="1668"/>
      <c r="D30" s="691" t="s">
        <v>619</v>
      </c>
      <c r="E30" s="693"/>
      <c r="F30" s="591">
        <v>1710</v>
      </c>
      <c r="G30" s="1199">
        <v>0</v>
      </c>
      <c r="H30" s="1200">
        <v>1710</v>
      </c>
      <c r="I30" s="591">
        <v>954</v>
      </c>
      <c r="J30" s="591">
        <v>117</v>
      </c>
      <c r="K30" s="1199">
        <v>0</v>
      </c>
      <c r="L30" s="1200">
        <v>117</v>
      </c>
      <c r="M30" s="591">
        <v>357</v>
      </c>
      <c r="N30" s="1199">
        <v>26</v>
      </c>
      <c r="O30" s="1200">
        <v>383</v>
      </c>
      <c r="P30" s="591">
        <v>0</v>
      </c>
      <c r="Q30" s="1199">
        <v>0</v>
      </c>
      <c r="R30" s="1199">
        <v>0</v>
      </c>
      <c r="S30" s="1200">
        <v>0</v>
      </c>
      <c r="T30" s="591">
        <v>164</v>
      </c>
      <c r="U30" s="591">
        <v>0</v>
      </c>
      <c r="V30" s="1199">
        <v>0</v>
      </c>
      <c r="W30" s="1200">
        <v>0</v>
      </c>
      <c r="X30" s="591">
        <v>0</v>
      </c>
      <c r="Y30" s="591">
        <v>0</v>
      </c>
      <c r="Z30" s="1199">
        <v>0</v>
      </c>
      <c r="AA30" s="1199">
        <v>0</v>
      </c>
      <c r="AB30" s="1200">
        <v>0</v>
      </c>
      <c r="AC30" s="591">
        <v>203</v>
      </c>
      <c r="AD30" s="1199">
        <v>50</v>
      </c>
      <c r="AE30" s="1199">
        <v>62</v>
      </c>
      <c r="AF30" s="1199">
        <v>46</v>
      </c>
      <c r="AG30" s="1200">
        <v>361</v>
      </c>
      <c r="AH30" s="591">
        <v>97</v>
      </c>
      <c r="AI30" s="1199">
        <v>34</v>
      </c>
      <c r="AJ30" s="1200">
        <v>131</v>
      </c>
      <c r="AK30" s="591">
        <v>0</v>
      </c>
      <c r="AL30" s="591">
        <v>242</v>
      </c>
      <c r="AM30" s="591">
        <v>0</v>
      </c>
      <c r="AN30" s="1199">
        <v>0</v>
      </c>
      <c r="AO30" s="1200">
        <v>0</v>
      </c>
      <c r="AP30" s="591">
        <v>619</v>
      </c>
      <c r="AQ30" s="1199">
        <v>0</v>
      </c>
      <c r="AR30" s="1200">
        <v>619</v>
      </c>
      <c r="AS30" s="591">
        <v>152</v>
      </c>
      <c r="AT30" s="591">
        <v>164</v>
      </c>
      <c r="AU30" s="1199">
        <v>0</v>
      </c>
      <c r="AV30" s="1200">
        <v>164</v>
      </c>
      <c r="AW30" s="591">
        <v>72</v>
      </c>
      <c r="AX30" s="591">
        <v>0</v>
      </c>
      <c r="AY30" s="1199">
        <v>0</v>
      </c>
      <c r="AZ30" s="1200">
        <v>0</v>
      </c>
      <c r="BA30" s="591">
        <v>197</v>
      </c>
      <c r="BB30" s="1199">
        <v>0</v>
      </c>
      <c r="BC30" s="1200">
        <v>197</v>
      </c>
      <c r="BD30" s="591">
        <v>0</v>
      </c>
      <c r="BE30" s="1199">
        <v>0</v>
      </c>
      <c r="BF30" s="1199">
        <v>0</v>
      </c>
      <c r="BG30" s="1200">
        <v>0</v>
      </c>
      <c r="BH30" s="591">
        <v>47</v>
      </c>
      <c r="BI30" s="1199">
        <v>50</v>
      </c>
      <c r="BJ30" s="1200">
        <v>97</v>
      </c>
      <c r="BK30" s="591">
        <v>0</v>
      </c>
      <c r="BL30" s="1199">
        <v>0</v>
      </c>
      <c r="BM30" s="1199">
        <v>0</v>
      </c>
      <c r="BN30" s="1200">
        <v>0</v>
      </c>
      <c r="BO30" s="591">
        <v>46</v>
      </c>
      <c r="BP30" s="1199">
        <v>0</v>
      </c>
      <c r="BQ30" s="1199">
        <v>0</v>
      </c>
      <c r="BR30" s="1200">
        <v>46</v>
      </c>
      <c r="BS30" s="591">
        <v>85</v>
      </c>
      <c r="BT30" s="1199">
        <v>0</v>
      </c>
      <c r="BU30" s="1199">
        <v>0</v>
      </c>
      <c r="BV30" s="1200">
        <v>85</v>
      </c>
      <c r="BW30" s="591">
        <v>0</v>
      </c>
      <c r="BX30" s="1199">
        <v>0</v>
      </c>
      <c r="BY30" s="1200">
        <v>0</v>
      </c>
      <c r="BZ30" s="591">
        <v>0</v>
      </c>
      <c r="CA30" s="1199">
        <v>0</v>
      </c>
      <c r="CB30" s="1199">
        <v>0</v>
      </c>
      <c r="CC30" s="1199">
        <v>0</v>
      </c>
      <c r="CD30" s="1200">
        <v>0</v>
      </c>
      <c r="CE30" s="591">
        <v>0</v>
      </c>
      <c r="CF30" s="591">
        <v>0</v>
      </c>
      <c r="CG30" s="1199">
        <v>0</v>
      </c>
      <c r="CH30" s="1200">
        <v>0</v>
      </c>
      <c r="CI30" s="591">
        <v>0</v>
      </c>
      <c r="CJ30" s="1199">
        <v>0</v>
      </c>
      <c r="CK30" s="1200">
        <v>0</v>
      </c>
      <c r="CL30" s="591">
        <v>0</v>
      </c>
      <c r="CM30" s="1199">
        <v>0</v>
      </c>
      <c r="CN30" s="1200">
        <v>0</v>
      </c>
      <c r="CO30" s="591">
        <v>0</v>
      </c>
      <c r="CP30" s="1199">
        <v>0</v>
      </c>
      <c r="CQ30" s="1199">
        <v>0</v>
      </c>
      <c r="CR30" s="1200">
        <v>0</v>
      </c>
      <c r="CS30" s="591">
        <v>79</v>
      </c>
      <c r="CT30" s="1199">
        <v>80</v>
      </c>
      <c r="CU30" s="1200">
        <v>159</v>
      </c>
      <c r="CV30" s="591">
        <v>0</v>
      </c>
      <c r="CW30" s="1199">
        <v>0</v>
      </c>
      <c r="CX30" s="1200">
        <v>0</v>
      </c>
      <c r="CY30" s="591">
        <v>0</v>
      </c>
      <c r="CZ30" s="1199">
        <v>0</v>
      </c>
      <c r="DA30" s="1200">
        <v>0</v>
      </c>
      <c r="DB30" s="591">
        <v>610</v>
      </c>
      <c r="DC30" s="1199">
        <v>141</v>
      </c>
      <c r="DD30" s="1200">
        <v>751</v>
      </c>
      <c r="DE30" s="1201">
        <v>578</v>
      </c>
      <c r="DF30" s="1202">
        <v>90</v>
      </c>
      <c r="DG30" s="488">
        <v>6583</v>
      </c>
      <c r="DH30" s="461">
        <v>0</v>
      </c>
      <c r="DI30" s="461">
        <v>347</v>
      </c>
      <c r="DJ30" s="461">
        <v>62</v>
      </c>
      <c r="DK30" s="461">
        <v>34</v>
      </c>
      <c r="DL30" s="461">
        <v>46</v>
      </c>
      <c r="DM30" s="503">
        <v>7072</v>
      </c>
    </row>
    <row r="31" spans="1:117" ht="17.45" customHeight="1" x14ac:dyDescent="0.15">
      <c r="A31" s="1800"/>
      <c r="B31" s="1803"/>
      <c r="C31" s="1801"/>
      <c r="D31" s="172" t="s">
        <v>620</v>
      </c>
      <c r="E31" s="1051"/>
      <c r="F31" s="577">
        <v>319</v>
      </c>
      <c r="G31" s="466">
        <v>0</v>
      </c>
      <c r="H31" s="502">
        <v>319</v>
      </c>
      <c r="I31" s="577">
        <v>180</v>
      </c>
      <c r="J31" s="577">
        <v>12</v>
      </c>
      <c r="K31" s="466">
        <v>0</v>
      </c>
      <c r="L31" s="502">
        <v>12</v>
      </c>
      <c r="M31" s="577">
        <v>161</v>
      </c>
      <c r="N31" s="466">
        <v>4</v>
      </c>
      <c r="O31" s="502">
        <v>165</v>
      </c>
      <c r="P31" s="577">
        <v>0</v>
      </c>
      <c r="Q31" s="466">
        <v>0</v>
      </c>
      <c r="R31" s="466">
        <v>0</v>
      </c>
      <c r="S31" s="502">
        <v>0</v>
      </c>
      <c r="T31" s="577">
        <v>61</v>
      </c>
      <c r="U31" s="577">
        <v>0</v>
      </c>
      <c r="V31" s="466">
        <v>0</v>
      </c>
      <c r="W31" s="502">
        <v>0</v>
      </c>
      <c r="X31" s="577">
        <v>0</v>
      </c>
      <c r="Y31" s="577">
        <v>0</v>
      </c>
      <c r="Z31" s="466">
        <v>0</v>
      </c>
      <c r="AA31" s="466">
        <v>0</v>
      </c>
      <c r="AB31" s="502">
        <v>0</v>
      </c>
      <c r="AC31" s="577">
        <v>115</v>
      </c>
      <c r="AD31" s="466">
        <v>32</v>
      </c>
      <c r="AE31" s="466">
        <v>29</v>
      </c>
      <c r="AF31" s="466">
        <v>23</v>
      </c>
      <c r="AG31" s="502">
        <v>199</v>
      </c>
      <c r="AH31" s="577">
        <v>55</v>
      </c>
      <c r="AI31" s="466">
        <v>10</v>
      </c>
      <c r="AJ31" s="502">
        <v>65</v>
      </c>
      <c r="AK31" s="577">
        <v>0</v>
      </c>
      <c r="AL31" s="577">
        <v>121</v>
      </c>
      <c r="AM31" s="577">
        <v>0</v>
      </c>
      <c r="AN31" s="466">
        <v>0</v>
      </c>
      <c r="AO31" s="502">
        <v>0</v>
      </c>
      <c r="AP31" s="577">
        <v>274</v>
      </c>
      <c r="AQ31" s="466">
        <v>0</v>
      </c>
      <c r="AR31" s="502">
        <v>274</v>
      </c>
      <c r="AS31" s="577">
        <v>59</v>
      </c>
      <c r="AT31" s="577">
        <v>60</v>
      </c>
      <c r="AU31" s="466">
        <v>0</v>
      </c>
      <c r="AV31" s="502">
        <v>60</v>
      </c>
      <c r="AW31" s="577">
        <v>25</v>
      </c>
      <c r="AX31" s="577">
        <v>0</v>
      </c>
      <c r="AY31" s="466">
        <v>0</v>
      </c>
      <c r="AZ31" s="502">
        <v>0</v>
      </c>
      <c r="BA31" s="577">
        <v>67</v>
      </c>
      <c r="BB31" s="466">
        <v>0</v>
      </c>
      <c r="BC31" s="502">
        <v>67</v>
      </c>
      <c r="BD31" s="577">
        <v>0</v>
      </c>
      <c r="BE31" s="466">
        <v>0</v>
      </c>
      <c r="BF31" s="466">
        <v>0</v>
      </c>
      <c r="BG31" s="502">
        <v>0</v>
      </c>
      <c r="BH31" s="577">
        <v>7</v>
      </c>
      <c r="BI31" s="466">
        <v>2</v>
      </c>
      <c r="BJ31" s="502">
        <v>9</v>
      </c>
      <c r="BK31" s="577">
        <v>0</v>
      </c>
      <c r="BL31" s="466">
        <v>0</v>
      </c>
      <c r="BM31" s="466">
        <v>0</v>
      </c>
      <c r="BN31" s="502">
        <v>0</v>
      </c>
      <c r="BO31" s="577">
        <v>20</v>
      </c>
      <c r="BP31" s="466">
        <v>0</v>
      </c>
      <c r="BQ31" s="466">
        <v>0</v>
      </c>
      <c r="BR31" s="502">
        <v>20</v>
      </c>
      <c r="BS31" s="577">
        <v>41</v>
      </c>
      <c r="BT31" s="466">
        <v>0</v>
      </c>
      <c r="BU31" s="466">
        <v>0</v>
      </c>
      <c r="BV31" s="502">
        <v>41</v>
      </c>
      <c r="BW31" s="577">
        <v>0</v>
      </c>
      <c r="BX31" s="466">
        <v>0</v>
      </c>
      <c r="BY31" s="502">
        <v>0</v>
      </c>
      <c r="BZ31" s="577">
        <v>0</v>
      </c>
      <c r="CA31" s="466">
        <v>0</v>
      </c>
      <c r="CB31" s="466">
        <v>0</v>
      </c>
      <c r="CC31" s="466">
        <v>0</v>
      </c>
      <c r="CD31" s="502">
        <v>0</v>
      </c>
      <c r="CE31" s="577">
        <v>0</v>
      </c>
      <c r="CF31" s="577">
        <v>0</v>
      </c>
      <c r="CG31" s="466">
        <v>0</v>
      </c>
      <c r="CH31" s="502">
        <v>0</v>
      </c>
      <c r="CI31" s="577">
        <v>0</v>
      </c>
      <c r="CJ31" s="466">
        <v>0</v>
      </c>
      <c r="CK31" s="502">
        <v>0</v>
      </c>
      <c r="CL31" s="577">
        <v>0</v>
      </c>
      <c r="CM31" s="466">
        <v>0</v>
      </c>
      <c r="CN31" s="502">
        <v>0</v>
      </c>
      <c r="CO31" s="577">
        <v>0</v>
      </c>
      <c r="CP31" s="466">
        <v>0</v>
      </c>
      <c r="CQ31" s="466">
        <v>0</v>
      </c>
      <c r="CR31" s="502">
        <v>0</v>
      </c>
      <c r="CS31" s="577">
        <v>37</v>
      </c>
      <c r="CT31" s="466">
        <v>37</v>
      </c>
      <c r="CU31" s="502">
        <v>74</v>
      </c>
      <c r="CV31" s="577">
        <v>0</v>
      </c>
      <c r="CW31" s="466">
        <v>0</v>
      </c>
      <c r="CX31" s="502">
        <v>0</v>
      </c>
      <c r="CY31" s="577">
        <v>0</v>
      </c>
      <c r="CZ31" s="466">
        <v>0</v>
      </c>
      <c r="DA31" s="502">
        <v>0</v>
      </c>
      <c r="DB31" s="577">
        <v>298</v>
      </c>
      <c r="DC31" s="466">
        <v>69</v>
      </c>
      <c r="DD31" s="502">
        <v>367</v>
      </c>
      <c r="DE31" s="1192">
        <v>109</v>
      </c>
      <c r="DF31" s="1193">
        <v>55</v>
      </c>
      <c r="DG31" s="489">
        <v>2076</v>
      </c>
      <c r="DH31" s="469">
        <v>0</v>
      </c>
      <c r="DI31" s="469">
        <v>144</v>
      </c>
      <c r="DJ31" s="469">
        <v>29</v>
      </c>
      <c r="DK31" s="469">
        <v>10</v>
      </c>
      <c r="DL31" s="469">
        <v>23</v>
      </c>
      <c r="DM31" s="1187">
        <v>2282</v>
      </c>
    </row>
    <row r="32" spans="1:117" ht="17.45" customHeight="1" x14ac:dyDescent="0.15">
      <c r="A32" s="671" t="s">
        <v>623</v>
      </c>
      <c r="B32" s="142"/>
      <c r="C32" s="142"/>
      <c r="D32" s="142"/>
      <c r="E32" s="654"/>
      <c r="F32" s="187"/>
      <c r="G32" s="188"/>
      <c r="H32" s="274"/>
      <c r="I32" s="187"/>
      <c r="J32" s="187"/>
      <c r="K32" s="188"/>
      <c r="L32" s="274"/>
      <c r="M32" s="187"/>
      <c r="N32" s="188"/>
      <c r="O32" s="274"/>
      <c r="P32" s="187"/>
      <c r="Q32" s="188"/>
      <c r="R32" s="188"/>
      <c r="S32" s="274"/>
      <c r="T32" s="187"/>
      <c r="U32" s="187"/>
      <c r="V32" s="188"/>
      <c r="W32" s="274"/>
      <c r="X32" s="187"/>
      <c r="Y32" s="187"/>
      <c r="Z32" s="188"/>
      <c r="AA32" s="188"/>
      <c r="AB32" s="274"/>
      <c r="AC32" s="187"/>
      <c r="AD32" s="188"/>
      <c r="AE32" s="188"/>
      <c r="AF32" s="188"/>
      <c r="AG32" s="274"/>
      <c r="AH32" s="187"/>
      <c r="AI32" s="188"/>
      <c r="AJ32" s="274"/>
      <c r="AK32" s="187"/>
      <c r="AL32" s="187"/>
      <c r="AM32" s="187"/>
      <c r="AN32" s="188"/>
      <c r="AO32" s="274"/>
      <c r="AP32" s="187"/>
      <c r="AQ32" s="188"/>
      <c r="AR32" s="274"/>
      <c r="AS32" s="187"/>
      <c r="AT32" s="187"/>
      <c r="AU32" s="188"/>
      <c r="AV32" s="274"/>
      <c r="AW32" s="187"/>
      <c r="AX32" s="187"/>
      <c r="AY32" s="188"/>
      <c r="AZ32" s="274"/>
      <c r="BA32" s="187"/>
      <c r="BB32" s="188"/>
      <c r="BC32" s="274"/>
      <c r="BD32" s="187"/>
      <c r="BE32" s="188"/>
      <c r="BF32" s="188"/>
      <c r="BG32" s="274"/>
      <c r="BH32" s="187"/>
      <c r="BI32" s="188"/>
      <c r="BJ32" s="274"/>
      <c r="BK32" s="187"/>
      <c r="BL32" s="188"/>
      <c r="BM32" s="188"/>
      <c r="BN32" s="274"/>
      <c r="BO32" s="187"/>
      <c r="BP32" s="188"/>
      <c r="BQ32" s="188"/>
      <c r="BR32" s="274"/>
      <c r="BS32" s="187"/>
      <c r="BT32" s="188"/>
      <c r="BU32" s="188"/>
      <c r="BV32" s="274"/>
      <c r="BW32" s="187"/>
      <c r="BX32" s="188"/>
      <c r="BY32" s="274"/>
      <c r="BZ32" s="187"/>
      <c r="CA32" s="188"/>
      <c r="CB32" s="188"/>
      <c r="CC32" s="188"/>
      <c r="CD32" s="274"/>
      <c r="CE32" s="187"/>
      <c r="CF32" s="187"/>
      <c r="CG32" s="188"/>
      <c r="CH32" s="274"/>
      <c r="CI32" s="187"/>
      <c r="CJ32" s="188"/>
      <c r="CK32" s="274"/>
      <c r="CL32" s="187"/>
      <c r="CM32" s="188"/>
      <c r="CN32" s="274"/>
      <c r="CO32" s="187"/>
      <c r="CP32" s="188"/>
      <c r="CQ32" s="188"/>
      <c r="CR32" s="274"/>
      <c r="CS32" s="187"/>
      <c r="CT32" s="188"/>
      <c r="CU32" s="274"/>
      <c r="CV32" s="187"/>
      <c r="CW32" s="188"/>
      <c r="CX32" s="274"/>
      <c r="CY32" s="187"/>
      <c r="CZ32" s="188"/>
      <c r="DA32" s="274"/>
      <c r="DB32" s="187"/>
      <c r="DC32" s="188"/>
      <c r="DD32" s="274"/>
      <c r="DE32" s="272"/>
      <c r="DF32" s="195"/>
      <c r="DG32" s="1194"/>
      <c r="DH32" s="188"/>
      <c r="DI32" s="188"/>
      <c r="DJ32" s="188"/>
      <c r="DK32" s="188"/>
      <c r="DL32" s="188"/>
      <c r="DM32" s="330"/>
    </row>
    <row r="33" spans="1:117" ht="17.45" customHeight="1" x14ac:dyDescent="0.15">
      <c r="A33" s="1667"/>
      <c r="B33" s="1802"/>
      <c r="C33" s="1668"/>
      <c r="D33" s="141" t="s">
        <v>611</v>
      </c>
      <c r="E33" s="654"/>
      <c r="F33" s="1188">
        <v>0</v>
      </c>
      <c r="G33" s="1189">
        <v>0</v>
      </c>
      <c r="H33" s="475">
        <v>0</v>
      </c>
      <c r="I33" s="1188">
        <v>0</v>
      </c>
      <c r="J33" s="1188">
        <v>0</v>
      </c>
      <c r="K33" s="1189">
        <v>0</v>
      </c>
      <c r="L33" s="475">
        <v>0</v>
      </c>
      <c r="M33" s="1188">
        <v>0</v>
      </c>
      <c r="N33" s="1189">
        <v>0</v>
      </c>
      <c r="O33" s="475">
        <v>0</v>
      </c>
      <c r="P33" s="1188">
        <v>0</v>
      </c>
      <c r="Q33" s="1189">
        <v>0</v>
      </c>
      <c r="R33" s="1189">
        <v>0</v>
      </c>
      <c r="S33" s="475">
        <v>0</v>
      </c>
      <c r="T33" s="1188">
        <v>0</v>
      </c>
      <c r="U33" s="1188">
        <v>0</v>
      </c>
      <c r="V33" s="1189">
        <v>0</v>
      </c>
      <c r="W33" s="475">
        <v>0</v>
      </c>
      <c r="X33" s="1188">
        <v>0</v>
      </c>
      <c r="Y33" s="1188">
        <v>0</v>
      </c>
      <c r="Z33" s="1189">
        <v>0</v>
      </c>
      <c r="AA33" s="1189">
        <v>0</v>
      </c>
      <c r="AB33" s="475">
        <v>0</v>
      </c>
      <c r="AC33" s="1188">
        <v>0</v>
      </c>
      <c r="AD33" s="1189">
        <v>0</v>
      </c>
      <c r="AE33" s="1189">
        <v>0</v>
      </c>
      <c r="AF33" s="1189">
        <v>0</v>
      </c>
      <c r="AG33" s="475">
        <v>0</v>
      </c>
      <c r="AH33" s="1188">
        <v>0</v>
      </c>
      <c r="AI33" s="1189">
        <v>0</v>
      </c>
      <c r="AJ33" s="475">
        <v>0</v>
      </c>
      <c r="AK33" s="1188">
        <v>0</v>
      </c>
      <c r="AL33" s="1188">
        <v>0</v>
      </c>
      <c r="AM33" s="1188">
        <v>0</v>
      </c>
      <c r="AN33" s="1189">
        <v>0</v>
      </c>
      <c r="AO33" s="475">
        <v>0</v>
      </c>
      <c r="AP33" s="1188">
        <v>0</v>
      </c>
      <c r="AQ33" s="1189">
        <v>0</v>
      </c>
      <c r="AR33" s="475">
        <v>0</v>
      </c>
      <c r="AS33" s="1188">
        <v>0</v>
      </c>
      <c r="AT33" s="1188">
        <v>0</v>
      </c>
      <c r="AU33" s="1189">
        <v>0</v>
      </c>
      <c r="AV33" s="475">
        <v>0</v>
      </c>
      <c r="AW33" s="1188">
        <v>0</v>
      </c>
      <c r="AX33" s="1188">
        <v>0</v>
      </c>
      <c r="AY33" s="1189">
        <v>0</v>
      </c>
      <c r="AZ33" s="475">
        <v>0</v>
      </c>
      <c r="BA33" s="1188">
        <v>0</v>
      </c>
      <c r="BB33" s="1189">
        <v>0</v>
      </c>
      <c r="BC33" s="475">
        <v>0</v>
      </c>
      <c r="BD33" s="1188">
        <v>0</v>
      </c>
      <c r="BE33" s="1189">
        <v>0</v>
      </c>
      <c r="BF33" s="1189">
        <v>0</v>
      </c>
      <c r="BG33" s="475">
        <v>0</v>
      </c>
      <c r="BH33" s="1188">
        <v>0</v>
      </c>
      <c r="BI33" s="1189">
        <v>0</v>
      </c>
      <c r="BJ33" s="475">
        <v>0</v>
      </c>
      <c r="BK33" s="1188">
        <v>0</v>
      </c>
      <c r="BL33" s="1189">
        <v>0</v>
      </c>
      <c r="BM33" s="1189">
        <v>0</v>
      </c>
      <c r="BN33" s="475">
        <v>0</v>
      </c>
      <c r="BO33" s="1188">
        <v>0</v>
      </c>
      <c r="BP33" s="1189">
        <v>0</v>
      </c>
      <c r="BQ33" s="1189">
        <v>0</v>
      </c>
      <c r="BR33" s="475">
        <v>0</v>
      </c>
      <c r="BS33" s="1188">
        <v>0</v>
      </c>
      <c r="BT33" s="1189">
        <v>0</v>
      </c>
      <c r="BU33" s="1189">
        <v>0</v>
      </c>
      <c r="BV33" s="475">
        <v>0</v>
      </c>
      <c r="BW33" s="1188">
        <v>0</v>
      </c>
      <c r="BX33" s="1189">
        <v>0</v>
      </c>
      <c r="BY33" s="475">
        <v>0</v>
      </c>
      <c r="BZ33" s="1188">
        <v>0</v>
      </c>
      <c r="CA33" s="1189">
        <v>0</v>
      </c>
      <c r="CB33" s="1189">
        <v>0</v>
      </c>
      <c r="CC33" s="1189">
        <v>0</v>
      </c>
      <c r="CD33" s="475">
        <v>0</v>
      </c>
      <c r="CE33" s="1188">
        <v>0</v>
      </c>
      <c r="CF33" s="1188">
        <v>0</v>
      </c>
      <c r="CG33" s="1189">
        <v>0</v>
      </c>
      <c r="CH33" s="475">
        <v>0</v>
      </c>
      <c r="CI33" s="1188">
        <v>0</v>
      </c>
      <c r="CJ33" s="1189">
        <v>0</v>
      </c>
      <c r="CK33" s="475">
        <v>0</v>
      </c>
      <c r="CL33" s="1188">
        <v>0</v>
      </c>
      <c r="CM33" s="1189">
        <v>0</v>
      </c>
      <c r="CN33" s="475">
        <v>0</v>
      </c>
      <c r="CO33" s="1188">
        <v>0</v>
      </c>
      <c r="CP33" s="1189">
        <v>0</v>
      </c>
      <c r="CQ33" s="1189">
        <v>0</v>
      </c>
      <c r="CR33" s="475">
        <v>0</v>
      </c>
      <c r="CS33" s="1188">
        <v>0</v>
      </c>
      <c r="CT33" s="1189">
        <v>0</v>
      </c>
      <c r="CU33" s="475">
        <v>0</v>
      </c>
      <c r="CV33" s="1188">
        <v>0</v>
      </c>
      <c r="CW33" s="1189">
        <v>0</v>
      </c>
      <c r="CX33" s="475">
        <v>0</v>
      </c>
      <c r="CY33" s="1188">
        <v>0</v>
      </c>
      <c r="CZ33" s="1189">
        <v>0</v>
      </c>
      <c r="DA33" s="475">
        <v>0</v>
      </c>
      <c r="DB33" s="1188">
        <v>0</v>
      </c>
      <c r="DC33" s="1189">
        <v>0</v>
      </c>
      <c r="DD33" s="475">
        <v>0</v>
      </c>
      <c r="DE33" s="1190">
        <v>0</v>
      </c>
      <c r="DF33" s="1191">
        <v>0</v>
      </c>
      <c r="DG33" s="488">
        <v>0</v>
      </c>
      <c r="DH33" s="477">
        <v>0</v>
      </c>
      <c r="DI33" s="477">
        <v>0</v>
      </c>
      <c r="DJ33" s="477">
        <v>0</v>
      </c>
      <c r="DK33" s="477">
        <v>0</v>
      </c>
      <c r="DL33" s="477">
        <v>0</v>
      </c>
      <c r="DM33" s="503">
        <v>0</v>
      </c>
    </row>
    <row r="34" spans="1:117" ht="17.45" customHeight="1" x14ac:dyDescent="0.15">
      <c r="A34" s="1667"/>
      <c r="B34" s="1802"/>
      <c r="C34" s="1668"/>
      <c r="D34" s="665" t="s">
        <v>612</v>
      </c>
      <c r="E34" s="661"/>
      <c r="F34" s="566">
        <v>0</v>
      </c>
      <c r="G34" s="454">
        <v>0</v>
      </c>
      <c r="H34" s="1179">
        <v>0</v>
      </c>
      <c r="I34" s="566">
        <v>0</v>
      </c>
      <c r="J34" s="566">
        <v>0</v>
      </c>
      <c r="K34" s="454">
        <v>0</v>
      </c>
      <c r="L34" s="1179">
        <v>0</v>
      </c>
      <c r="M34" s="566">
        <v>0</v>
      </c>
      <c r="N34" s="454">
        <v>0</v>
      </c>
      <c r="O34" s="1179">
        <v>0</v>
      </c>
      <c r="P34" s="566">
        <v>0</v>
      </c>
      <c r="Q34" s="454">
        <v>0</v>
      </c>
      <c r="R34" s="454">
        <v>0</v>
      </c>
      <c r="S34" s="1179">
        <v>0</v>
      </c>
      <c r="T34" s="566">
        <v>0</v>
      </c>
      <c r="U34" s="566">
        <v>0</v>
      </c>
      <c r="V34" s="454">
        <v>0</v>
      </c>
      <c r="W34" s="1179">
        <v>0</v>
      </c>
      <c r="X34" s="566">
        <v>0</v>
      </c>
      <c r="Y34" s="566">
        <v>0</v>
      </c>
      <c r="Z34" s="454">
        <v>0</v>
      </c>
      <c r="AA34" s="454">
        <v>0</v>
      </c>
      <c r="AB34" s="1179">
        <v>0</v>
      </c>
      <c r="AC34" s="566">
        <v>0</v>
      </c>
      <c r="AD34" s="454">
        <v>0</v>
      </c>
      <c r="AE34" s="454">
        <v>0</v>
      </c>
      <c r="AF34" s="454">
        <v>0</v>
      </c>
      <c r="AG34" s="1179">
        <v>0</v>
      </c>
      <c r="AH34" s="566">
        <v>0</v>
      </c>
      <c r="AI34" s="454">
        <v>0</v>
      </c>
      <c r="AJ34" s="1179">
        <v>0</v>
      </c>
      <c r="AK34" s="566">
        <v>0</v>
      </c>
      <c r="AL34" s="566">
        <v>0</v>
      </c>
      <c r="AM34" s="566">
        <v>0</v>
      </c>
      <c r="AN34" s="454">
        <v>0</v>
      </c>
      <c r="AO34" s="1179">
        <v>0</v>
      </c>
      <c r="AP34" s="566">
        <v>0</v>
      </c>
      <c r="AQ34" s="454">
        <v>0</v>
      </c>
      <c r="AR34" s="1179">
        <v>0</v>
      </c>
      <c r="AS34" s="566">
        <v>0</v>
      </c>
      <c r="AT34" s="566">
        <v>0</v>
      </c>
      <c r="AU34" s="454">
        <v>0</v>
      </c>
      <c r="AV34" s="1179">
        <v>0</v>
      </c>
      <c r="AW34" s="566">
        <v>0</v>
      </c>
      <c r="AX34" s="566">
        <v>0</v>
      </c>
      <c r="AY34" s="454">
        <v>0</v>
      </c>
      <c r="AZ34" s="1179">
        <v>0</v>
      </c>
      <c r="BA34" s="566">
        <v>0</v>
      </c>
      <c r="BB34" s="454">
        <v>0</v>
      </c>
      <c r="BC34" s="1179">
        <v>0</v>
      </c>
      <c r="BD34" s="566">
        <v>0</v>
      </c>
      <c r="BE34" s="454">
        <v>0</v>
      </c>
      <c r="BF34" s="454">
        <v>0</v>
      </c>
      <c r="BG34" s="1179">
        <v>0</v>
      </c>
      <c r="BH34" s="566">
        <v>0</v>
      </c>
      <c r="BI34" s="454">
        <v>0</v>
      </c>
      <c r="BJ34" s="1179">
        <v>0</v>
      </c>
      <c r="BK34" s="566">
        <v>0</v>
      </c>
      <c r="BL34" s="454">
        <v>0</v>
      </c>
      <c r="BM34" s="454">
        <v>0</v>
      </c>
      <c r="BN34" s="1179">
        <v>0</v>
      </c>
      <c r="BO34" s="566">
        <v>0</v>
      </c>
      <c r="BP34" s="454">
        <v>0</v>
      </c>
      <c r="BQ34" s="454">
        <v>0</v>
      </c>
      <c r="BR34" s="1179">
        <v>0</v>
      </c>
      <c r="BS34" s="566">
        <v>0</v>
      </c>
      <c r="BT34" s="454">
        <v>0</v>
      </c>
      <c r="BU34" s="454">
        <v>0</v>
      </c>
      <c r="BV34" s="1179">
        <v>0</v>
      </c>
      <c r="BW34" s="566">
        <v>0</v>
      </c>
      <c r="BX34" s="454">
        <v>0</v>
      </c>
      <c r="BY34" s="1179">
        <v>0</v>
      </c>
      <c r="BZ34" s="566">
        <v>0</v>
      </c>
      <c r="CA34" s="454">
        <v>0</v>
      </c>
      <c r="CB34" s="454">
        <v>0</v>
      </c>
      <c r="CC34" s="454">
        <v>0</v>
      </c>
      <c r="CD34" s="1179">
        <v>0</v>
      </c>
      <c r="CE34" s="566">
        <v>0</v>
      </c>
      <c r="CF34" s="566">
        <v>0</v>
      </c>
      <c r="CG34" s="454">
        <v>0</v>
      </c>
      <c r="CH34" s="1179">
        <v>0</v>
      </c>
      <c r="CI34" s="566">
        <v>0</v>
      </c>
      <c r="CJ34" s="454">
        <v>0</v>
      </c>
      <c r="CK34" s="1179">
        <v>0</v>
      </c>
      <c r="CL34" s="566">
        <v>0</v>
      </c>
      <c r="CM34" s="454">
        <v>0</v>
      </c>
      <c r="CN34" s="1179">
        <v>0</v>
      </c>
      <c r="CO34" s="566">
        <v>0</v>
      </c>
      <c r="CP34" s="454">
        <v>0</v>
      </c>
      <c r="CQ34" s="454">
        <v>0</v>
      </c>
      <c r="CR34" s="1179">
        <v>0</v>
      </c>
      <c r="CS34" s="566">
        <v>0</v>
      </c>
      <c r="CT34" s="454">
        <v>0</v>
      </c>
      <c r="CU34" s="1179">
        <v>0</v>
      </c>
      <c r="CV34" s="566">
        <v>0</v>
      </c>
      <c r="CW34" s="454">
        <v>0</v>
      </c>
      <c r="CX34" s="1179">
        <v>0</v>
      </c>
      <c r="CY34" s="566">
        <v>0</v>
      </c>
      <c r="CZ34" s="454">
        <v>0</v>
      </c>
      <c r="DA34" s="1179">
        <v>0</v>
      </c>
      <c r="DB34" s="566">
        <v>0</v>
      </c>
      <c r="DC34" s="454">
        <v>0</v>
      </c>
      <c r="DD34" s="1179">
        <v>0</v>
      </c>
      <c r="DE34" s="1180">
        <v>0</v>
      </c>
      <c r="DF34" s="1181">
        <v>0</v>
      </c>
      <c r="DG34" s="452">
        <v>0</v>
      </c>
      <c r="DH34" s="453">
        <v>0</v>
      </c>
      <c r="DI34" s="453">
        <v>0</v>
      </c>
      <c r="DJ34" s="453">
        <v>0</v>
      </c>
      <c r="DK34" s="453">
        <v>0</v>
      </c>
      <c r="DL34" s="453">
        <v>0</v>
      </c>
      <c r="DM34" s="455">
        <v>0</v>
      </c>
    </row>
    <row r="35" spans="1:117" ht="17.45" customHeight="1" x14ac:dyDescent="0.15">
      <c r="A35" s="1667"/>
      <c r="B35" s="1802"/>
      <c r="C35" s="1668"/>
      <c r="D35" s="665" t="s">
        <v>622</v>
      </c>
      <c r="E35" s="661"/>
      <c r="F35" s="566">
        <v>0</v>
      </c>
      <c r="G35" s="454">
        <v>0</v>
      </c>
      <c r="H35" s="1179">
        <v>0</v>
      </c>
      <c r="I35" s="566">
        <v>0</v>
      </c>
      <c r="J35" s="566">
        <v>0</v>
      </c>
      <c r="K35" s="454">
        <v>0</v>
      </c>
      <c r="L35" s="1179">
        <v>0</v>
      </c>
      <c r="M35" s="566">
        <v>0</v>
      </c>
      <c r="N35" s="454">
        <v>0</v>
      </c>
      <c r="O35" s="1179">
        <v>0</v>
      </c>
      <c r="P35" s="566">
        <v>0</v>
      </c>
      <c r="Q35" s="454">
        <v>0</v>
      </c>
      <c r="R35" s="454">
        <v>0</v>
      </c>
      <c r="S35" s="1179">
        <v>0</v>
      </c>
      <c r="T35" s="566">
        <v>0</v>
      </c>
      <c r="U35" s="566">
        <v>0</v>
      </c>
      <c r="V35" s="454">
        <v>0</v>
      </c>
      <c r="W35" s="1179">
        <v>0</v>
      </c>
      <c r="X35" s="566">
        <v>0</v>
      </c>
      <c r="Y35" s="566">
        <v>0</v>
      </c>
      <c r="Z35" s="454">
        <v>0</v>
      </c>
      <c r="AA35" s="454">
        <v>0</v>
      </c>
      <c r="AB35" s="1179">
        <v>0</v>
      </c>
      <c r="AC35" s="566">
        <v>0</v>
      </c>
      <c r="AD35" s="454">
        <v>0</v>
      </c>
      <c r="AE35" s="454">
        <v>0</v>
      </c>
      <c r="AF35" s="454">
        <v>0</v>
      </c>
      <c r="AG35" s="1179">
        <v>0</v>
      </c>
      <c r="AH35" s="566">
        <v>0</v>
      </c>
      <c r="AI35" s="454">
        <v>0</v>
      </c>
      <c r="AJ35" s="1179">
        <v>0</v>
      </c>
      <c r="AK35" s="566">
        <v>0</v>
      </c>
      <c r="AL35" s="566">
        <v>0</v>
      </c>
      <c r="AM35" s="566">
        <v>0</v>
      </c>
      <c r="AN35" s="454">
        <v>0</v>
      </c>
      <c r="AO35" s="1179">
        <v>0</v>
      </c>
      <c r="AP35" s="566">
        <v>0</v>
      </c>
      <c r="AQ35" s="454">
        <v>0</v>
      </c>
      <c r="AR35" s="1179">
        <v>0</v>
      </c>
      <c r="AS35" s="566">
        <v>0</v>
      </c>
      <c r="AT35" s="566">
        <v>0</v>
      </c>
      <c r="AU35" s="454">
        <v>0</v>
      </c>
      <c r="AV35" s="1179">
        <v>0</v>
      </c>
      <c r="AW35" s="566">
        <v>0</v>
      </c>
      <c r="AX35" s="566">
        <v>0</v>
      </c>
      <c r="AY35" s="454">
        <v>0</v>
      </c>
      <c r="AZ35" s="1179">
        <v>0</v>
      </c>
      <c r="BA35" s="566">
        <v>0</v>
      </c>
      <c r="BB35" s="454">
        <v>0</v>
      </c>
      <c r="BC35" s="1179">
        <v>0</v>
      </c>
      <c r="BD35" s="566">
        <v>0</v>
      </c>
      <c r="BE35" s="454">
        <v>0</v>
      </c>
      <c r="BF35" s="454">
        <v>0</v>
      </c>
      <c r="BG35" s="1179">
        <v>0</v>
      </c>
      <c r="BH35" s="566">
        <v>0</v>
      </c>
      <c r="BI35" s="454">
        <v>0</v>
      </c>
      <c r="BJ35" s="1179">
        <v>0</v>
      </c>
      <c r="BK35" s="566">
        <v>0</v>
      </c>
      <c r="BL35" s="454">
        <v>0</v>
      </c>
      <c r="BM35" s="454">
        <v>0</v>
      </c>
      <c r="BN35" s="1179">
        <v>0</v>
      </c>
      <c r="BO35" s="566">
        <v>0</v>
      </c>
      <c r="BP35" s="454">
        <v>0</v>
      </c>
      <c r="BQ35" s="454">
        <v>0</v>
      </c>
      <c r="BR35" s="1179">
        <v>0</v>
      </c>
      <c r="BS35" s="566">
        <v>0</v>
      </c>
      <c r="BT35" s="454">
        <v>0</v>
      </c>
      <c r="BU35" s="454">
        <v>0</v>
      </c>
      <c r="BV35" s="1179">
        <v>0</v>
      </c>
      <c r="BW35" s="566">
        <v>0</v>
      </c>
      <c r="BX35" s="454">
        <v>0</v>
      </c>
      <c r="BY35" s="1179">
        <v>0</v>
      </c>
      <c r="BZ35" s="566">
        <v>0</v>
      </c>
      <c r="CA35" s="454">
        <v>0</v>
      </c>
      <c r="CB35" s="454">
        <v>0</v>
      </c>
      <c r="CC35" s="454">
        <v>0</v>
      </c>
      <c r="CD35" s="1179">
        <v>0</v>
      </c>
      <c r="CE35" s="566">
        <v>0</v>
      </c>
      <c r="CF35" s="566">
        <v>0</v>
      </c>
      <c r="CG35" s="454">
        <v>0</v>
      </c>
      <c r="CH35" s="1179">
        <v>0</v>
      </c>
      <c r="CI35" s="566">
        <v>0</v>
      </c>
      <c r="CJ35" s="454">
        <v>0</v>
      </c>
      <c r="CK35" s="1179">
        <v>0</v>
      </c>
      <c r="CL35" s="566">
        <v>0</v>
      </c>
      <c r="CM35" s="454">
        <v>0</v>
      </c>
      <c r="CN35" s="1179">
        <v>0</v>
      </c>
      <c r="CO35" s="566">
        <v>0</v>
      </c>
      <c r="CP35" s="454">
        <v>0</v>
      </c>
      <c r="CQ35" s="454">
        <v>0</v>
      </c>
      <c r="CR35" s="1179">
        <v>0</v>
      </c>
      <c r="CS35" s="566">
        <v>0</v>
      </c>
      <c r="CT35" s="454">
        <v>0</v>
      </c>
      <c r="CU35" s="1179">
        <v>0</v>
      </c>
      <c r="CV35" s="566">
        <v>0</v>
      </c>
      <c r="CW35" s="454">
        <v>0</v>
      </c>
      <c r="CX35" s="1179">
        <v>0</v>
      </c>
      <c r="CY35" s="566">
        <v>0</v>
      </c>
      <c r="CZ35" s="454">
        <v>0</v>
      </c>
      <c r="DA35" s="1179">
        <v>0</v>
      </c>
      <c r="DB35" s="566">
        <v>0</v>
      </c>
      <c r="DC35" s="454">
        <v>0</v>
      </c>
      <c r="DD35" s="1179">
        <v>0</v>
      </c>
      <c r="DE35" s="1180">
        <v>0</v>
      </c>
      <c r="DF35" s="1181">
        <v>0</v>
      </c>
      <c r="DG35" s="452">
        <v>0</v>
      </c>
      <c r="DH35" s="453">
        <v>0</v>
      </c>
      <c r="DI35" s="453">
        <v>0</v>
      </c>
      <c r="DJ35" s="453">
        <v>0</v>
      </c>
      <c r="DK35" s="453">
        <v>0</v>
      </c>
      <c r="DL35" s="453">
        <v>0</v>
      </c>
      <c r="DM35" s="455">
        <v>0</v>
      </c>
    </row>
    <row r="36" spans="1:117" ht="17.45" customHeight="1" x14ac:dyDescent="0.15">
      <c r="A36" s="1667"/>
      <c r="B36" s="1802"/>
      <c r="C36" s="1668"/>
      <c r="D36" s="158" t="s">
        <v>614</v>
      </c>
      <c r="E36" s="647"/>
      <c r="F36" s="566">
        <v>0</v>
      </c>
      <c r="G36" s="454">
        <v>0</v>
      </c>
      <c r="H36" s="1179">
        <v>0</v>
      </c>
      <c r="I36" s="566">
        <v>0</v>
      </c>
      <c r="J36" s="566">
        <v>0</v>
      </c>
      <c r="K36" s="454">
        <v>0</v>
      </c>
      <c r="L36" s="1179">
        <v>0</v>
      </c>
      <c r="M36" s="566">
        <v>0</v>
      </c>
      <c r="N36" s="454">
        <v>0</v>
      </c>
      <c r="O36" s="1179">
        <v>0</v>
      </c>
      <c r="P36" s="566">
        <v>0</v>
      </c>
      <c r="Q36" s="454">
        <v>0</v>
      </c>
      <c r="R36" s="454">
        <v>0</v>
      </c>
      <c r="S36" s="1179">
        <v>0</v>
      </c>
      <c r="T36" s="566">
        <v>0</v>
      </c>
      <c r="U36" s="566">
        <v>0</v>
      </c>
      <c r="V36" s="454">
        <v>0</v>
      </c>
      <c r="W36" s="1179">
        <v>0</v>
      </c>
      <c r="X36" s="566">
        <v>0</v>
      </c>
      <c r="Y36" s="566">
        <v>0</v>
      </c>
      <c r="Z36" s="454">
        <v>0</v>
      </c>
      <c r="AA36" s="454">
        <v>0</v>
      </c>
      <c r="AB36" s="1179">
        <v>0</v>
      </c>
      <c r="AC36" s="566">
        <v>0</v>
      </c>
      <c r="AD36" s="454">
        <v>0</v>
      </c>
      <c r="AE36" s="454">
        <v>0</v>
      </c>
      <c r="AF36" s="454">
        <v>0</v>
      </c>
      <c r="AG36" s="1179">
        <v>0</v>
      </c>
      <c r="AH36" s="566">
        <v>0</v>
      </c>
      <c r="AI36" s="454">
        <v>0</v>
      </c>
      <c r="AJ36" s="1179">
        <v>0</v>
      </c>
      <c r="AK36" s="566">
        <v>0</v>
      </c>
      <c r="AL36" s="566">
        <v>0</v>
      </c>
      <c r="AM36" s="566">
        <v>0</v>
      </c>
      <c r="AN36" s="454">
        <v>0</v>
      </c>
      <c r="AO36" s="1179">
        <v>0</v>
      </c>
      <c r="AP36" s="566">
        <v>0</v>
      </c>
      <c r="AQ36" s="454">
        <v>0</v>
      </c>
      <c r="AR36" s="1179">
        <v>0</v>
      </c>
      <c r="AS36" s="566">
        <v>0</v>
      </c>
      <c r="AT36" s="566">
        <v>0</v>
      </c>
      <c r="AU36" s="454">
        <v>0</v>
      </c>
      <c r="AV36" s="1179">
        <v>0</v>
      </c>
      <c r="AW36" s="566">
        <v>0</v>
      </c>
      <c r="AX36" s="566">
        <v>0</v>
      </c>
      <c r="AY36" s="454">
        <v>0</v>
      </c>
      <c r="AZ36" s="1179">
        <v>0</v>
      </c>
      <c r="BA36" s="566">
        <v>0</v>
      </c>
      <c r="BB36" s="454">
        <v>0</v>
      </c>
      <c r="BC36" s="1179">
        <v>0</v>
      </c>
      <c r="BD36" s="566">
        <v>0</v>
      </c>
      <c r="BE36" s="454">
        <v>0</v>
      </c>
      <c r="BF36" s="454">
        <v>0</v>
      </c>
      <c r="BG36" s="1179">
        <v>0</v>
      </c>
      <c r="BH36" s="566">
        <v>0</v>
      </c>
      <c r="BI36" s="454">
        <v>0</v>
      </c>
      <c r="BJ36" s="1179">
        <v>0</v>
      </c>
      <c r="BK36" s="566">
        <v>0</v>
      </c>
      <c r="BL36" s="454">
        <v>0</v>
      </c>
      <c r="BM36" s="454">
        <v>0</v>
      </c>
      <c r="BN36" s="1179">
        <v>0</v>
      </c>
      <c r="BO36" s="566">
        <v>0</v>
      </c>
      <c r="BP36" s="454">
        <v>0</v>
      </c>
      <c r="BQ36" s="454">
        <v>0</v>
      </c>
      <c r="BR36" s="1179">
        <v>0</v>
      </c>
      <c r="BS36" s="566">
        <v>0</v>
      </c>
      <c r="BT36" s="454">
        <v>0</v>
      </c>
      <c r="BU36" s="454">
        <v>0</v>
      </c>
      <c r="BV36" s="1179">
        <v>0</v>
      </c>
      <c r="BW36" s="566">
        <v>0</v>
      </c>
      <c r="BX36" s="454">
        <v>0</v>
      </c>
      <c r="BY36" s="1179">
        <v>0</v>
      </c>
      <c r="BZ36" s="566">
        <v>0</v>
      </c>
      <c r="CA36" s="454">
        <v>0</v>
      </c>
      <c r="CB36" s="454">
        <v>0</v>
      </c>
      <c r="CC36" s="454">
        <v>0</v>
      </c>
      <c r="CD36" s="1179">
        <v>0</v>
      </c>
      <c r="CE36" s="566">
        <v>0</v>
      </c>
      <c r="CF36" s="566">
        <v>0</v>
      </c>
      <c r="CG36" s="454">
        <v>0</v>
      </c>
      <c r="CH36" s="1179">
        <v>0</v>
      </c>
      <c r="CI36" s="566">
        <v>0</v>
      </c>
      <c r="CJ36" s="454">
        <v>0</v>
      </c>
      <c r="CK36" s="1179">
        <v>0</v>
      </c>
      <c r="CL36" s="566">
        <v>0</v>
      </c>
      <c r="CM36" s="454">
        <v>0</v>
      </c>
      <c r="CN36" s="1179">
        <v>0</v>
      </c>
      <c r="CO36" s="566">
        <v>0</v>
      </c>
      <c r="CP36" s="454">
        <v>0</v>
      </c>
      <c r="CQ36" s="454">
        <v>0</v>
      </c>
      <c r="CR36" s="1179">
        <v>0</v>
      </c>
      <c r="CS36" s="566">
        <v>0</v>
      </c>
      <c r="CT36" s="454">
        <v>0</v>
      </c>
      <c r="CU36" s="1179">
        <v>0</v>
      </c>
      <c r="CV36" s="566">
        <v>0</v>
      </c>
      <c r="CW36" s="454">
        <v>0</v>
      </c>
      <c r="CX36" s="1179">
        <v>0</v>
      </c>
      <c r="CY36" s="566">
        <v>0</v>
      </c>
      <c r="CZ36" s="454">
        <v>0</v>
      </c>
      <c r="DA36" s="1179">
        <v>0</v>
      </c>
      <c r="DB36" s="566">
        <v>0</v>
      </c>
      <c r="DC36" s="454">
        <v>0</v>
      </c>
      <c r="DD36" s="1179">
        <v>0</v>
      </c>
      <c r="DE36" s="1180">
        <v>0</v>
      </c>
      <c r="DF36" s="1181">
        <v>0</v>
      </c>
      <c r="DG36" s="452">
        <v>0</v>
      </c>
      <c r="DH36" s="453">
        <v>0</v>
      </c>
      <c r="DI36" s="453">
        <v>0</v>
      </c>
      <c r="DJ36" s="453">
        <v>0</v>
      </c>
      <c r="DK36" s="453">
        <v>0</v>
      </c>
      <c r="DL36" s="453">
        <v>0</v>
      </c>
      <c r="DM36" s="455">
        <v>0</v>
      </c>
    </row>
    <row r="37" spans="1:117" ht="17.45" customHeight="1" x14ac:dyDescent="0.15">
      <c r="A37" s="1667"/>
      <c r="B37" s="1802"/>
      <c r="C37" s="1668"/>
      <c r="D37" s="158"/>
      <c r="E37" s="286" t="s">
        <v>615</v>
      </c>
      <c r="F37" s="566">
        <v>0</v>
      </c>
      <c r="G37" s="454">
        <v>0</v>
      </c>
      <c r="H37" s="1179">
        <v>0</v>
      </c>
      <c r="I37" s="566">
        <v>0</v>
      </c>
      <c r="J37" s="566">
        <v>0</v>
      </c>
      <c r="K37" s="454">
        <v>0</v>
      </c>
      <c r="L37" s="1179">
        <v>0</v>
      </c>
      <c r="M37" s="566">
        <v>0</v>
      </c>
      <c r="N37" s="454">
        <v>0</v>
      </c>
      <c r="O37" s="1179">
        <v>0</v>
      </c>
      <c r="P37" s="566">
        <v>0</v>
      </c>
      <c r="Q37" s="454">
        <v>0</v>
      </c>
      <c r="R37" s="454">
        <v>0</v>
      </c>
      <c r="S37" s="1179">
        <v>0</v>
      </c>
      <c r="T37" s="566">
        <v>0</v>
      </c>
      <c r="U37" s="566">
        <v>0</v>
      </c>
      <c r="V37" s="454">
        <v>0</v>
      </c>
      <c r="W37" s="1179">
        <v>0</v>
      </c>
      <c r="X37" s="566">
        <v>0</v>
      </c>
      <c r="Y37" s="566">
        <v>0</v>
      </c>
      <c r="Z37" s="454">
        <v>0</v>
      </c>
      <c r="AA37" s="454">
        <v>0</v>
      </c>
      <c r="AB37" s="1179">
        <v>0</v>
      </c>
      <c r="AC37" s="566">
        <v>0</v>
      </c>
      <c r="AD37" s="454">
        <v>0</v>
      </c>
      <c r="AE37" s="454">
        <v>0</v>
      </c>
      <c r="AF37" s="454">
        <v>0</v>
      </c>
      <c r="AG37" s="1179">
        <v>0</v>
      </c>
      <c r="AH37" s="566">
        <v>0</v>
      </c>
      <c r="AI37" s="454">
        <v>0</v>
      </c>
      <c r="AJ37" s="1179">
        <v>0</v>
      </c>
      <c r="AK37" s="566">
        <v>0</v>
      </c>
      <c r="AL37" s="566">
        <v>0</v>
      </c>
      <c r="AM37" s="566">
        <v>0</v>
      </c>
      <c r="AN37" s="454">
        <v>0</v>
      </c>
      <c r="AO37" s="1179">
        <v>0</v>
      </c>
      <c r="AP37" s="566">
        <v>0</v>
      </c>
      <c r="AQ37" s="454">
        <v>0</v>
      </c>
      <c r="AR37" s="1179">
        <v>0</v>
      </c>
      <c r="AS37" s="566">
        <v>0</v>
      </c>
      <c r="AT37" s="566">
        <v>0</v>
      </c>
      <c r="AU37" s="454">
        <v>0</v>
      </c>
      <c r="AV37" s="1179">
        <v>0</v>
      </c>
      <c r="AW37" s="566">
        <v>0</v>
      </c>
      <c r="AX37" s="566">
        <v>0</v>
      </c>
      <c r="AY37" s="454">
        <v>0</v>
      </c>
      <c r="AZ37" s="1179">
        <v>0</v>
      </c>
      <c r="BA37" s="566">
        <v>0</v>
      </c>
      <c r="BB37" s="454">
        <v>0</v>
      </c>
      <c r="BC37" s="1179">
        <v>0</v>
      </c>
      <c r="BD37" s="566">
        <v>0</v>
      </c>
      <c r="BE37" s="454">
        <v>0</v>
      </c>
      <c r="BF37" s="454">
        <v>0</v>
      </c>
      <c r="BG37" s="1179">
        <v>0</v>
      </c>
      <c r="BH37" s="566">
        <v>0</v>
      </c>
      <c r="BI37" s="454">
        <v>0</v>
      </c>
      <c r="BJ37" s="1179">
        <v>0</v>
      </c>
      <c r="BK37" s="566">
        <v>0</v>
      </c>
      <c r="BL37" s="454">
        <v>0</v>
      </c>
      <c r="BM37" s="454">
        <v>0</v>
      </c>
      <c r="BN37" s="1179">
        <v>0</v>
      </c>
      <c r="BO37" s="566">
        <v>0</v>
      </c>
      <c r="BP37" s="454">
        <v>0</v>
      </c>
      <c r="BQ37" s="454">
        <v>0</v>
      </c>
      <c r="BR37" s="1179">
        <v>0</v>
      </c>
      <c r="BS37" s="566">
        <v>0</v>
      </c>
      <c r="BT37" s="454">
        <v>0</v>
      </c>
      <c r="BU37" s="454">
        <v>0</v>
      </c>
      <c r="BV37" s="1179">
        <v>0</v>
      </c>
      <c r="BW37" s="566">
        <v>0</v>
      </c>
      <c r="BX37" s="454">
        <v>0</v>
      </c>
      <c r="BY37" s="1179">
        <v>0</v>
      </c>
      <c r="BZ37" s="566">
        <v>0</v>
      </c>
      <c r="CA37" s="454">
        <v>0</v>
      </c>
      <c r="CB37" s="454">
        <v>0</v>
      </c>
      <c r="CC37" s="454">
        <v>0</v>
      </c>
      <c r="CD37" s="1179">
        <v>0</v>
      </c>
      <c r="CE37" s="566">
        <v>0</v>
      </c>
      <c r="CF37" s="566">
        <v>0</v>
      </c>
      <c r="CG37" s="454">
        <v>0</v>
      </c>
      <c r="CH37" s="1179">
        <v>0</v>
      </c>
      <c r="CI37" s="566">
        <v>0</v>
      </c>
      <c r="CJ37" s="454">
        <v>0</v>
      </c>
      <c r="CK37" s="1179">
        <v>0</v>
      </c>
      <c r="CL37" s="566">
        <v>0</v>
      </c>
      <c r="CM37" s="454">
        <v>0</v>
      </c>
      <c r="CN37" s="1179">
        <v>0</v>
      </c>
      <c r="CO37" s="566">
        <v>0</v>
      </c>
      <c r="CP37" s="454">
        <v>0</v>
      </c>
      <c r="CQ37" s="454">
        <v>0</v>
      </c>
      <c r="CR37" s="1179">
        <v>0</v>
      </c>
      <c r="CS37" s="566">
        <v>0</v>
      </c>
      <c r="CT37" s="454">
        <v>0</v>
      </c>
      <c r="CU37" s="1179">
        <v>0</v>
      </c>
      <c r="CV37" s="566">
        <v>0</v>
      </c>
      <c r="CW37" s="454">
        <v>0</v>
      </c>
      <c r="CX37" s="1179">
        <v>0</v>
      </c>
      <c r="CY37" s="566">
        <v>0</v>
      </c>
      <c r="CZ37" s="454">
        <v>0</v>
      </c>
      <c r="DA37" s="1179">
        <v>0</v>
      </c>
      <c r="DB37" s="566">
        <v>0</v>
      </c>
      <c r="DC37" s="454">
        <v>0</v>
      </c>
      <c r="DD37" s="1179">
        <v>0</v>
      </c>
      <c r="DE37" s="1180">
        <v>0</v>
      </c>
      <c r="DF37" s="1181">
        <v>0</v>
      </c>
      <c r="DG37" s="452">
        <v>0</v>
      </c>
      <c r="DH37" s="453">
        <v>0</v>
      </c>
      <c r="DI37" s="453">
        <v>0</v>
      </c>
      <c r="DJ37" s="453">
        <v>0</v>
      </c>
      <c r="DK37" s="453">
        <v>0</v>
      </c>
      <c r="DL37" s="453">
        <v>0</v>
      </c>
      <c r="DM37" s="455">
        <v>0</v>
      </c>
    </row>
    <row r="38" spans="1:117" ht="17.45" customHeight="1" x14ac:dyDescent="0.15">
      <c r="A38" s="1667"/>
      <c r="B38" s="1802"/>
      <c r="C38" s="1668"/>
      <c r="D38" s="158"/>
      <c r="E38" s="286" t="s">
        <v>616</v>
      </c>
      <c r="F38" s="566">
        <v>0</v>
      </c>
      <c r="G38" s="454">
        <v>0</v>
      </c>
      <c r="H38" s="1179">
        <v>0</v>
      </c>
      <c r="I38" s="566">
        <v>0</v>
      </c>
      <c r="J38" s="566">
        <v>0</v>
      </c>
      <c r="K38" s="454">
        <v>0</v>
      </c>
      <c r="L38" s="1179">
        <v>0</v>
      </c>
      <c r="M38" s="566">
        <v>0</v>
      </c>
      <c r="N38" s="454">
        <v>0</v>
      </c>
      <c r="O38" s="1179">
        <v>0</v>
      </c>
      <c r="P38" s="566">
        <v>0</v>
      </c>
      <c r="Q38" s="454">
        <v>0</v>
      </c>
      <c r="R38" s="454">
        <v>0</v>
      </c>
      <c r="S38" s="1179">
        <v>0</v>
      </c>
      <c r="T38" s="566">
        <v>0</v>
      </c>
      <c r="U38" s="566">
        <v>0</v>
      </c>
      <c r="V38" s="454">
        <v>0</v>
      </c>
      <c r="W38" s="1179">
        <v>0</v>
      </c>
      <c r="X38" s="566">
        <v>0</v>
      </c>
      <c r="Y38" s="566">
        <v>0</v>
      </c>
      <c r="Z38" s="454">
        <v>0</v>
      </c>
      <c r="AA38" s="454">
        <v>0</v>
      </c>
      <c r="AB38" s="1179">
        <v>0</v>
      </c>
      <c r="AC38" s="566">
        <v>0</v>
      </c>
      <c r="AD38" s="454">
        <v>0</v>
      </c>
      <c r="AE38" s="454">
        <v>0</v>
      </c>
      <c r="AF38" s="454">
        <v>0</v>
      </c>
      <c r="AG38" s="1179">
        <v>0</v>
      </c>
      <c r="AH38" s="566">
        <v>0</v>
      </c>
      <c r="AI38" s="454">
        <v>0</v>
      </c>
      <c r="AJ38" s="1179">
        <v>0</v>
      </c>
      <c r="AK38" s="566">
        <v>0</v>
      </c>
      <c r="AL38" s="566">
        <v>0</v>
      </c>
      <c r="AM38" s="566">
        <v>0</v>
      </c>
      <c r="AN38" s="454">
        <v>0</v>
      </c>
      <c r="AO38" s="1179">
        <v>0</v>
      </c>
      <c r="AP38" s="566">
        <v>0</v>
      </c>
      <c r="AQ38" s="454">
        <v>0</v>
      </c>
      <c r="AR38" s="1179">
        <v>0</v>
      </c>
      <c r="AS38" s="566">
        <v>0</v>
      </c>
      <c r="AT38" s="566">
        <v>0</v>
      </c>
      <c r="AU38" s="454">
        <v>0</v>
      </c>
      <c r="AV38" s="1179">
        <v>0</v>
      </c>
      <c r="AW38" s="566">
        <v>0</v>
      </c>
      <c r="AX38" s="566">
        <v>0</v>
      </c>
      <c r="AY38" s="454">
        <v>0</v>
      </c>
      <c r="AZ38" s="1179">
        <v>0</v>
      </c>
      <c r="BA38" s="566">
        <v>0</v>
      </c>
      <c r="BB38" s="454">
        <v>0</v>
      </c>
      <c r="BC38" s="1179">
        <v>0</v>
      </c>
      <c r="BD38" s="566">
        <v>0</v>
      </c>
      <c r="BE38" s="454">
        <v>0</v>
      </c>
      <c r="BF38" s="454">
        <v>0</v>
      </c>
      <c r="BG38" s="1179">
        <v>0</v>
      </c>
      <c r="BH38" s="566">
        <v>0</v>
      </c>
      <c r="BI38" s="454">
        <v>0</v>
      </c>
      <c r="BJ38" s="1179">
        <v>0</v>
      </c>
      <c r="BK38" s="566">
        <v>0</v>
      </c>
      <c r="BL38" s="454">
        <v>0</v>
      </c>
      <c r="BM38" s="454">
        <v>0</v>
      </c>
      <c r="BN38" s="1179">
        <v>0</v>
      </c>
      <c r="BO38" s="566">
        <v>0</v>
      </c>
      <c r="BP38" s="454">
        <v>0</v>
      </c>
      <c r="BQ38" s="454">
        <v>0</v>
      </c>
      <c r="BR38" s="1179">
        <v>0</v>
      </c>
      <c r="BS38" s="566">
        <v>0</v>
      </c>
      <c r="BT38" s="454">
        <v>0</v>
      </c>
      <c r="BU38" s="454">
        <v>0</v>
      </c>
      <c r="BV38" s="1179">
        <v>0</v>
      </c>
      <c r="BW38" s="566">
        <v>0</v>
      </c>
      <c r="BX38" s="454">
        <v>0</v>
      </c>
      <c r="BY38" s="1179">
        <v>0</v>
      </c>
      <c r="BZ38" s="566">
        <v>0</v>
      </c>
      <c r="CA38" s="454">
        <v>0</v>
      </c>
      <c r="CB38" s="454">
        <v>0</v>
      </c>
      <c r="CC38" s="454">
        <v>0</v>
      </c>
      <c r="CD38" s="1179">
        <v>0</v>
      </c>
      <c r="CE38" s="566">
        <v>0</v>
      </c>
      <c r="CF38" s="566">
        <v>0</v>
      </c>
      <c r="CG38" s="454">
        <v>0</v>
      </c>
      <c r="CH38" s="1179">
        <v>0</v>
      </c>
      <c r="CI38" s="566">
        <v>0</v>
      </c>
      <c r="CJ38" s="454">
        <v>0</v>
      </c>
      <c r="CK38" s="1179">
        <v>0</v>
      </c>
      <c r="CL38" s="566">
        <v>0</v>
      </c>
      <c r="CM38" s="454">
        <v>0</v>
      </c>
      <c r="CN38" s="1179">
        <v>0</v>
      </c>
      <c r="CO38" s="566">
        <v>0</v>
      </c>
      <c r="CP38" s="454">
        <v>0</v>
      </c>
      <c r="CQ38" s="454">
        <v>0</v>
      </c>
      <c r="CR38" s="1179">
        <v>0</v>
      </c>
      <c r="CS38" s="566">
        <v>0</v>
      </c>
      <c r="CT38" s="454">
        <v>0</v>
      </c>
      <c r="CU38" s="1179">
        <v>0</v>
      </c>
      <c r="CV38" s="566">
        <v>0</v>
      </c>
      <c r="CW38" s="454">
        <v>0</v>
      </c>
      <c r="CX38" s="1179">
        <v>0</v>
      </c>
      <c r="CY38" s="566">
        <v>0</v>
      </c>
      <c r="CZ38" s="454">
        <v>0</v>
      </c>
      <c r="DA38" s="1179">
        <v>0</v>
      </c>
      <c r="DB38" s="566">
        <v>0</v>
      </c>
      <c r="DC38" s="454">
        <v>0</v>
      </c>
      <c r="DD38" s="1179">
        <v>0</v>
      </c>
      <c r="DE38" s="1180">
        <v>0</v>
      </c>
      <c r="DF38" s="1181">
        <v>0</v>
      </c>
      <c r="DG38" s="452">
        <v>0</v>
      </c>
      <c r="DH38" s="453">
        <v>0</v>
      </c>
      <c r="DI38" s="453">
        <v>0</v>
      </c>
      <c r="DJ38" s="453">
        <v>0</v>
      </c>
      <c r="DK38" s="453">
        <v>0</v>
      </c>
      <c r="DL38" s="453">
        <v>0</v>
      </c>
      <c r="DM38" s="455">
        <v>0</v>
      </c>
    </row>
    <row r="39" spans="1:117" ht="17.45" customHeight="1" x14ac:dyDescent="0.15">
      <c r="A39" s="1667"/>
      <c r="B39" s="1802"/>
      <c r="C39" s="1668"/>
      <c r="D39" s="158"/>
      <c r="E39" s="286" t="s">
        <v>617</v>
      </c>
      <c r="F39" s="566">
        <v>0</v>
      </c>
      <c r="G39" s="454">
        <v>0</v>
      </c>
      <c r="H39" s="1179">
        <v>0</v>
      </c>
      <c r="I39" s="566">
        <v>0</v>
      </c>
      <c r="J39" s="566">
        <v>0</v>
      </c>
      <c r="K39" s="454">
        <v>0</v>
      </c>
      <c r="L39" s="1179">
        <v>0</v>
      </c>
      <c r="M39" s="566">
        <v>0</v>
      </c>
      <c r="N39" s="454">
        <v>0</v>
      </c>
      <c r="O39" s="1179">
        <v>0</v>
      </c>
      <c r="P39" s="566">
        <v>0</v>
      </c>
      <c r="Q39" s="454">
        <v>0</v>
      </c>
      <c r="R39" s="454">
        <v>0</v>
      </c>
      <c r="S39" s="1179">
        <v>0</v>
      </c>
      <c r="T39" s="566">
        <v>0</v>
      </c>
      <c r="U39" s="566">
        <v>0</v>
      </c>
      <c r="V39" s="454">
        <v>0</v>
      </c>
      <c r="W39" s="1179">
        <v>0</v>
      </c>
      <c r="X39" s="566">
        <v>0</v>
      </c>
      <c r="Y39" s="566">
        <v>0</v>
      </c>
      <c r="Z39" s="454">
        <v>0</v>
      </c>
      <c r="AA39" s="454">
        <v>0</v>
      </c>
      <c r="AB39" s="1179">
        <v>0</v>
      </c>
      <c r="AC39" s="566">
        <v>0</v>
      </c>
      <c r="AD39" s="454">
        <v>0</v>
      </c>
      <c r="AE39" s="454">
        <v>0</v>
      </c>
      <c r="AF39" s="454">
        <v>0</v>
      </c>
      <c r="AG39" s="1179">
        <v>0</v>
      </c>
      <c r="AH39" s="566">
        <v>0</v>
      </c>
      <c r="AI39" s="454">
        <v>0</v>
      </c>
      <c r="AJ39" s="1179">
        <v>0</v>
      </c>
      <c r="AK39" s="566">
        <v>0</v>
      </c>
      <c r="AL39" s="566">
        <v>0</v>
      </c>
      <c r="AM39" s="566">
        <v>0</v>
      </c>
      <c r="AN39" s="454">
        <v>0</v>
      </c>
      <c r="AO39" s="1179">
        <v>0</v>
      </c>
      <c r="AP39" s="566">
        <v>0</v>
      </c>
      <c r="AQ39" s="454">
        <v>0</v>
      </c>
      <c r="AR39" s="1179">
        <v>0</v>
      </c>
      <c r="AS39" s="566">
        <v>0</v>
      </c>
      <c r="AT39" s="566">
        <v>0</v>
      </c>
      <c r="AU39" s="454">
        <v>0</v>
      </c>
      <c r="AV39" s="1179">
        <v>0</v>
      </c>
      <c r="AW39" s="566">
        <v>0</v>
      </c>
      <c r="AX39" s="566">
        <v>0</v>
      </c>
      <c r="AY39" s="454">
        <v>0</v>
      </c>
      <c r="AZ39" s="1179">
        <v>0</v>
      </c>
      <c r="BA39" s="566">
        <v>0</v>
      </c>
      <c r="BB39" s="454">
        <v>0</v>
      </c>
      <c r="BC39" s="1179">
        <v>0</v>
      </c>
      <c r="BD39" s="566">
        <v>0</v>
      </c>
      <c r="BE39" s="454">
        <v>0</v>
      </c>
      <c r="BF39" s="454">
        <v>0</v>
      </c>
      <c r="BG39" s="1179">
        <v>0</v>
      </c>
      <c r="BH39" s="566">
        <v>0</v>
      </c>
      <c r="BI39" s="454">
        <v>0</v>
      </c>
      <c r="BJ39" s="1179">
        <v>0</v>
      </c>
      <c r="BK39" s="566">
        <v>0</v>
      </c>
      <c r="BL39" s="454">
        <v>0</v>
      </c>
      <c r="BM39" s="454">
        <v>0</v>
      </c>
      <c r="BN39" s="1179">
        <v>0</v>
      </c>
      <c r="BO39" s="566">
        <v>0</v>
      </c>
      <c r="BP39" s="454">
        <v>0</v>
      </c>
      <c r="BQ39" s="454">
        <v>0</v>
      </c>
      <c r="BR39" s="1179">
        <v>0</v>
      </c>
      <c r="BS39" s="566">
        <v>0</v>
      </c>
      <c r="BT39" s="454">
        <v>0</v>
      </c>
      <c r="BU39" s="454">
        <v>0</v>
      </c>
      <c r="BV39" s="1179">
        <v>0</v>
      </c>
      <c r="BW39" s="566">
        <v>0</v>
      </c>
      <c r="BX39" s="454">
        <v>0</v>
      </c>
      <c r="BY39" s="1179">
        <v>0</v>
      </c>
      <c r="BZ39" s="566">
        <v>0</v>
      </c>
      <c r="CA39" s="454">
        <v>0</v>
      </c>
      <c r="CB39" s="454">
        <v>0</v>
      </c>
      <c r="CC39" s="454">
        <v>0</v>
      </c>
      <c r="CD39" s="1179">
        <v>0</v>
      </c>
      <c r="CE39" s="566">
        <v>0</v>
      </c>
      <c r="CF39" s="566">
        <v>0</v>
      </c>
      <c r="CG39" s="454">
        <v>0</v>
      </c>
      <c r="CH39" s="1179">
        <v>0</v>
      </c>
      <c r="CI39" s="566">
        <v>0</v>
      </c>
      <c r="CJ39" s="454">
        <v>0</v>
      </c>
      <c r="CK39" s="1179">
        <v>0</v>
      </c>
      <c r="CL39" s="566">
        <v>0</v>
      </c>
      <c r="CM39" s="454">
        <v>0</v>
      </c>
      <c r="CN39" s="1179">
        <v>0</v>
      </c>
      <c r="CO39" s="566">
        <v>0</v>
      </c>
      <c r="CP39" s="454">
        <v>0</v>
      </c>
      <c r="CQ39" s="454">
        <v>0</v>
      </c>
      <c r="CR39" s="1179">
        <v>0</v>
      </c>
      <c r="CS39" s="566">
        <v>0</v>
      </c>
      <c r="CT39" s="454">
        <v>0</v>
      </c>
      <c r="CU39" s="1179">
        <v>0</v>
      </c>
      <c r="CV39" s="566">
        <v>0</v>
      </c>
      <c r="CW39" s="454">
        <v>0</v>
      </c>
      <c r="CX39" s="1179">
        <v>0</v>
      </c>
      <c r="CY39" s="566">
        <v>0</v>
      </c>
      <c r="CZ39" s="454">
        <v>0</v>
      </c>
      <c r="DA39" s="1179">
        <v>0</v>
      </c>
      <c r="DB39" s="566">
        <v>0</v>
      </c>
      <c r="DC39" s="454">
        <v>0</v>
      </c>
      <c r="DD39" s="1179">
        <v>0</v>
      </c>
      <c r="DE39" s="1180">
        <v>0</v>
      </c>
      <c r="DF39" s="1181">
        <v>0</v>
      </c>
      <c r="DG39" s="452">
        <v>0</v>
      </c>
      <c r="DH39" s="453">
        <v>0</v>
      </c>
      <c r="DI39" s="453">
        <v>0</v>
      </c>
      <c r="DJ39" s="453">
        <v>0</v>
      </c>
      <c r="DK39" s="453">
        <v>0</v>
      </c>
      <c r="DL39" s="453">
        <v>0</v>
      </c>
      <c r="DM39" s="455">
        <v>0</v>
      </c>
    </row>
    <row r="40" spans="1:117" ht="17.45" customHeight="1" x14ac:dyDescent="0.15">
      <c r="A40" s="1667"/>
      <c r="B40" s="1802"/>
      <c r="C40" s="1668"/>
      <c r="D40" s="158"/>
      <c r="E40" s="1042" t="s">
        <v>541</v>
      </c>
      <c r="F40" s="566">
        <v>0</v>
      </c>
      <c r="G40" s="454">
        <v>0</v>
      </c>
      <c r="H40" s="1179">
        <v>0</v>
      </c>
      <c r="I40" s="566">
        <v>0</v>
      </c>
      <c r="J40" s="566">
        <v>0</v>
      </c>
      <c r="K40" s="454">
        <v>0</v>
      </c>
      <c r="L40" s="1179">
        <v>0</v>
      </c>
      <c r="M40" s="566">
        <v>0</v>
      </c>
      <c r="N40" s="454">
        <v>0</v>
      </c>
      <c r="O40" s="1179">
        <v>0</v>
      </c>
      <c r="P40" s="566">
        <v>0</v>
      </c>
      <c r="Q40" s="454">
        <v>0</v>
      </c>
      <c r="R40" s="454">
        <v>0</v>
      </c>
      <c r="S40" s="1179">
        <v>0</v>
      </c>
      <c r="T40" s="566">
        <v>0</v>
      </c>
      <c r="U40" s="566">
        <v>0</v>
      </c>
      <c r="V40" s="454">
        <v>0</v>
      </c>
      <c r="W40" s="1179">
        <v>0</v>
      </c>
      <c r="X40" s="566">
        <v>0</v>
      </c>
      <c r="Y40" s="566">
        <v>0</v>
      </c>
      <c r="Z40" s="454">
        <v>0</v>
      </c>
      <c r="AA40" s="454">
        <v>0</v>
      </c>
      <c r="AB40" s="1179">
        <v>0</v>
      </c>
      <c r="AC40" s="566">
        <v>0</v>
      </c>
      <c r="AD40" s="454">
        <v>0</v>
      </c>
      <c r="AE40" s="454">
        <v>0</v>
      </c>
      <c r="AF40" s="454">
        <v>0</v>
      </c>
      <c r="AG40" s="1179">
        <v>0</v>
      </c>
      <c r="AH40" s="566">
        <v>0</v>
      </c>
      <c r="AI40" s="454">
        <v>0</v>
      </c>
      <c r="AJ40" s="1179">
        <v>0</v>
      </c>
      <c r="AK40" s="566">
        <v>0</v>
      </c>
      <c r="AL40" s="566">
        <v>0</v>
      </c>
      <c r="AM40" s="566">
        <v>0</v>
      </c>
      <c r="AN40" s="454">
        <v>0</v>
      </c>
      <c r="AO40" s="1179">
        <v>0</v>
      </c>
      <c r="AP40" s="566">
        <v>0</v>
      </c>
      <c r="AQ40" s="454">
        <v>0</v>
      </c>
      <c r="AR40" s="1179">
        <v>0</v>
      </c>
      <c r="AS40" s="566">
        <v>0</v>
      </c>
      <c r="AT40" s="566">
        <v>0</v>
      </c>
      <c r="AU40" s="454">
        <v>0</v>
      </c>
      <c r="AV40" s="1179">
        <v>0</v>
      </c>
      <c r="AW40" s="566">
        <v>0</v>
      </c>
      <c r="AX40" s="566">
        <v>0</v>
      </c>
      <c r="AY40" s="454">
        <v>0</v>
      </c>
      <c r="AZ40" s="1179">
        <v>0</v>
      </c>
      <c r="BA40" s="566">
        <v>0</v>
      </c>
      <c r="BB40" s="454">
        <v>0</v>
      </c>
      <c r="BC40" s="1179">
        <v>0</v>
      </c>
      <c r="BD40" s="566">
        <v>0</v>
      </c>
      <c r="BE40" s="454">
        <v>0</v>
      </c>
      <c r="BF40" s="454">
        <v>0</v>
      </c>
      <c r="BG40" s="1179">
        <v>0</v>
      </c>
      <c r="BH40" s="566">
        <v>0</v>
      </c>
      <c r="BI40" s="454">
        <v>0</v>
      </c>
      <c r="BJ40" s="1179">
        <v>0</v>
      </c>
      <c r="BK40" s="566">
        <v>0</v>
      </c>
      <c r="BL40" s="454">
        <v>0</v>
      </c>
      <c r="BM40" s="454">
        <v>0</v>
      </c>
      <c r="BN40" s="1179">
        <v>0</v>
      </c>
      <c r="BO40" s="566">
        <v>0</v>
      </c>
      <c r="BP40" s="454">
        <v>0</v>
      </c>
      <c r="BQ40" s="454">
        <v>0</v>
      </c>
      <c r="BR40" s="1179">
        <v>0</v>
      </c>
      <c r="BS40" s="566">
        <v>0</v>
      </c>
      <c r="BT40" s="454">
        <v>0</v>
      </c>
      <c r="BU40" s="454">
        <v>0</v>
      </c>
      <c r="BV40" s="1179">
        <v>0</v>
      </c>
      <c r="BW40" s="566">
        <v>0</v>
      </c>
      <c r="BX40" s="454">
        <v>0</v>
      </c>
      <c r="BY40" s="1179">
        <v>0</v>
      </c>
      <c r="BZ40" s="566">
        <v>0</v>
      </c>
      <c r="CA40" s="454">
        <v>0</v>
      </c>
      <c r="CB40" s="454">
        <v>0</v>
      </c>
      <c r="CC40" s="454">
        <v>0</v>
      </c>
      <c r="CD40" s="1179">
        <v>0</v>
      </c>
      <c r="CE40" s="566">
        <v>0</v>
      </c>
      <c r="CF40" s="566">
        <v>0</v>
      </c>
      <c r="CG40" s="454">
        <v>0</v>
      </c>
      <c r="CH40" s="1179">
        <v>0</v>
      </c>
      <c r="CI40" s="566">
        <v>0</v>
      </c>
      <c r="CJ40" s="454">
        <v>0</v>
      </c>
      <c r="CK40" s="1179">
        <v>0</v>
      </c>
      <c r="CL40" s="566">
        <v>0</v>
      </c>
      <c r="CM40" s="454">
        <v>0</v>
      </c>
      <c r="CN40" s="1179">
        <v>0</v>
      </c>
      <c r="CO40" s="566">
        <v>0</v>
      </c>
      <c r="CP40" s="454">
        <v>0</v>
      </c>
      <c r="CQ40" s="454">
        <v>0</v>
      </c>
      <c r="CR40" s="1179">
        <v>0</v>
      </c>
      <c r="CS40" s="566">
        <v>0</v>
      </c>
      <c r="CT40" s="454">
        <v>0</v>
      </c>
      <c r="CU40" s="1179">
        <v>0</v>
      </c>
      <c r="CV40" s="566">
        <v>0</v>
      </c>
      <c r="CW40" s="454">
        <v>0</v>
      </c>
      <c r="CX40" s="1179">
        <v>0</v>
      </c>
      <c r="CY40" s="566">
        <v>0</v>
      </c>
      <c r="CZ40" s="454">
        <v>0</v>
      </c>
      <c r="DA40" s="1179">
        <v>0</v>
      </c>
      <c r="DB40" s="566">
        <v>0</v>
      </c>
      <c r="DC40" s="454">
        <v>0</v>
      </c>
      <c r="DD40" s="1179">
        <v>0</v>
      </c>
      <c r="DE40" s="1180">
        <v>0</v>
      </c>
      <c r="DF40" s="1181">
        <v>0</v>
      </c>
      <c r="DG40" s="452">
        <v>0</v>
      </c>
      <c r="DH40" s="453">
        <v>0</v>
      </c>
      <c r="DI40" s="453">
        <v>0</v>
      </c>
      <c r="DJ40" s="453">
        <v>0</v>
      </c>
      <c r="DK40" s="453">
        <v>0</v>
      </c>
      <c r="DL40" s="453">
        <v>0</v>
      </c>
      <c r="DM40" s="455">
        <v>0</v>
      </c>
    </row>
    <row r="41" spans="1:117" ht="17.45" customHeight="1" x14ac:dyDescent="0.15">
      <c r="A41" s="1667"/>
      <c r="B41" s="1802"/>
      <c r="C41" s="1668"/>
      <c r="D41" s="665" t="s">
        <v>618</v>
      </c>
      <c r="E41" s="661"/>
      <c r="F41" s="566">
        <v>0</v>
      </c>
      <c r="G41" s="454">
        <v>0</v>
      </c>
      <c r="H41" s="1179">
        <v>0</v>
      </c>
      <c r="I41" s="566">
        <v>0</v>
      </c>
      <c r="J41" s="566">
        <v>0</v>
      </c>
      <c r="K41" s="454">
        <v>0</v>
      </c>
      <c r="L41" s="1179">
        <v>0</v>
      </c>
      <c r="M41" s="566">
        <v>0</v>
      </c>
      <c r="N41" s="454">
        <v>0</v>
      </c>
      <c r="O41" s="1179">
        <v>0</v>
      </c>
      <c r="P41" s="566">
        <v>0</v>
      </c>
      <c r="Q41" s="454">
        <v>0</v>
      </c>
      <c r="R41" s="454">
        <v>0</v>
      </c>
      <c r="S41" s="1179">
        <v>0</v>
      </c>
      <c r="T41" s="566">
        <v>0</v>
      </c>
      <c r="U41" s="566">
        <v>0</v>
      </c>
      <c r="V41" s="454">
        <v>0</v>
      </c>
      <c r="W41" s="1179">
        <v>0</v>
      </c>
      <c r="X41" s="566">
        <v>0</v>
      </c>
      <c r="Y41" s="566">
        <v>0</v>
      </c>
      <c r="Z41" s="454">
        <v>0</v>
      </c>
      <c r="AA41" s="454">
        <v>0</v>
      </c>
      <c r="AB41" s="1179">
        <v>0</v>
      </c>
      <c r="AC41" s="566">
        <v>0</v>
      </c>
      <c r="AD41" s="454">
        <v>0</v>
      </c>
      <c r="AE41" s="454">
        <v>0</v>
      </c>
      <c r="AF41" s="454">
        <v>0</v>
      </c>
      <c r="AG41" s="1179">
        <v>0</v>
      </c>
      <c r="AH41" s="566">
        <v>0</v>
      </c>
      <c r="AI41" s="454">
        <v>0</v>
      </c>
      <c r="AJ41" s="1179">
        <v>0</v>
      </c>
      <c r="AK41" s="566">
        <v>0</v>
      </c>
      <c r="AL41" s="566">
        <v>0</v>
      </c>
      <c r="AM41" s="566">
        <v>0</v>
      </c>
      <c r="AN41" s="454">
        <v>0</v>
      </c>
      <c r="AO41" s="1179">
        <v>0</v>
      </c>
      <c r="AP41" s="566">
        <v>0</v>
      </c>
      <c r="AQ41" s="454">
        <v>0</v>
      </c>
      <c r="AR41" s="1179">
        <v>0</v>
      </c>
      <c r="AS41" s="566">
        <v>0</v>
      </c>
      <c r="AT41" s="566">
        <v>0</v>
      </c>
      <c r="AU41" s="454">
        <v>0</v>
      </c>
      <c r="AV41" s="1179">
        <v>0</v>
      </c>
      <c r="AW41" s="566">
        <v>0</v>
      </c>
      <c r="AX41" s="566">
        <v>0</v>
      </c>
      <c r="AY41" s="454">
        <v>0</v>
      </c>
      <c r="AZ41" s="1179">
        <v>0</v>
      </c>
      <c r="BA41" s="566">
        <v>0</v>
      </c>
      <c r="BB41" s="454">
        <v>0</v>
      </c>
      <c r="BC41" s="1179">
        <v>0</v>
      </c>
      <c r="BD41" s="566">
        <v>0</v>
      </c>
      <c r="BE41" s="454">
        <v>0</v>
      </c>
      <c r="BF41" s="454">
        <v>0</v>
      </c>
      <c r="BG41" s="1179">
        <v>0</v>
      </c>
      <c r="BH41" s="566">
        <v>0</v>
      </c>
      <c r="BI41" s="454">
        <v>0</v>
      </c>
      <c r="BJ41" s="1179">
        <v>0</v>
      </c>
      <c r="BK41" s="566">
        <v>0</v>
      </c>
      <c r="BL41" s="454">
        <v>0</v>
      </c>
      <c r="BM41" s="454">
        <v>0</v>
      </c>
      <c r="BN41" s="1179">
        <v>0</v>
      </c>
      <c r="BO41" s="566">
        <v>0</v>
      </c>
      <c r="BP41" s="454">
        <v>0</v>
      </c>
      <c r="BQ41" s="454">
        <v>0</v>
      </c>
      <c r="BR41" s="1179">
        <v>0</v>
      </c>
      <c r="BS41" s="566">
        <v>0</v>
      </c>
      <c r="BT41" s="454">
        <v>0</v>
      </c>
      <c r="BU41" s="454">
        <v>0</v>
      </c>
      <c r="BV41" s="1179">
        <v>0</v>
      </c>
      <c r="BW41" s="566">
        <v>0</v>
      </c>
      <c r="BX41" s="454">
        <v>0</v>
      </c>
      <c r="BY41" s="1179">
        <v>0</v>
      </c>
      <c r="BZ41" s="566">
        <v>0</v>
      </c>
      <c r="CA41" s="454">
        <v>0</v>
      </c>
      <c r="CB41" s="454">
        <v>0</v>
      </c>
      <c r="CC41" s="454">
        <v>0</v>
      </c>
      <c r="CD41" s="1179">
        <v>0</v>
      </c>
      <c r="CE41" s="566">
        <v>0</v>
      </c>
      <c r="CF41" s="566">
        <v>0</v>
      </c>
      <c r="CG41" s="454">
        <v>0</v>
      </c>
      <c r="CH41" s="1179">
        <v>0</v>
      </c>
      <c r="CI41" s="566">
        <v>0</v>
      </c>
      <c r="CJ41" s="454">
        <v>0</v>
      </c>
      <c r="CK41" s="1179">
        <v>0</v>
      </c>
      <c r="CL41" s="566">
        <v>0</v>
      </c>
      <c r="CM41" s="454">
        <v>0</v>
      </c>
      <c r="CN41" s="1179">
        <v>0</v>
      </c>
      <c r="CO41" s="566">
        <v>0</v>
      </c>
      <c r="CP41" s="454">
        <v>0</v>
      </c>
      <c r="CQ41" s="454">
        <v>0</v>
      </c>
      <c r="CR41" s="1179">
        <v>0</v>
      </c>
      <c r="CS41" s="566">
        <v>0</v>
      </c>
      <c r="CT41" s="454">
        <v>0</v>
      </c>
      <c r="CU41" s="1179">
        <v>0</v>
      </c>
      <c r="CV41" s="566">
        <v>0</v>
      </c>
      <c r="CW41" s="454">
        <v>0</v>
      </c>
      <c r="CX41" s="1179">
        <v>0</v>
      </c>
      <c r="CY41" s="566">
        <v>0</v>
      </c>
      <c r="CZ41" s="454">
        <v>0</v>
      </c>
      <c r="DA41" s="1179">
        <v>0</v>
      </c>
      <c r="DB41" s="566">
        <v>0</v>
      </c>
      <c r="DC41" s="454">
        <v>0</v>
      </c>
      <c r="DD41" s="1179">
        <v>0</v>
      </c>
      <c r="DE41" s="1180">
        <v>0</v>
      </c>
      <c r="DF41" s="1181">
        <v>0</v>
      </c>
      <c r="DG41" s="452">
        <v>0</v>
      </c>
      <c r="DH41" s="453">
        <v>0</v>
      </c>
      <c r="DI41" s="453">
        <v>0</v>
      </c>
      <c r="DJ41" s="453">
        <v>0</v>
      </c>
      <c r="DK41" s="453">
        <v>0</v>
      </c>
      <c r="DL41" s="453">
        <v>0</v>
      </c>
      <c r="DM41" s="455">
        <v>0</v>
      </c>
    </row>
    <row r="42" spans="1:117" ht="17.45" customHeight="1" x14ac:dyDescent="0.15">
      <c r="A42" s="1667"/>
      <c r="B42" s="1802"/>
      <c r="C42" s="1668"/>
      <c r="D42" s="666" t="s">
        <v>25</v>
      </c>
      <c r="E42" s="667"/>
      <c r="F42" s="1182">
        <v>0</v>
      </c>
      <c r="G42" s="1183">
        <v>0</v>
      </c>
      <c r="H42" s="1184">
        <v>0</v>
      </c>
      <c r="I42" s="1182">
        <v>0</v>
      </c>
      <c r="J42" s="1182">
        <v>0</v>
      </c>
      <c r="K42" s="1183">
        <v>0</v>
      </c>
      <c r="L42" s="1184">
        <v>0</v>
      </c>
      <c r="M42" s="1182">
        <v>0</v>
      </c>
      <c r="N42" s="1183">
        <v>0</v>
      </c>
      <c r="O42" s="1184">
        <v>0</v>
      </c>
      <c r="P42" s="1182">
        <v>0</v>
      </c>
      <c r="Q42" s="1183">
        <v>0</v>
      </c>
      <c r="R42" s="1183">
        <v>0</v>
      </c>
      <c r="S42" s="1184">
        <v>0</v>
      </c>
      <c r="T42" s="1182">
        <v>0</v>
      </c>
      <c r="U42" s="1182">
        <v>0</v>
      </c>
      <c r="V42" s="1183">
        <v>0</v>
      </c>
      <c r="W42" s="1184">
        <v>0</v>
      </c>
      <c r="X42" s="1182">
        <v>0</v>
      </c>
      <c r="Y42" s="1182">
        <v>0</v>
      </c>
      <c r="Z42" s="1183">
        <v>0</v>
      </c>
      <c r="AA42" s="1183">
        <v>0</v>
      </c>
      <c r="AB42" s="1184">
        <v>0</v>
      </c>
      <c r="AC42" s="1182">
        <v>0</v>
      </c>
      <c r="AD42" s="1183">
        <v>0</v>
      </c>
      <c r="AE42" s="1183">
        <v>0</v>
      </c>
      <c r="AF42" s="1183">
        <v>0</v>
      </c>
      <c r="AG42" s="1184">
        <v>0</v>
      </c>
      <c r="AH42" s="1182">
        <v>0</v>
      </c>
      <c r="AI42" s="1183">
        <v>0</v>
      </c>
      <c r="AJ42" s="1184">
        <v>0</v>
      </c>
      <c r="AK42" s="1182">
        <v>0</v>
      </c>
      <c r="AL42" s="1182">
        <v>0</v>
      </c>
      <c r="AM42" s="1182">
        <v>0</v>
      </c>
      <c r="AN42" s="1183">
        <v>0</v>
      </c>
      <c r="AO42" s="1184">
        <v>0</v>
      </c>
      <c r="AP42" s="1182">
        <v>0</v>
      </c>
      <c r="AQ42" s="1183">
        <v>0</v>
      </c>
      <c r="AR42" s="1184">
        <v>0</v>
      </c>
      <c r="AS42" s="1182">
        <v>0</v>
      </c>
      <c r="AT42" s="1182">
        <v>0</v>
      </c>
      <c r="AU42" s="1183">
        <v>0</v>
      </c>
      <c r="AV42" s="1184">
        <v>0</v>
      </c>
      <c r="AW42" s="1182">
        <v>0</v>
      </c>
      <c r="AX42" s="1182">
        <v>0</v>
      </c>
      <c r="AY42" s="1183">
        <v>0</v>
      </c>
      <c r="AZ42" s="1184">
        <v>0</v>
      </c>
      <c r="BA42" s="1182">
        <v>0</v>
      </c>
      <c r="BB42" s="1183">
        <v>0</v>
      </c>
      <c r="BC42" s="1184">
        <v>0</v>
      </c>
      <c r="BD42" s="1182">
        <v>0</v>
      </c>
      <c r="BE42" s="1183">
        <v>0</v>
      </c>
      <c r="BF42" s="1183">
        <v>0</v>
      </c>
      <c r="BG42" s="1184">
        <v>0</v>
      </c>
      <c r="BH42" s="1182">
        <v>0</v>
      </c>
      <c r="BI42" s="1183">
        <v>0</v>
      </c>
      <c r="BJ42" s="1184">
        <v>0</v>
      </c>
      <c r="BK42" s="1182">
        <v>0</v>
      </c>
      <c r="BL42" s="1183">
        <v>0</v>
      </c>
      <c r="BM42" s="1183">
        <v>0</v>
      </c>
      <c r="BN42" s="1184">
        <v>0</v>
      </c>
      <c r="BO42" s="1182">
        <v>0</v>
      </c>
      <c r="BP42" s="1183">
        <v>0</v>
      </c>
      <c r="BQ42" s="1183">
        <v>0</v>
      </c>
      <c r="BR42" s="1184">
        <v>0</v>
      </c>
      <c r="BS42" s="1182">
        <v>0</v>
      </c>
      <c r="BT42" s="1183">
        <v>0</v>
      </c>
      <c r="BU42" s="1183">
        <v>0</v>
      </c>
      <c r="BV42" s="1184">
        <v>0</v>
      </c>
      <c r="BW42" s="1182">
        <v>0</v>
      </c>
      <c r="BX42" s="1183">
        <v>0</v>
      </c>
      <c r="BY42" s="1184">
        <v>0</v>
      </c>
      <c r="BZ42" s="1182">
        <v>0</v>
      </c>
      <c r="CA42" s="1183">
        <v>0</v>
      </c>
      <c r="CB42" s="1183">
        <v>0</v>
      </c>
      <c r="CC42" s="1183">
        <v>0</v>
      </c>
      <c r="CD42" s="1184">
        <v>0</v>
      </c>
      <c r="CE42" s="1182">
        <v>0</v>
      </c>
      <c r="CF42" s="1182">
        <v>0</v>
      </c>
      <c r="CG42" s="1183">
        <v>0</v>
      </c>
      <c r="CH42" s="1184">
        <v>0</v>
      </c>
      <c r="CI42" s="1182">
        <v>0</v>
      </c>
      <c r="CJ42" s="1183">
        <v>0</v>
      </c>
      <c r="CK42" s="1184">
        <v>0</v>
      </c>
      <c r="CL42" s="1182">
        <v>0</v>
      </c>
      <c r="CM42" s="1183">
        <v>0</v>
      </c>
      <c r="CN42" s="1184">
        <v>0</v>
      </c>
      <c r="CO42" s="1182">
        <v>0</v>
      </c>
      <c r="CP42" s="1183">
        <v>0</v>
      </c>
      <c r="CQ42" s="1183">
        <v>0</v>
      </c>
      <c r="CR42" s="1184">
        <v>0</v>
      </c>
      <c r="CS42" s="1182">
        <v>0</v>
      </c>
      <c r="CT42" s="1183">
        <v>0</v>
      </c>
      <c r="CU42" s="1184">
        <v>0</v>
      </c>
      <c r="CV42" s="1182">
        <v>0</v>
      </c>
      <c r="CW42" s="1183">
        <v>0</v>
      </c>
      <c r="CX42" s="1184">
        <v>0</v>
      </c>
      <c r="CY42" s="1182">
        <v>0</v>
      </c>
      <c r="CZ42" s="1183">
        <v>0</v>
      </c>
      <c r="DA42" s="1184">
        <v>0</v>
      </c>
      <c r="DB42" s="1182">
        <v>0</v>
      </c>
      <c r="DC42" s="1183">
        <v>0</v>
      </c>
      <c r="DD42" s="1184">
        <v>0</v>
      </c>
      <c r="DE42" s="1185">
        <v>0</v>
      </c>
      <c r="DF42" s="1186">
        <v>0</v>
      </c>
      <c r="DG42" s="489">
        <v>0</v>
      </c>
      <c r="DH42" s="471">
        <v>0</v>
      </c>
      <c r="DI42" s="471">
        <v>0</v>
      </c>
      <c r="DJ42" s="471">
        <v>0</v>
      </c>
      <c r="DK42" s="471">
        <v>0</v>
      </c>
      <c r="DL42" s="471">
        <v>0</v>
      </c>
      <c r="DM42" s="1187">
        <v>0</v>
      </c>
    </row>
    <row r="43" spans="1:117" ht="17.45" customHeight="1" x14ac:dyDescent="0.15">
      <c r="A43" s="1667"/>
      <c r="B43" s="1802"/>
      <c r="C43" s="1668"/>
      <c r="D43" s="691" t="s">
        <v>619</v>
      </c>
      <c r="E43" s="693"/>
      <c r="F43" s="1188">
        <v>0</v>
      </c>
      <c r="G43" s="1189">
        <v>0</v>
      </c>
      <c r="H43" s="475">
        <v>0</v>
      </c>
      <c r="I43" s="1188">
        <v>0</v>
      </c>
      <c r="J43" s="1188">
        <v>0</v>
      </c>
      <c r="K43" s="1189">
        <v>0</v>
      </c>
      <c r="L43" s="475">
        <v>0</v>
      </c>
      <c r="M43" s="1188">
        <v>0</v>
      </c>
      <c r="N43" s="1189">
        <v>0</v>
      </c>
      <c r="O43" s="475">
        <v>0</v>
      </c>
      <c r="P43" s="1188">
        <v>0</v>
      </c>
      <c r="Q43" s="1189">
        <v>0</v>
      </c>
      <c r="R43" s="1189">
        <v>0</v>
      </c>
      <c r="S43" s="475">
        <v>0</v>
      </c>
      <c r="T43" s="1188">
        <v>0</v>
      </c>
      <c r="U43" s="1188">
        <v>0</v>
      </c>
      <c r="V43" s="1189">
        <v>0</v>
      </c>
      <c r="W43" s="475">
        <v>0</v>
      </c>
      <c r="X43" s="1188">
        <v>0</v>
      </c>
      <c r="Y43" s="1188">
        <v>0</v>
      </c>
      <c r="Z43" s="1189">
        <v>0</v>
      </c>
      <c r="AA43" s="1189">
        <v>0</v>
      </c>
      <c r="AB43" s="475">
        <v>0</v>
      </c>
      <c r="AC43" s="1188">
        <v>0</v>
      </c>
      <c r="AD43" s="1189">
        <v>0</v>
      </c>
      <c r="AE43" s="1189">
        <v>0</v>
      </c>
      <c r="AF43" s="1189">
        <v>0</v>
      </c>
      <c r="AG43" s="475">
        <v>0</v>
      </c>
      <c r="AH43" s="1188">
        <v>0</v>
      </c>
      <c r="AI43" s="1189">
        <v>0</v>
      </c>
      <c r="AJ43" s="475">
        <v>0</v>
      </c>
      <c r="AK43" s="1188">
        <v>0</v>
      </c>
      <c r="AL43" s="1188">
        <v>0</v>
      </c>
      <c r="AM43" s="1188">
        <v>0</v>
      </c>
      <c r="AN43" s="1189">
        <v>0</v>
      </c>
      <c r="AO43" s="475">
        <v>0</v>
      </c>
      <c r="AP43" s="1188">
        <v>0</v>
      </c>
      <c r="AQ43" s="1189">
        <v>0</v>
      </c>
      <c r="AR43" s="475">
        <v>0</v>
      </c>
      <c r="AS43" s="1188">
        <v>0</v>
      </c>
      <c r="AT43" s="1188">
        <v>0</v>
      </c>
      <c r="AU43" s="1189">
        <v>0</v>
      </c>
      <c r="AV43" s="475">
        <v>0</v>
      </c>
      <c r="AW43" s="1188">
        <v>0</v>
      </c>
      <c r="AX43" s="1188">
        <v>0</v>
      </c>
      <c r="AY43" s="1189">
        <v>0</v>
      </c>
      <c r="AZ43" s="475">
        <v>0</v>
      </c>
      <c r="BA43" s="1188">
        <v>0</v>
      </c>
      <c r="BB43" s="1189">
        <v>0</v>
      </c>
      <c r="BC43" s="475">
        <v>0</v>
      </c>
      <c r="BD43" s="1188">
        <v>0</v>
      </c>
      <c r="BE43" s="1189">
        <v>0</v>
      </c>
      <c r="BF43" s="1189">
        <v>0</v>
      </c>
      <c r="BG43" s="475">
        <v>0</v>
      </c>
      <c r="BH43" s="1188">
        <v>0</v>
      </c>
      <c r="BI43" s="1189">
        <v>0</v>
      </c>
      <c r="BJ43" s="475">
        <v>0</v>
      </c>
      <c r="BK43" s="1188">
        <v>0</v>
      </c>
      <c r="BL43" s="1189">
        <v>0</v>
      </c>
      <c r="BM43" s="1189">
        <v>0</v>
      </c>
      <c r="BN43" s="475">
        <v>0</v>
      </c>
      <c r="BO43" s="1188">
        <v>0</v>
      </c>
      <c r="BP43" s="1189">
        <v>0</v>
      </c>
      <c r="BQ43" s="1189">
        <v>0</v>
      </c>
      <c r="BR43" s="475">
        <v>0</v>
      </c>
      <c r="BS43" s="1188">
        <v>0</v>
      </c>
      <c r="BT43" s="1189">
        <v>0</v>
      </c>
      <c r="BU43" s="1189">
        <v>0</v>
      </c>
      <c r="BV43" s="475">
        <v>0</v>
      </c>
      <c r="BW43" s="1188">
        <v>0</v>
      </c>
      <c r="BX43" s="1189">
        <v>0</v>
      </c>
      <c r="BY43" s="475">
        <v>0</v>
      </c>
      <c r="BZ43" s="1188">
        <v>0</v>
      </c>
      <c r="CA43" s="1189">
        <v>0</v>
      </c>
      <c r="CB43" s="1189">
        <v>0</v>
      </c>
      <c r="CC43" s="1189">
        <v>0</v>
      </c>
      <c r="CD43" s="475">
        <v>0</v>
      </c>
      <c r="CE43" s="1188">
        <v>0</v>
      </c>
      <c r="CF43" s="1188">
        <v>0</v>
      </c>
      <c r="CG43" s="1189">
        <v>0</v>
      </c>
      <c r="CH43" s="475">
        <v>0</v>
      </c>
      <c r="CI43" s="1188">
        <v>0</v>
      </c>
      <c r="CJ43" s="1189">
        <v>0</v>
      </c>
      <c r="CK43" s="475">
        <v>0</v>
      </c>
      <c r="CL43" s="1188">
        <v>0</v>
      </c>
      <c r="CM43" s="1189">
        <v>0</v>
      </c>
      <c r="CN43" s="475">
        <v>0</v>
      </c>
      <c r="CO43" s="1188">
        <v>0</v>
      </c>
      <c r="CP43" s="1189">
        <v>0</v>
      </c>
      <c r="CQ43" s="1189">
        <v>0</v>
      </c>
      <c r="CR43" s="475">
        <v>0</v>
      </c>
      <c r="CS43" s="1188">
        <v>0</v>
      </c>
      <c r="CT43" s="1189">
        <v>0</v>
      </c>
      <c r="CU43" s="475">
        <v>0</v>
      </c>
      <c r="CV43" s="1188">
        <v>0</v>
      </c>
      <c r="CW43" s="1189">
        <v>0</v>
      </c>
      <c r="CX43" s="475">
        <v>0</v>
      </c>
      <c r="CY43" s="1188">
        <v>0</v>
      </c>
      <c r="CZ43" s="1189">
        <v>0</v>
      </c>
      <c r="DA43" s="475">
        <v>0</v>
      </c>
      <c r="DB43" s="1188">
        <v>0</v>
      </c>
      <c r="DC43" s="1189">
        <v>0</v>
      </c>
      <c r="DD43" s="475">
        <v>0</v>
      </c>
      <c r="DE43" s="1190">
        <v>0</v>
      </c>
      <c r="DF43" s="1191">
        <v>0</v>
      </c>
      <c r="DG43" s="488">
        <v>0</v>
      </c>
      <c r="DH43" s="477">
        <v>0</v>
      </c>
      <c r="DI43" s="477">
        <v>0</v>
      </c>
      <c r="DJ43" s="477">
        <v>0</v>
      </c>
      <c r="DK43" s="477">
        <v>0</v>
      </c>
      <c r="DL43" s="477">
        <v>0</v>
      </c>
      <c r="DM43" s="503">
        <v>0</v>
      </c>
    </row>
    <row r="44" spans="1:117" ht="17.45" customHeight="1" x14ac:dyDescent="0.15">
      <c r="A44" s="1800"/>
      <c r="B44" s="1803"/>
      <c r="C44" s="1801"/>
      <c r="D44" s="172" t="s">
        <v>620</v>
      </c>
      <c r="E44" s="1051"/>
      <c r="F44" s="1182">
        <v>0</v>
      </c>
      <c r="G44" s="1183">
        <v>0</v>
      </c>
      <c r="H44" s="1184">
        <v>0</v>
      </c>
      <c r="I44" s="1182">
        <v>0</v>
      </c>
      <c r="J44" s="1182">
        <v>0</v>
      </c>
      <c r="K44" s="1183">
        <v>0</v>
      </c>
      <c r="L44" s="1184">
        <v>0</v>
      </c>
      <c r="M44" s="1182">
        <v>0</v>
      </c>
      <c r="N44" s="1183">
        <v>0</v>
      </c>
      <c r="O44" s="1184">
        <v>0</v>
      </c>
      <c r="P44" s="1182">
        <v>0</v>
      </c>
      <c r="Q44" s="1183">
        <v>0</v>
      </c>
      <c r="R44" s="1183">
        <v>0</v>
      </c>
      <c r="S44" s="1184">
        <v>0</v>
      </c>
      <c r="T44" s="1182">
        <v>0</v>
      </c>
      <c r="U44" s="1182">
        <v>0</v>
      </c>
      <c r="V44" s="1183">
        <v>0</v>
      </c>
      <c r="W44" s="1184">
        <v>0</v>
      </c>
      <c r="X44" s="1182">
        <v>0</v>
      </c>
      <c r="Y44" s="1182">
        <v>0</v>
      </c>
      <c r="Z44" s="1183">
        <v>0</v>
      </c>
      <c r="AA44" s="1183">
        <v>0</v>
      </c>
      <c r="AB44" s="1184">
        <v>0</v>
      </c>
      <c r="AC44" s="1182">
        <v>0</v>
      </c>
      <c r="AD44" s="1183">
        <v>0</v>
      </c>
      <c r="AE44" s="1183">
        <v>0</v>
      </c>
      <c r="AF44" s="1183">
        <v>0</v>
      </c>
      <c r="AG44" s="1184">
        <v>0</v>
      </c>
      <c r="AH44" s="1182">
        <v>0</v>
      </c>
      <c r="AI44" s="1183">
        <v>0</v>
      </c>
      <c r="AJ44" s="1184">
        <v>0</v>
      </c>
      <c r="AK44" s="1182">
        <v>0</v>
      </c>
      <c r="AL44" s="1182">
        <v>0</v>
      </c>
      <c r="AM44" s="1182">
        <v>0</v>
      </c>
      <c r="AN44" s="1183">
        <v>0</v>
      </c>
      <c r="AO44" s="1184">
        <v>0</v>
      </c>
      <c r="AP44" s="1182">
        <v>0</v>
      </c>
      <c r="AQ44" s="1183">
        <v>0</v>
      </c>
      <c r="AR44" s="1184">
        <v>0</v>
      </c>
      <c r="AS44" s="1182">
        <v>0</v>
      </c>
      <c r="AT44" s="1182">
        <v>0</v>
      </c>
      <c r="AU44" s="1183">
        <v>0</v>
      </c>
      <c r="AV44" s="1184">
        <v>0</v>
      </c>
      <c r="AW44" s="1182">
        <v>0</v>
      </c>
      <c r="AX44" s="1182">
        <v>0</v>
      </c>
      <c r="AY44" s="1183">
        <v>0</v>
      </c>
      <c r="AZ44" s="1184">
        <v>0</v>
      </c>
      <c r="BA44" s="1182">
        <v>0</v>
      </c>
      <c r="BB44" s="1183">
        <v>0</v>
      </c>
      <c r="BC44" s="1184">
        <v>0</v>
      </c>
      <c r="BD44" s="1182">
        <v>0</v>
      </c>
      <c r="BE44" s="1183">
        <v>0</v>
      </c>
      <c r="BF44" s="1183">
        <v>0</v>
      </c>
      <c r="BG44" s="1184">
        <v>0</v>
      </c>
      <c r="BH44" s="1182">
        <v>0</v>
      </c>
      <c r="BI44" s="1183">
        <v>0</v>
      </c>
      <c r="BJ44" s="1184">
        <v>0</v>
      </c>
      <c r="BK44" s="1182">
        <v>0</v>
      </c>
      <c r="BL44" s="1183">
        <v>0</v>
      </c>
      <c r="BM44" s="1183">
        <v>0</v>
      </c>
      <c r="BN44" s="1184">
        <v>0</v>
      </c>
      <c r="BO44" s="1182">
        <v>0</v>
      </c>
      <c r="BP44" s="1183">
        <v>0</v>
      </c>
      <c r="BQ44" s="1183">
        <v>0</v>
      </c>
      <c r="BR44" s="1184">
        <v>0</v>
      </c>
      <c r="BS44" s="1182">
        <v>0</v>
      </c>
      <c r="BT44" s="1183">
        <v>0</v>
      </c>
      <c r="BU44" s="1183">
        <v>0</v>
      </c>
      <c r="BV44" s="1184">
        <v>0</v>
      </c>
      <c r="BW44" s="1182">
        <v>0</v>
      </c>
      <c r="BX44" s="1183">
        <v>0</v>
      </c>
      <c r="BY44" s="1184">
        <v>0</v>
      </c>
      <c r="BZ44" s="1182">
        <v>0</v>
      </c>
      <c r="CA44" s="1183">
        <v>0</v>
      </c>
      <c r="CB44" s="1183">
        <v>0</v>
      </c>
      <c r="CC44" s="1183">
        <v>0</v>
      </c>
      <c r="CD44" s="1184">
        <v>0</v>
      </c>
      <c r="CE44" s="1182">
        <v>0</v>
      </c>
      <c r="CF44" s="1182">
        <v>0</v>
      </c>
      <c r="CG44" s="1183">
        <v>0</v>
      </c>
      <c r="CH44" s="1184">
        <v>0</v>
      </c>
      <c r="CI44" s="1182">
        <v>0</v>
      </c>
      <c r="CJ44" s="1183">
        <v>0</v>
      </c>
      <c r="CK44" s="1184">
        <v>0</v>
      </c>
      <c r="CL44" s="1182">
        <v>0</v>
      </c>
      <c r="CM44" s="1183">
        <v>0</v>
      </c>
      <c r="CN44" s="1184">
        <v>0</v>
      </c>
      <c r="CO44" s="1182">
        <v>0</v>
      </c>
      <c r="CP44" s="1183">
        <v>0</v>
      </c>
      <c r="CQ44" s="1183">
        <v>0</v>
      </c>
      <c r="CR44" s="1184">
        <v>0</v>
      </c>
      <c r="CS44" s="1182">
        <v>0</v>
      </c>
      <c r="CT44" s="1183">
        <v>0</v>
      </c>
      <c r="CU44" s="1184">
        <v>0</v>
      </c>
      <c r="CV44" s="1182">
        <v>0</v>
      </c>
      <c r="CW44" s="1183">
        <v>0</v>
      </c>
      <c r="CX44" s="1184">
        <v>0</v>
      </c>
      <c r="CY44" s="1182">
        <v>0</v>
      </c>
      <c r="CZ44" s="1183">
        <v>0</v>
      </c>
      <c r="DA44" s="1184">
        <v>0</v>
      </c>
      <c r="DB44" s="1182">
        <v>0</v>
      </c>
      <c r="DC44" s="1183">
        <v>0</v>
      </c>
      <c r="DD44" s="1184">
        <v>0</v>
      </c>
      <c r="DE44" s="1185">
        <v>0</v>
      </c>
      <c r="DF44" s="1186">
        <v>0</v>
      </c>
      <c r="DG44" s="489">
        <v>0</v>
      </c>
      <c r="DH44" s="469">
        <v>0</v>
      </c>
      <c r="DI44" s="469">
        <v>0</v>
      </c>
      <c r="DJ44" s="469">
        <v>0</v>
      </c>
      <c r="DK44" s="469">
        <v>0</v>
      </c>
      <c r="DL44" s="469">
        <v>0</v>
      </c>
      <c r="DM44" s="1187">
        <v>0</v>
      </c>
    </row>
    <row r="45" spans="1:117" ht="17.45" customHeight="1" x14ac:dyDescent="0.15">
      <c r="A45" s="671" t="s">
        <v>624</v>
      </c>
      <c r="B45" s="142"/>
      <c r="C45" s="142"/>
      <c r="D45" s="142"/>
      <c r="E45" s="654"/>
      <c r="F45" s="144"/>
      <c r="G45" s="145"/>
      <c r="H45" s="150"/>
      <c r="I45" s="144"/>
      <c r="J45" s="144"/>
      <c r="K45" s="145"/>
      <c r="L45" s="150"/>
      <c r="M45" s="144"/>
      <c r="N45" s="145"/>
      <c r="O45" s="150"/>
      <c r="P45" s="144"/>
      <c r="Q45" s="145"/>
      <c r="R45" s="145"/>
      <c r="S45" s="150"/>
      <c r="T45" s="144"/>
      <c r="U45" s="144"/>
      <c r="V45" s="145"/>
      <c r="W45" s="150"/>
      <c r="X45" s="144"/>
      <c r="Y45" s="144"/>
      <c r="Z45" s="145"/>
      <c r="AA45" s="145"/>
      <c r="AB45" s="150"/>
      <c r="AC45" s="144"/>
      <c r="AD45" s="145"/>
      <c r="AE45" s="145"/>
      <c r="AF45" s="145"/>
      <c r="AG45" s="150"/>
      <c r="AH45" s="144"/>
      <c r="AI45" s="145"/>
      <c r="AJ45" s="150"/>
      <c r="AK45" s="144"/>
      <c r="AL45" s="144"/>
      <c r="AM45" s="144"/>
      <c r="AN45" s="145"/>
      <c r="AO45" s="150"/>
      <c r="AP45" s="144"/>
      <c r="AQ45" s="145"/>
      <c r="AR45" s="150"/>
      <c r="AS45" s="144"/>
      <c r="AT45" s="144"/>
      <c r="AU45" s="145"/>
      <c r="AV45" s="150"/>
      <c r="AW45" s="144"/>
      <c r="AX45" s="144"/>
      <c r="AY45" s="145"/>
      <c r="AZ45" s="150"/>
      <c r="BA45" s="144"/>
      <c r="BB45" s="145"/>
      <c r="BC45" s="150"/>
      <c r="BD45" s="144"/>
      <c r="BE45" s="145"/>
      <c r="BF45" s="145"/>
      <c r="BG45" s="150"/>
      <c r="BH45" s="144"/>
      <c r="BI45" s="145"/>
      <c r="BJ45" s="150"/>
      <c r="BK45" s="144"/>
      <c r="BL45" s="145"/>
      <c r="BM45" s="145"/>
      <c r="BN45" s="150"/>
      <c r="BO45" s="144"/>
      <c r="BP45" s="145"/>
      <c r="BQ45" s="145"/>
      <c r="BR45" s="150"/>
      <c r="BS45" s="144"/>
      <c r="BT45" s="145"/>
      <c r="BU45" s="145"/>
      <c r="BV45" s="150"/>
      <c r="BW45" s="144"/>
      <c r="BX45" s="145"/>
      <c r="BY45" s="150"/>
      <c r="BZ45" s="144"/>
      <c r="CA45" s="145"/>
      <c r="CB45" s="145"/>
      <c r="CC45" s="145"/>
      <c r="CD45" s="150"/>
      <c r="CE45" s="144"/>
      <c r="CF45" s="144"/>
      <c r="CG45" s="145"/>
      <c r="CH45" s="150"/>
      <c r="CI45" s="144"/>
      <c r="CJ45" s="145"/>
      <c r="CK45" s="150"/>
      <c r="CL45" s="144"/>
      <c r="CM45" s="145"/>
      <c r="CN45" s="150"/>
      <c r="CO45" s="144"/>
      <c r="CP45" s="145"/>
      <c r="CQ45" s="145"/>
      <c r="CR45" s="150"/>
      <c r="CS45" s="144"/>
      <c r="CT45" s="145"/>
      <c r="CU45" s="150"/>
      <c r="CV45" s="144"/>
      <c r="CW45" s="145"/>
      <c r="CX45" s="150"/>
      <c r="CY45" s="144"/>
      <c r="CZ45" s="145"/>
      <c r="DA45" s="150"/>
      <c r="DB45" s="144"/>
      <c r="DC45" s="145"/>
      <c r="DD45" s="150"/>
      <c r="DE45" s="148"/>
      <c r="DF45" s="152"/>
      <c r="DG45" s="1194"/>
      <c r="DH45" s="1195"/>
      <c r="DI45" s="1195"/>
      <c r="DJ45" s="1195"/>
      <c r="DK45" s="1195"/>
      <c r="DL45" s="1195"/>
      <c r="DM45" s="330"/>
    </row>
    <row r="46" spans="1:117" ht="17.45" customHeight="1" x14ac:dyDescent="0.15">
      <c r="A46" s="1667"/>
      <c r="B46" s="1802"/>
      <c r="C46" s="1668"/>
      <c r="D46" s="141" t="s">
        <v>611</v>
      </c>
      <c r="E46" s="654"/>
      <c r="F46" s="1188">
        <v>0</v>
      </c>
      <c r="G46" s="1189">
        <v>0</v>
      </c>
      <c r="H46" s="475">
        <v>0</v>
      </c>
      <c r="I46" s="1188">
        <v>0</v>
      </c>
      <c r="J46" s="1188">
        <v>0</v>
      </c>
      <c r="K46" s="1189">
        <v>0</v>
      </c>
      <c r="L46" s="475">
        <v>0</v>
      </c>
      <c r="M46" s="1188">
        <v>0</v>
      </c>
      <c r="N46" s="1189">
        <v>0</v>
      </c>
      <c r="O46" s="475">
        <v>0</v>
      </c>
      <c r="P46" s="1188">
        <v>0</v>
      </c>
      <c r="Q46" s="1189">
        <v>0</v>
      </c>
      <c r="R46" s="1189">
        <v>0</v>
      </c>
      <c r="S46" s="475">
        <v>0</v>
      </c>
      <c r="T46" s="1188">
        <v>0</v>
      </c>
      <c r="U46" s="1188">
        <v>0</v>
      </c>
      <c r="V46" s="1189">
        <v>0</v>
      </c>
      <c r="W46" s="475">
        <v>0</v>
      </c>
      <c r="X46" s="1188">
        <v>0</v>
      </c>
      <c r="Y46" s="1188">
        <v>0</v>
      </c>
      <c r="Z46" s="1189">
        <v>0</v>
      </c>
      <c r="AA46" s="1189">
        <v>0</v>
      </c>
      <c r="AB46" s="475">
        <v>0</v>
      </c>
      <c r="AC46" s="1188">
        <v>0</v>
      </c>
      <c r="AD46" s="1189">
        <v>0</v>
      </c>
      <c r="AE46" s="1189">
        <v>0</v>
      </c>
      <c r="AF46" s="1189">
        <v>0</v>
      </c>
      <c r="AG46" s="475">
        <v>0</v>
      </c>
      <c r="AH46" s="1188">
        <v>0</v>
      </c>
      <c r="AI46" s="1189">
        <v>0</v>
      </c>
      <c r="AJ46" s="475">
        <v>0</v>
      </c>
      <c r="AK46" s="1188">
        <v>0</v>
      </c>
      <c r="AL46" s="1188">
        <v>0</v>
      </c>
      <c r="AM46" s="1188">
        <v>0</v>
      </c>
      <c r="AN46" s="1189">
        <v>0</v>
      </c>
      <c r="AO46" s="475">
        <v>0</v>
      </c>
      <c r="AP46" s="1188">
        <v>0</v>
      </c>
      <c r="AQ46" s="1189">
        <v>0</v>
      </c>
      <c r="AR46" s="475">
        <v>0</v>
      </c>
      <c r="AS46" s="1188">
        <v>0</v>
      </c>
      <c r="AT46" s="1188">
        <v>0</v>
      </c>
      <c r="AU46" s="1189">
        <v>0</v>
      </c>
      <c r="AV46" s="475">
        <v>0</v>
      </c>
      <c r="AW46" s="1188">
        <v>0</v>
      </c>
      <c r="AX46" s="1188">
        <v>0</v>
      </c>
      <c r="AY46" s="1189">
        <v>0</v>
      </c>
      <c r="AZ46" s="475">
        <v>0</v>
      </c>
      <c r="BA46" s="1188">
        <v>0</v>
      </c>
      <c r="BB46" s="1189">
        <v>0</v>
      </c>
      <c r="BC46" s="475">
        <v>0</v>
      </c>
      <c r="BD46" s="1188">
        <v>0</v>
      </c>
      <c r="BE46" s="1189">
        <v>0</v>
      </c>
      <c r="BF46" s="1189">
        <v>0</v>
      </c>
      <c r="BG46" s="475">
        <v>0</v>
      </c>
      <c r="BH46" s="1188">
        <v>0</v>
      </c>
      <c r="BI46" s="1189">
        <v>0</v>
      </c>
      <c r="BJ46" s="475">
        <v>0</v>
      </c>
      <c r="BK46" s="1188">
        <v>0</v>
      </c>
      <c r="BL46" s="1189">
        <v>0</v>
      </c>
      <c r="BM46" s="1189">
        <v>0</v>
      </c>
      <c r="BN46" s="475">
        <v>0</v>
      </c>
      <c r="BO46" s="1188">
        <v>0</v>
      </c>
      <c r="BP46" s="1189">
        <v>0</v>
      </c>
      <c r="BQ46" s="1189">
        <v>0</v>
      </c>
      <c r="BR46" s="475">
        <v>0</v>
      </c>
      <c r="BS46" s="1188">
        <v>0</v>
      </c>
      <c r="BT46" s="1189">
        <v>0</v>
      </c>
      <c r="BU46" s="1189">
        <v>0</v>
      </c>
      <c r="BV46" s="475">
        <v>0</v>
      </c>
      <c r="BW46" s="1188">
        <v>0</v>
      </c>
      <c r="BX46" s="1189">
        <v>0</v>
      </c>
      <c r="BY46" s="475">
        <v>0</v>
      </c>
      <c r="BZ46" s="1188">
        <v>0</v>
      </c>
      <c r="CA46" s="1189">
        <v>0</v>
      </c>
      <c r="CB46" s="1189">
        <v>0</v>
      </c>
      <c r="CC46" s="1189">
        <v>0</v>
      </c>
      <c r="CD46" s="475">
        <v>0</v>
      </c>
      <c r="CE46" s="1188">
        <v>0</v>
      </c>
      <c r="CF46" s="1188">
        <v>0</v>
      </c>
      <c r="CG46" s="1189">
        <v>0</v>
      </c>
      <c r="CH46" s="475">
        <v>0</v>
      </c>
      <c r="CI46" s="1188">
        <v>0</v>
      </c>
      <c r="CJ46" s="1189">
        <v>0</v>
      </c>
      <c r="CK46" s="475">
        <v>0</v>
      </c>
      <c r="CL46" s="1188">
        <v>0</v>
      </c>
      <c r="CM46" s="1189">
        <v>0</v>
      </c>
      <c r="CN46" s="475">
        <v>0</v>
      </c>
      <c r="CO46" s="1188">
        <v>0</v>
      </c>
      <c r="CP46" s="1189">
        <v>0</v>
      </c>
      <c r="CQ46" s="1189">
        <v>0</v>
      </c>
      <c r="CR46" s="475">
        <v>0</v>
      </c>
      <c r="CS46" s="1188">
        <v>0</v>
      </c>
      <c r="CT46" s="1189">
        <v>0</v>
      </c>
      <c r="CU46" s="475">
        <v>0</v>
      </c>
      <c r="CV46" s="1188">
        <v>0</v>
      </c>
      <c r="CW46" s="1189">
        <v>0</v>
      </c>
      <c r="CX46" s="475">
        <v>0</v>
      </c>
      <c r="CY46" s="1188">
        <v>0</v>
      </c>
      <c r="CZ46" s="1189">
        <v>0</v>
      </c>
      <c r="DA46" s="475">
        <v>0</v>
      </c>
      <c r="DB46" s="1188">
        <v>0</v>
      </c>
      <c r="DC46" s="1189">
        <v>0</v>
      </c>
      <c r="DD46" s="475">
        <v>0</v>
      </c>
      <c r="DE46" s="1190">
        <v>0</v>
      </c>
      <c r="DF46" s="1191">
        <v>0</v>
      </c>
      <c r="DG46" s="488">
        <v>0</v>
      </c>
      <c r="DH46" s="461">
        <v>0</v>
      </c>
      <c r="DI46" s="461">
        <v>0</v>
      </c>
      <c r="DJ46" s="461">
        <v>0</v>
      </c>
      <c r="DK46" s="461">
        <v>0</v>
      </c>
      <c r="DL46" s="461">
        <v>0</v>
      </c>
      <c r="DM46" s="503">
        <v>0</v>
      </c>
    </row>
    <row r="47" spans="1:117" ht="17.45" customHeight="1" x14ac:dyDescent="0.15">
      <c r="A47" s="1667"/>
      <c r="B47" s="1802"/>
      <c r="C47" s="1668"/>
      <c r="D47" s="665" t="s">
        <v>612</v>
      </c>
      <c r="E47" s="661"/>
      <c r="F47" s="566">
        <v>0</v>
      </c>
      <c r="G47" s="454">
        <v>0</v>
      </c>
      <c r="H47" s="1179">
        <v>0</v>
      </c>
      <c r="I47" s="566">
        <v>0</v>
      </c>
      <c r="J47" s="566">
        <v>0</v>
      </c>
      <c r="K47" s="454">
        <v>0</v>
      </c>
      <c r="L47" s="1179">
        <v>0</v>
      </c>
      <c r="M47" s="566">
        <v>0</v>
      </c>
      <c r="N47" s="454">
        <v>0</v>
      </c>
      <c r="O47" s="1179">
        <v>0</v>
      </c>
      <c r="P47" s="566">
        <v>0</v>
      </c>
      <c r="Q47" s="454">
        <v>0</v>
      </c>
      <c r="R47" s="454">
        <v>0</v>
      </c>
      <c r="S47" s="1179">
        <v>0</v>
      </c>
      <c r="T47" s="566">
        <v>0</v>
      </c>
      <c r="U47" s="566">
        <v>0</v>
      </c>
      <c r="V47" s="454">
        <v>0</v>
      </c>
      <c r="W47" s="1179">
        <v>0</v>
      </c>
      <c r="X47" s="566">
        <v>0</v>
      </c>
      <c r="Y47" s="566">
        <v>0</v>
      </c>
      <c r="Z47" s="454">
        <v>0</v>
      </c>
      <c r="AA47" s="454">
        <v>0</v>
      </c>
      <c r="AB47" s="1179">
        <v>0</v>
      </c>
      <c r="AC47" s="566">
        <v>0</v>
      </c>
      <c r="AD47" s="454">
        <v>0</v>
      </c>
      <c r="AE47" s="454">
        <v>0</v>
      </c>
      <c r="AF47" s="454">
        <v>0</v>
      </c>
      <c r="AG47" s="1179">
        <v>0</v>
      </c>
      <c r="AH47" s="566">
        <v>0</v>
      </c>
      <c r="AI47" s="454">
        <v>0</v>
      </c>
      <c r="AJ47" s="1179">
        <v>0</v>
      </c>
      <c r="AK47" s="566">
        <v>0</v>
      </c>
      <c r="AL47" s="566">
        <v>0</v>
      </c>
      <c r="AM47" s="566">
        <v>0</v>
      </c>
      <c r="AN47" s="454">
        <v>0</v>
      </c>
      <c r="AO47" s="1179">
        <v>0</v>
      </c>
      <c r="AP47" s="566">
        <v>0</v>
      </c>
      <c r="AQ47" s="454">
        <v>0</v>
      </c>
      <c r="AR47" s="1179">
        <v>0</v>
      </c>
      <c r="AS47" s="566">
        <v>0</v>
      </c>
      <c r="AT47" s="566">
        <v>0</v>
      </c>
      <c r="AU47" s="454">
        <v>0</v>
      </c>
      <c r="AV47" s="1179">
        <v>0</v>
      </c>
      <c r="AW47" s="566">
        <v>0</v>
      </c>
      <c r="AX47" s="566">
        <v>0</v>
      </c>
      <c r="AY47" s="454">
        <v>0</v>
      </c>
      <c r="AZ47" s="1179">
        <v>0</v>
      </c>
      <c r="BA47" s="566">
        <v>0</v>
      </c>
      <c r="BB47" s="454">
        <v>0</v>
      </c>
      <c r="BC47" s="1179">
        <v>0</v>
      </c>
      <c r="BD47" s="566">
        <v>0</v>
      </c>
      <c r="BE47" s="454">
        <v>0</v>
      </c>
      <c r="BF47" s="454">
        <v>0</v>
      </c>
      <c r="BG47" s="1179">
        <v>0</v>
      </c>
      <c r="BH47" s="566">
        <v>0</v>
      </c>
      <c r="BI47" s="454">
        <v>0</v>
      </c>
      <c r="BJ47" s="1179">
        <v>0</v>
      </c>
      <c r="BK47" s="566">
        <v>0</v>
      </c>
      <c r="BL47" s="454">
        <v>0</v>
      </c>
      <c r="BM47" s="454">
        <v>0</v>
      </c>
      <c r="BN47" s="1179">
        <v>0</v>
      </c>
      <c r="BO47" s="566">
        <v>0</v>
      </c>
      <c r="BP47" s="454">
        <v>0</v>
      </c>
      <c r="BQ47" s="454">
        <v>0</v>
      </c>
      <c r="BR47" s="1179">
        <v>0</v>
      </c>
      <c r="BS47" s="566">
        <v>0</v>
      </c>
      <c r="BT47" s="454">
        <v>0</v>
      </c>
      <c r="BU47" s="454">
        <v>0</v>
      </c>
      <c r="BV47" s="1179">
        <v>0</v>
      </c>
      <c r="BW47" s="566">
        <v>0</v>
      </c>
      <c r="BX47" s="454">
        <v>0</v>
      </c>
      <c r="BY47" s="1179">
        <v>0</v>
      </c>
      <c r="BZ47" s="566">
        <v>0</v>
      </c>
      <c r="CA47" s="454">
        <v>0</v>
      </c>
      <c r="CB47" s="454">
        <v>0</v>
      </c>
      <c r="CC47" s="454">
        <v>0</v>
      </c>
      <c r="CD47" s="1179">
        <v>0</v>
      </c>
      <c r="CE47" s="566">
        <v>0</v>
      </c>
      <c r="CF47" s="566">
        <v>0</v>
      </c>
      <c r="CG47" s="454">
        <v>0</v>
      </c>
      <c r="CH47" s="1179">
        <v>0</v>
      </c>
      <c r="CI47" s="566">
        <v>0</v>
      </c>
      <c r="CJ47" s="454">
        <v>0</v>
      </c>
      <c r="CK47" s="1179">
        <v>0</v>
      </c>
      <c r="CL47" s="566">
        <v>0</v>
      </c>
      <c r="CM47" s="454">
        <v>0</v>
      </c>
      <c r="CN47" s="1179">
        <v>0</v>
      </c>
      <c r="CO47" s="566">
        <v>0</v>
      </c>
      <c r="CP47" s="454">
        <v>0</v>
      </c>
      <c r="CQ47" s="454">
        <v>0</v>
      </c>
      <c r="CR47" s="1179">
        <v>0</v>
      </c>
      <c r="CS47" s="566">
        <v>0</v>
      </c>
      <c r="CT47" s="454">
        <v>0</v>
      </c>
      <c r="CU47" s="1179">
        <v>0</v>
      </c>
      <c r="CV47" s="566">
        <v>0</v>
      </c>
      <c r="CW47" s="454">
        <v>0</v>
      </c>
      <c r="CX47" s="1179">
        <v>0</v>
      </c>
      <c r="CY47" s="566">
        <v>0</v>
      </c>
      <c r="CZ47" s="454">
        <v>0</v>
      </c>
      <c r="DA47" s="1179">
        <v>0</v>
      </c>
      <c r="DB47" s="566">
        <v>0</v>
      </c>
      <c r="DC47" s="454">
        <v>0</v>
      </c>
      <c r="DD47" s="1179">
        <v>0</v>
      </c>
      <c r="DE47" s="1180">
        <v>0</v>
      </c>
      <c r="DF47" s="1181">
        <v>0</v>
      </c>
      <c r="DG47" s="452">
        <v>0</v>
      </c>
      <c r="DH47" s="453">
        <v>0</v>
      </c>
      <c r="DI47" s="453">
        <v>0</v>
      </c>
      <c r="DJ47" s="453">
        <v>0</v>
      </c>
      <c r="DK47" s="453">
        <v>0</v>
      </c>
      <c r="DL47" s="453">
        <v>0</v>
      </c>
      <c r="DM47" s="455">
        <v>0</v>
      </c>
    </row>
    <row r="48" spans="1:117" ht="17.45" customHeight="1" x14ac:dyDescent="0.15">
      <c r="A48" s="1667"/>
      <c r="B48" s="1802"/>
      <c r="C48" s="1668"/>
      <c r="D48" s="665" t="s">
        <v>622</v>
      </c>
      <c r="E48" s="661"/>
      <c r="F48" s="566">
        <v>0</v>
      </c>
      <c r="G48" s="454">
        <v>0</v>
      </c>
      <c r="H48" s="1179">
        <v>0</v>
      </c>
      <c r="I48" s="566">
        <v>0</v>
      </c>
      <c r="J48" s="566">
        <v>0</v>
      </c>
      <c r="K48" s="454">
        <v>0</v>
      </c>
      <c r="L48" s="1179">
        <v>0</v>
      </c>
      <c r="M48" s="566">
        <v>0</v>
      </c>
      <c r="N48" s="454">
        <v>0</v>
      </c>
      <c r="O48" s="1179">
        <v>0</v>
      </c>
      <c r="P48" s="566">
        <v>0</v>
      </c>
      <c r="Q48" s="454">
        <v>0</v>
      </c>
      <c r="R48" s="454">
        <v>0</v>
      </c>
      <c r="S48" s="1179">
        <v>0</v>
      </c>
      <c r="T48" s="566">
        <v>0</v>
      </c>
      <c r="U48" s="566">
        <v>0</v>
      </c>
      <c r="V48" s="454">
        <v>0</v>
      </c>
      <c r="W48" s="1179">
        <v>0</v>
      </c>
      <c r="X48" s="566">
        <v>0</v>
      </c>
      <c r="Y48" s="566">
        <v>0</v>
      </c>
      <c r="Z48" s="454">
        <v>0</v>
      </c>
      <c r="AA48" s="454">
        <v>0</v>
      </c>
      <c r="AB48" s="1179">
        <v>0</v>
      </c>
      <c r="AC48" s="566">
        <v>0</v>
      </c>
      <c r="AD48" s="454">
        <v>0</v>
      </c>
      <c r="AE48" s="454">
        <v>0</v>
      </c>
      <c r="AF48" s="454">
        <v>0</v>
      </c>
      <c r="AG48" s="1179">
        <v>0</v>
      </c>
      <c r="AH48" s="566">
        <v>0</v>
      </c>
      <c r="AI48" s="454">
        <v>0</v>
      </c>
      <c r="AJ48" s="1179">
        <v>0</v>
      </c>
      <c r="AK48" s="566">
        <v>0</v>
      </c>
      <c r="AL48" s="566">
        <v>0</v>
      </c>
      <c r="AM48" s="566">
        <v>0</v>
      </c>
      <c r="AN48" s="454">
        <v>0</v>
      </c>
      <c r="AO48" s="1179">
        <v>0</v>
      </c>
      <c r="AP48" s="566">
        <v>0</v>
      </c>
      <c r="AQ48" s="454">
        <v>0</v>
      </c>
      <c r="AR48" s="1179">
        <v>0</v>
      </c>
      <c r="AS48" s="566">
        <v>0</v>
      </c>
      <c r="AT48" s="566">
        <v>0</v>
      </c>
      <c r="AU48" s="454">
        <v>0</v>
      </c>
      <c r="AV48" s="1179">
        <v>0</v>
      </c>
      <c r="AW48" s="566">
        <v>0</v>
      </c>
      <c r="AX48" s="566">
        <v>0</v>
      </c>
      <c r="AY48" s="454">
        <v>0</v>
      </c>
      <c r="AZ48" s="1179">
        <v>0</v>
      </c>
      <c r="BA48" s="566">
        <v>0</v>
      </c>
      <c r="BB48" s="454">
        <v>0</v>
      </c>
      <c r="BC48" s="1179">
        <v>0</v>
      </c>
      <c r="BD48" s="566">
        <v>0</v>
      </c>
      <c r="BE48" s="454">
        <v>0</v>
      </c>
      <c r="BF48" s="454">
        <v>0</v>
      </c>
      <c r="BG48" s="1179">
        <v>0</v>
      </c>
      <c r="BH48" s="566">
        <v>0</v>
      </c>
      <c r="BI48" s="454">
        <v>0</v>
      </c>
      <c r="BJ48" s="1179">
        <v>0</v>
      </c>
      <c r="BK48" s="566">
        <v>0</v>
      </c>
      <c r="BL48" s="454">
        <v>0</v>
      </c>
      <c r="BM48" s="454">
        <v>0</v>
      </c>
      <c r="BN48" s="1179">
        <v>0</v>
      </c>
      <c r="BO48" s="566">
        <v>0</v>
      </c>
      <c r="BP48" s="454">
        <v>0</v>
      </c>
      <c r="BQ48" s="454">
        <v>0</v>
      </c>
      <c r="BR48" s="1179">
        <v>0</v>
      </c>
      <c r="BS48" s="566">
        <v>0</v>
      </c>
      <c r="BT48" s="454">
        <v>0</v>
      </c>
      <c r="BU48" s="454">
        <v>0</v>
      </c>
      <c r="BV48" s="1179">
        <v>0</v>
      </c>
      <c r="BW48" s="566">
        <v>0</v>
      </c>
      <c r="BX48" s="454">
        <v>0</v>
      </c>
      <c r="BY48" s="1179">
        <v>0</v>
      </c>
      <c r="BZ48" s="566">
        <v>0</v>
      </c>
      <c r="CA48" s="454">
        <v>0</v>
      </c>
      <c r="CB48" s="454">
        <v>0</v>
      </c>
      <c r="CC48" s="454">
        <v>0</v>
      </c>
      <c r="CD48" s="1179">
        <v>0</v>
      </c>
      <c r="CE48" s="566">
        <v>0</v>
      </c>
      <c r="CF48" s="566">
        <v>0</v>
      </c>
      <c r="CG48" s="454">
        <v>0</v>
      </c>
      <c r="CH48" s="1179">
        <v>0</v>
      </c>
      <c r="CI48" s="566">
        <v>0</v>
      </c>
      <c r="CJ48" s="454">
        <v>0</v>
      </c>
      <c r="CK48" s="1179">
        <v>0</v>
      </c>
      <c r="CL48" s="566">
        <v>0</v>
      </c>
      <c r="CM48" s="454">
        <v>0</v>
      </c>
      <c r="CN48" s="1179">
        <v>0</v>
      </c>
      <c r="CO48" s="566">
        <v>0</v>
      </c>
      <c r="CP48" s="454">
        <v>0</v>
      </c>
      <c r="CQ48" s="454">
        <v>0</v>
      </c>
      <c r="CR48" s="1179">
        <v>0</v>
      </c>
      <c r="CS48" s="566">
        <v>0</v>
      </c>
      <c r="CT48" s="454">
        <v>0</v>
      </c>
      <c r="CU48" s="1179">
        <v>0</v>
      </c>
      <c r="CV48" s="566">
        <v>0</v>
      </c>
      <c r="CW48" s="454">
        <v>0</v>
      </c>
      <c r="CX48" s="1179">
        <v>0</v>
      </c>
      <c r="CY48" s="566">
        <v>0</v>
      </c>
      <c r="CZ48" s="454">
        <v>0</v>
      </c>
      <c r="DA48" s="1179">
        <v>0</v>
      </c>
      <c r="DB48" s="566">
        <v>0</v>
      </c>
      <c r="DC48" s="454">
        <v>0</v>
      </c>
      <c r="DD48" s="1179">
        <v>0</v>
      </c>
      <c r="DE48" s="1180">
        <v>0</v>
      </c>
      <c r="DF48" s="1181">
        <v>0</v>
      </c>
      <c r="DG48" s="452">
        <v>0</v>
      </c>
      <c r="DH48" s="453">
        <v>0</v>
      </c>
      <c r="DI48" s="453">
        <v>0</v>
      </c>
      <c r="DJ48" s="453">
        <v>0</v>
      </c>
      <c r="DK48" s="453">
        <v>0</v>
      </c>
      <c r="DL48" s="453">
        <v>0</v>
      </c>
      <c r="DM48" s="455">
        <v>0</v>
      </c>
    </row>
    <row r="49" spans="1:117" ht="17.45" customHeight="1" x14ac:dyDescent="0.15">
      <c r="A49" s="1667"/>
      <c r="B49" s="1802"/>
      <c r="C49" s="1668"/>
      <c r="D49" s="158" t="s">
        <v>614</v>
      </c>
      <c r="E49" s="647"/>
      <c r="F49" s="566">
        <v>0</v>
      </c>
      <c r="G49" s="454">
        <v>0</v>
      </c>
      <c r="H49" s="1179">
        <v>0</v>
      </c>
      <c r="I49" s="566">
        <v>0</v>
      </c>
      <c r="J49" s="566">
        <v>0</v>
      </c>
      <c r="K49" s="454">
        <v>0</v>
      </c>
      <c r="L49" s="1179">
        <v>0</v>
      </c>
      <c r="M49" s="566">
        <v>0</v>
      </c>
      <c r="N49" s="454">
        <v>0</v>
      </c>
      <c r="O49" s="1179">
        <v>0</v>
      </c>
      <c r="P49" s="566">
        <v>0</v>
      </c>
      <c r="Q49" s="454">
        <v>0</v>
      </c>
      <c r="R49" s="454">
        <v>0</v>
      </c>
      <c r="S49" s="1179">
        <v>0</v>
      </c>
      <c r="T49" s="566">
        <v>0</v>
      </c>
      <c r="U49" s="566">
        <v>0</v>
      </c>
      <c r="V49" s="454">
        <v>0</v>
      </c>
      <c r="W49" s="1179">
        <v>0</v>
      </c>
      <c r="X49" s="566">
        <v>0</v>
      </c>
      <c r="Y49" s="566">
        <v>0</v>
      </c>
      <c r="Z49" s="454">
        <v>0</v>
      </c>
      <c r="AA49" s="454">
        <v>0</v>
      </c>
      <c r="AB49" s="1179">
        <v>0</v>
      </c>
      <c r="AC49" s="566">
        <v>0</v>
      </c>
      <c r="AD49" s="454">
        <v>0</v>
      </c>
      <c r="AE49" s="454">
        <v>0</v>
      </c>
      <c r="AF49" s="454">
        <v>0</v>
      </c>
      <c r="AG49" s="1179">
        <v>0</v>
      </c>
      <c r="AH49" s="566">
        <v>0</v>
      </c>
      <c r="AI49" s="454">
        <v>0</v>
      </c>
      <c r="AJ49" s="1179">
        <v>0</v>
      </c>
      <c r="AK49" s="566">
        <v>0</v>
      </c>
      <c r="AL49" s="566">
        <v>0</v>
      </c>
      <c r="AM49" s="566">
        <v>0</v>
      </c>
      <c r="AN49" s="454">
        <v>0</v>
      </c>
      <c r="AO49" s="1179">
        <v>0</v>
      </c>
      <c r="AP49" s="566">
        <v>0</v>
      </c>
      <c r="AQ49" s="454">
        <v>0</v>
      </c>
      <c r="AR49" s="1179">
        <v>0</v>
      </c>
      <c r="AS49" s="566">
        <v>0</v>
      </c>
      <c r="AT49" s="566">
        <v>0</v>
      </c>
      <c r="AU49" s="454">
        <v>0</v>
      </c>
      <c r="AV49" s="1179">
        <v>0</v>
      </c>
      <c r="AW49" s="566">
        <v>0</v>
      </c>
      <c r="AX49" s="566">
        <v>0</v>
      </c>
      <c r="AY49" s="454">
        <v>0</v>
      </c>
      <c r="AZ49" s="1179">
        <v>0</v>
      </c>
      <c r="BA49" s="566">
        <v>0</v>
      </c>
      <c r="BB49" s="454">
        <v>0</v>
      </c>
      <c r="BC49" s="1179">
        <v>0</v>
      </c>
      <c r="BD49" s="566">
        <v>0</v>
      </c>
      <c r="BE49" s="454">
        <v>0</v>
      </c>
      <c r="BF49" s="454">
        <v>0</v>
      </c>
      <c r="BG49" s="1179">
        <v>0</v>
      </c>
      <c r="BH49" s="566">
        <v>0</v>
      </c>
      <c r="BI49" s="454">
        <v>0</v>
      </c>
      <c r="BJ49" s="1179">
        <v>0</v>
      </c>
      <c r="BK49" s="566">
        <v>0</v>
      </c>
      <c r="BL49" s="454">
        <v>0</v>
      </c>
      <c r="BM49" s="454">
        <v>0</v>
      </c>
      <c r="BN49" s="1179">
        <v>0</v>
      </c>
      <c r="BO49" s="566">
        <v>0</v>
      </c>
      <c r="BP49" s="454">
        <v>0</v>
      </c>
      <c r="BQ49" s="454">
        <v>0</v>
      </c>
      <c r="BR49" s="1179">
        <v>0</v>
      </c>
      <c r="BS49" s="566">
        <v>0</v>
      </c>
      <c r="BT49" s="454">
        <v>0</v>
      </c>
      <c r="BU49" s="454">
        <v>0</v>
      </c>
      <c r="BV49" s="1179">
        <v>0</v>
      </c>
      <c r="BW49" s="566">
        <v>0</v>
      </c>
      <c r="BX49" s="454">
        <v>0</v>
      </c>
      <c r="BY49" s="1179">
        <v>0</v>
      </c>
      <c r="BZ49" s="566">
        <v>0</v>
      </c>
      <c r="CA49" s="454">
        <v>0</v>
      </c>
      <c r="CB49" s="454">
        <v>0</v>
      </c>
      <c r="CC49" s="454">
        <v>0</v>
      </c>
      <c r="CD49" s="1179">
        <v>0</v>
      </c>
      <c r="CE49" s="566">
        <v>0</v>
      </c>
      <c r="CF49" s="566">
        <v>0</v>
      </c>
      <c r="CG49" s="454">
        <v>0</v>
      </c>
      <c r="CH49" s="1179">
        <v>0</v>
      </c>
      <c r="CI49" s="566">
        <v>0</v>
      </c>
      <c r="CJ49" s="454">
        <v>0</v>
      </c>
      <c r="CK49" s="1179">
        <v>0</v>
      </c>
      <c r="CL49" s="566">
        <v>0</v>
      </c>
      <c r="CM49" s="454">
        <v>0</v>
      </c>
      <c r="CN49" s="1179">
        <v>0</v>
      </c>
      <c r="CO49" s="566">
        <v>0</v>
      </c>
      <c r="CP49" s="454">
        <v>0</v>
      </c>
      <c r="CQ49" s="454">
        <v>0</v>
      </c>
      <c r="CR49" s="1179">
        <v>0</v>
      </c>
      <c r="CS49" s="566">
        <v>0</v>
      </c>
      <c r="CT49" s="454">
        <v>0</v>
      </c>
      <c r="CU49" s="1179">
        <v>0</v>
      </c>
      <c r="CV49" s="566">
        <v>0</v>
      </c>
      <c r="CW49" s="454">
        <v>0</v>
      </c>
      <c r="CX49" s="1179">
        <v>0</v>
      </c>
      <c r="CY49" s="566">
        <v>0</v>
      </c>
      <c r="CZ49" s="454">
        <v>0</v>
      </c>
      <c r="DA49" s="1179">
        <v>0</v>
      </c>
      <c r="DB49" s="566">
        <v>0</v>
      </c>
      <c r="DC49" s="454">
        <v>0</v>
      </c>
      <c r="DD49" s="1179">
        <v>0</v>
      </c>
      <c r="DE49" s="1180">
        <v>0</v>
      </c>
      <c r="DF49" s="1181">
        <v>0</v>
      </c>
      <c r="DG49" s="452">
        <v>0</v>
      </c>
      <c r="DH49" s="453">
        <v>0</v>
      </c>
      <c r="DI49" s="453">
        <v>0</v>
      </c>
      <c r="DJ49" s="453">
        <v>0</v>
      </c>
      <c r="DK49" s="453">
        <v>0</v>
      </c>
      <c r="DL49" s="453">
        <v>0</v>
      </c>
      <c r="DM49" s="455">
        <v>0</v>
      </c>
    </row>
    <row r="50" spans="1:117" ht="17.45" customHeight="1" x14ac:dyDescent="0.15">
      <c r="A50" s="1667"/>
      <c r="B50" s="1802"/>
      <c r="C50" s="1668"/>
      <c r="D50" s="158"/>
      <c r="E50" s="286" t="s">
        <v>615</v>
      </c>
      <c r="F50" s="566">
        <v>0</v>
      </c>
      <c r="G50" s="454">
        <v>0</v>
      </c>
      <c r="H50" s="1179">
        <v>0</v>
      </c>
      <c r="I50" s="566">
        <v>0</v>
      </c>
      <c r="J50" s="566">
        <v>0</v>
      </c>
      <c r="K50" s="454">
        <v>0</v>
      </c>
      <c r="L50" s="1179">
        <v>0</v>
      </c>
      <c r="M50" s="566">
        <v>0</v>
      </c>
      <c r="N50" s="454">
        <v>0</v>
      </c>
      <c r="O50" s="1179">
        <v>0</v>
      </c>
      <c r="P50" s="566">
        <v>0</v>
      </c>
      <c r="Q50" s="454">
        <v>0</v>
      </c>
      <c r="R50" s="454">
        <v>0</v>
      </c>
      <c r="S50" s="1179">
        <v>0</v>
      </c>
      <c r="T50" s="566">
        <v>0</v>
      </c>
      <c r="U50" s="566">
        <v>0</v>
      </c>
      <c r="V50" s="454">
        <v>0</v>
      </c>
      <c r="W50" s="1179">
        <v>0</v>
      </c>
      <c r="X50" s="566">
        <v>0</v>
      </c>
      <c r="Y50" s="566">
        <v>0</v>
      </c>
      <c r="Z50" s="454">
        <v>0</v>
      </c>
      <c r="AA50" s="454">
        <v>0</v>
      </c>
      <c r="AB50" s="1179">
        <v>0</v>
      </c>
      <c r="AC50" s="566">
        <v>0</v>
      </c>
      <c r="AD50" s="454">
        <v>0</v>
      </c>
      <c r="AE50" s="454">
        <v>0</v>
      </c>
      <c r="AF50" s="454">
        <v>0</v>
      </c>
      <c r="AG50" s="1179">
        <v>0</v>
      </c>
      <c r="AH50" s="566">
        <v>0</v>
      </c>
      <c r="AI50" s="454">
        <v>0</v>
      </c>
      <c r="AJ50" s="1179">
        <v>0</v>
      </c>
      <c r="AK50" s="566">
        <v>0</v>
      </c>
      <c r="AL50" s="566">
        <v>0</v>
      </c>
      <c r="AM50" s="566">
        <v>0</v>
      </c>
      <c r="AN50" s="454">
        <v>0</v>
      </c>
      <c r="AO50" s="1179">
        <v>0</v>
      </c>
      <c r="AP50" s="566">
        <v>0</v>
      </c>
      <c r="AQ50" s="454">
        <v>0</v>
      </c>
      <c r="AR50" s="1179">
        <v>0</v>
      </c>
      <c r="AS50" s="566">
        <v>0</v>
      </c>
      <c r="AT50" s="566">
        <v>0</v>
      </c>
      <c r="AU50" s="454">
        <v>0</v>
      </c>
      <c r="AV50" s="1179">
        <v>0</v>
      </c>
      <c r="AW50" s="566">
        <v>0</v>
      </c>
      <c r="AX50" s="566">
        <v>0</v>
      </c>
      <c r="AY50" s="454">
        <v>0</v>
      </c>
      <c r="AZ50" s="1179">
        <v>0</v>
      </c>
      <c r="BA50" s="566">
        <v>0</v>
      </c>
      <c r="BB50" s="454">
        <v>0</v>
      </c>
      <c r="BC50" s="1179">
        <v>0</v>
      </c>
      <c r="BD50" s="566">
        <v>0</v>
      </c>
      <c r="BE50" s="454">
        <v>0</v>
      </c>
      <c r="BF50" s="454">
        <v>0</v>
      </c>
      <c r="BG50" s="1179">
        <v>0</v>
      </c>
      <c r="BH50" s="566">
        <v>0</v>
      </c>
      <c r="BI50" s="454">
        <v>0</v>
      </c>
      <c r="BJ50" s="1179">
        <v>0</v>
      </c>
      <c r="BK50" s="566">
        <v>0</v>
      </c>
      <c r="BL50" s="454">
        <v>0</v>
      </c>
      <c r="BM50" s="454">
        <v>0</v>
      </c>
      <c r="BN50" s="1179">
        <v>0</v>
      </c>
      <c r="BO50" s="566">
        <v>0</v>
      </c>
      <c r="BP50" s="454">
        <v>0</v>
      </c>
      <c r="BQ50" s="454">
        <v>0</v>
      </c>
      <c r="BR50" s="1179">
        <v>0</v>
      </c>
      <c r="BS50" s="566">
        <v>0</v>
      </c>
      <c r="BT50" s="454">
        <v>0</v>
      </c>
      <c r="BU50" s="454">
        <v>0</v>
      </c>
      <c r="BV50" s="1179">
        <v>0</v>
      </c>
      <c r="BW50" s="566">
        <v>0</v>
      </c>
      <c r="BX50" s="454">
        <v>0</v>
      </c>
      <c r="BY50" s="1179">
        <v>0</v>
      </c>
      <c r="BZ50" s="566">
        <v>0</v>
      </c>
      <c r="CA50" s="454">
        <v>0</v>
      </c>
      <c r="CB50" s="454">
        <v>0</v>
      </c>
      <c r="CC50" s="454">
        <v>0</v>
      </c>
      <c r="CD50" s="1179">
        <v>0</v>
      </c>
      <c r="CE50" s="566">
        <v>0</v>
      </c>
      <c r="CF50" s="566">
        <v>0</v>
      </c>
      <c r="CG50" s="454">
        <v>0</v>
      </c>
      <c r="CH50" s="1179">
        <v>0</v>
      </c>
      <c r="CI50" s="566">
        <v>0</v>
      </c>
      <c r="CJ50" s="454">
        <v>0</v>
      </c>
      <c r="CK50" s="1179">
        <v>0</v>
      </c>
      <c r="CL50" s="566">
        <v>0</v>
      </c>
      <c r="CM50" s="454">
        <v>0</v>
      </c>
      <c r="CN50" s="1179">
        <v>0</v>
      </c>
      <c r="CO50" s="566">
        <v>0</v>
      </c>
      <c r="CP50" s="454">
        <v>0</v>
      </c>
      <c r="CQ50" s="454">
        <v>0</v>
      </c>
      <c r="CR50" s="1179">
        <v>0</v>
      </c>
      <c r="CS50" s="566">
        <v>0</v>
      </c>
      <c r="CT50" s="454">
        <v>0</v>
      </c>
      <c r="CU50" s="1179">
        <v>0</v>
      </c>
      <c r="CV50" s="566">
        <v>0</v>
      </c>
      <c r="CW50" s="454">
        <v>0</v>
      </c>
      <c r="CX50" s="1179">
        <v>0</v>
      </c>
      <c r="CY50" s="566">
        <v>0</v>
      </c>
      <c r="CZ50" s="454">
        <v>0</v>
      </c>
      <c r="DA50" s="1179">
        <v>0</v>
      </c>
      <c r="DB50" s="566">
        <v>0</v>
      </c>
      <c r="DC50" s="454">
        <v>0</v>
      </c>
      <c r="DD50" s="1179">
        <v>0</v>
      </c>
      <c r="DE50" s="1180">
        <v>0</v>
      </c>
      <c r="DF50" s="1181">
        <v>0</v>
      </c>
      <c r="DG50" s="452">
        <v>0</v>
      </c>
      <c r="DH50" s="453">
        <v>0</v>
      </c>
      <c r="DI50" s="453">
        <v>0</v>
      </c>
      <c r="DJ50" s="453">
        <v>0</v>
      </c>
      <c r="DK50" s="453">
        <v>0</v>
      </c>
      <c r="DL50" s="453">
        <v>0</v>
      </c>
      <c r="DM50" s="455">
        <v>0</v>
      </c>
    </row>
    <row r="51" spans="1:117" ht="17.45" customHeight="1" x14ac:dyDescent="0.15">
      <c r="A51" s="1667"/>
      <c r="B51" s="1802"/>
      <c r="C51" s="1668"/>
      <c r="D51" s="158"/>
      <c r="E51" s="286" t="s">
        <v>616</v>
      </c>
      <c r="F51" s="566">
        <v>0</v>
      </c>
      <c r="G51" s="454">
        <v>0</v>
      </c>
      <c r="H51" s="1179">
        <v>0</v>
      </c>
      <c r="I51" s="566">
        <v>0</v>
      </c>
      <c r="J51" s="566">
        <v>0</v>
      </c>
      <c r="K51" s="454">
        <v>0</v>
      </c>
      <c r="L51" s="1179">
        <v>0</v>
      </c>
      <c r="M51" s="566">
        <v>0</v>
      </c>
      <c r="N51" s="454">
        <v>0</v>
      </c>
      <c r="O51" s="1179">
        <v>0</v>
      </c>
      <c r="P51" s="566">
        <v>0</v>
      </c>
      <c r="Q51" s="454">
        <v>0</v>
      </c>
      <c r="R51" s="454">
        <v>0</v>
      </c>
      <c r="S51" s="1179">
        <v>0</v>
      </c>
      <c r="T51" s="566">
        <v>0</v>
      </c>
      <c r="U51" s="566">
        <v>0</v>
      </c>
      <c r="V51" s="454">
        <v>0</v>
      </c>
      <c r="W51" s="1179">
        <v>0</v>
      </c>
      <c r="X51" s="566">
        <v>0</v>
      </c>
      <c r="Y51" s="566">
        <v>0</v>
      </c>
      <c r="Z51" s="454">
        <v>0</v>
      </c>
      <c r="AA51" s="454">
        <v>0</v>
      </c>
      <c r="AB51" s="1179">
        <v>0</v>
      </c>
      <c r="AC51" s="566">
        <v>0</v>
      </c>
      <c r="AD51" s="454">
        <v>0</v>
      </c>
      <c r="AE51" s="454">
        <v>0</v>
      </c>
      <c r="AF51" s="454">
        <v>0</v>
      </c>
      <c r="AG51" s="1179">
        <v>0</v>
      </c>
      <c r="AH51" s="566">
        <v>0</v>
      </c>
      <c r="AI51" s="454">
        <v>0</v>
      </c>
      <c r="AJ51" s="1179">
        <v>0</v>
      </c>
      <c r="AK51" s="566">
        <v>0</v>
      </c>
      <c r="AL51" s="566">
        <v>0</v>
      </c>
      <c r="AM51" s="566">
        <v>0</v>
      </c>
      <c r="AN51" s="454">
        <v>0</v>
      </c>
      <c r="AO51" s="1179">
        <v>0</v>
      </c>
      <c r="AP51" s="566">
        <v>0</v>
      </c>
      <c r="AQ51" s="454">
        <v>0</v>
      </c>
      <c r="AR51" s="1179">
        <v>0</v>
      </c>
      <c r="AS51" s="566">
        <v>0</v>
      </c>
      <c r="AT51" s="566">
        <v>0</v>
      </c>
      <c r="AU51" s="454">
        <v>0</v>
      </c>
      <c r="AV51" s="1179">
        <v>0</v>
      </c>
      <c r="AW51" s="566">
        <v>0</v>
      </c>
      <c r="AX51" s="566">
        <v>0</v>
      </c>
      <c r="AY51" s="454">
        <v>0</v>
      </c>
      <c r="AZ51" s="1179">
        <v>0</v>
      </c>
      <c r="BA51" s="566">
        <v>0</v>
      </c>
      <c r="BB51" s="454">
        <v>0</v>
      </c>
      <c r="BC51" s="1179">
        <v>0</v>
      </c>
      <c r="BD51" s="566">
        <v>0</v>
      </c>
      <c r="BE51" s="454">
        <v>0</v>
      </c>
      <c r="BF51" s="454">
        <v>0</v>
      </c>
      <c r="BG51" s="1179">
        <v>0</v>
      </c>
      <c r="BH51" s="566">
        <v>0</v>
      </c>
      <c r="BI51" s="454">
        <v>0</v>
      </c>
      <c r="BJ51" s="1179">
        <v>0</v>
      </c>
      <c r="BK51" s="566">
        <v>0</v>
      </c>
      <c r="BL51" s="454">
        <v>0</v>
      </c>
      <c r="BM51" s="454">
        <v>0</v>
      </c>
      <c r="BN51" s="1179">
        <v>0</v>
      </c>
      <c r="BO51" s="566">
        <v>0</v>
      </c>
      <c r="BP51" s="454">
        <v>0</v>
      </c>
      <c r="BQ51" s="454">
        <v>0</v>
      </c>
      <c r="BR51" s="1179">
        <v>0</v>
      </c>
      <c r="BS51" s="566">
        <v>0</v>
      </c>
      <c r="BT51" s="454">
        <v>0</v>
      </c>
      <c r="BU51" s="454">
        <v>0</v>
      </c>
      <c r="BV51" s="1179">
        <v>0</v>
      </c>
      <c r="BW51" s="566">
        <v>0</v>
      </c>
      <c r="BX51" s="454">
        <v>0</v>
      </c>
      <c r="BY51" s="1179">
        <v>0</v>
      </c>
      <c r="BZ51" s="566">
        <v>0</v>
      </c>
      <c r="CA51" s="454">
        <v>0</v>
      </c>
      <c r="CB51" s="454">
        <v>0</v>
      </c>
      <c r="CC51" s="454">
        <v>0</v>
      </c>
      <c r="CD51" s="1179">
        <v>0</v>
      </c>
      <c r="CE51" s="566">
        <v>0</v>
      </c>
      <c r="CF51" s="566">
        <v>0</v>
      </c>
      <c r="CG51" s="454">
        <v>0</v>
      </c>
      <c r="CH51" s="1179">
        <v>0</v>
      </c>
      <c r="CI51" s="566">
        <v>0</v>
      </c>
      <c r="CJ51" s="454">
        <v>0</v>
      </c>
      <c r="CK51" s="1179">
        <v>0</v>
      </c>
      <c r="CL51" s="566">
        <v>0</v>
      </c>
      <c r="CM51" s="454">
        <v>0</v>
      </c>
      <c r="CN51" s="1179">
        <v>0</v>
      </c>
      <c r="CO51" s="566">
        <v>0</v>
      </c>
      <c r="CP51" s="454">
        <v>0</v>
      </c>
      <c r="CQ51" s="454">
        <v>0</v>
      </c>
      <c r="CR51" s="1179">
        <v>0</v>
      </c>
      <c r="CS51" s="566">
        <v>0</v>
      </c>
      <c r="CT51" s="454">
        <v>0</v>
      </c>
      <c r="CU51" s="1179">
        <v>0</v>
      </c>
      <c r="CV51" s="566">
        <v>0</v>
      </c>
      <c r="CW51" s="454">
        <v>0</v>
      </c>
      <c r="CX51" s="1179">
        <v>0</v>
      </c>
      <c r="CY51" s="566">
        <v>0</v>
      </c>
      <c r="CZ51" s="454">
        <v>0</v>
      </c>
      <c r="DA51" s="1179">
        <v>0</v>
      </c>
      <c r="DB51" s="566">
        <v>0</v>
      </c>
      <c r="DC51" s="454">
        <v>0</v>
      </c>
      <c r="DD51" s="1179">
        <v>0</v>
      </c>
      <c r="DE51" s="1180">
        <v>0</v>
      </c>
      <c r="DF51" s="1181">
        <v>0</v>
      </c>
      <c r="DG51" s="452">
        <v>0</v>
      </c>
      <c r="DH51" s="453">
        <v>0</v>
      </c>
      <c r="DI51" s="453">
        <v>0</v>
      </c>
      <c r="DJ51" s="453">
        <v>0</v>
      </c>
      <c r="DK51" s="453">
        <v>0</v>
      </c>
      <c r="DL51" s="453">
        <v>0</v>
      </c>
      <c r="DM51" s="455">
        <v>0</v>
      </c>
    </row>
    <row r="52" spans="1:117" ht="17.45" customHeight="1" x14ac:dyDescent="0.15">
      <c r="A52" s="1667"/>
      <c r="B52" s="1802"/>
      <c r="C52" s="1668"/>
      <c r="D52" s="158"/>
      <c r="E52" s="286" t="s">
        <v>617</v>
      </c>
      <c r="F52" s="566">
        <v>0</v>
      </c>
      <c r="G52" s="454">
        <v>0</v>
      </c>
      <c r="H52" s="1179">
        <v>0</v>
      </c>
      <c r="I52" s="566">
        <v>0</v>
      </c>
      <c r="J52" s="566">
        <v>0</v>
      </c>
      <c r="K52" s="454">
        <v>0</v>
      </c>
      <c r="L52" s="1179">
        <v>0</v>
      </c>
      <c r="M52" s="566">
        <v>0</v>
      </c>
      <c r="N52" s="454">
        <v>0</v>
      </c>
      <c r="O52" s="1179">
        <v>0</v>
      </c>
      <c r="P52" s="566">
        <v>0</v>
      </c>
      <c r="Q52" s="454">
        <v>0</v>
      </c>
      <c r="R52" s="454">
        <v>0</v>
      </c>
      <c r="S52" s="1179">
        <v>0</v>
      </c>
      <c r="T52" s="566">
        <v>0</v>
      </c>
      <c r="U52" s="566">
        <v>0</v>
      </c>
      <c r="V52" s="454">
        <v>0</v>
      </c>
      <c r="W52" s="1179">
        <v>0</v>
      </c>
      <c r="X52" s="566">
        <v>0</v>
      </c>
      <c r="Y52" s="566">
        <v>0</v>
      </c>
      <c r="Z52" s="454">
        <v>0</v>
      </c>
      <c r="AA52" s="454">
        <v>0</v>
      </c>
      <c r="AB52" s="1179">
        <v>0</v>
      </c>
      <c r="AC52" s="566">
        <v>0</v>
      </c>
      <c r="AD52" s="454">
        <v>0</v>
      </c>
      <c r="AE52" s="454">
        <v>0</v>
      </c>
      <c r="AF52" s="454">
        <v>0</v>
      </c>
      <c r="AG52" s="1179">
        <v>0</v>
      </c>
      <c r="AH52" s="566">
        <v>0</v>
      </c>
      <c r="AI52" s="454">
        <v>0</v>
      </c>
      <c r="AJ52" s="1179">
        <v>0</v>
      </c>
      <c r="AK52" s="566">
        <v>0</v>
      </c>
      <c r="AL52" s="566">
        <v>0</v>
      </c>
      <c r="AM52" s="566">
        <v>0</v>
      </c>
      <c r="AN52" s="454">
        <v>0</v>
      </c>
      <c r="AO52" s="1179">
        <v>0</v>
      </c>
      <c r="AP52" s="566">
        <v>0</v>
      </c>
      <c r="AQ52" s="454">
        <v>0</v>
      </c>
      <c r="AR52" s="1179">
        <v>0</v>
      </c>
      <c r="AS52" s="566">
        <v>0</v>
      </c>
      <c r="AT52" s="566">
        <v>0</v>
      </c>
      <c r="AU52" s="454">
        <v>0</v>
      </c>
      <c r="AV52" s="1179">
        <v>0</v>
      </c>
      <c r="AW52" s="566">
        <v>0</v>
      </c>
      <c r="AX52" s="566">
        <v>0</v>
      </c>
      <c r="AY52" s="454">
        <v>0</v>
      </c>
      <c r="AZ52" s="1179">
        <v>0</v>
      </c>
      <c r="BA52" s="566">
        <v>0</v>
      </c>
      <c r="BB52" s="454">
        <v>0</v>
      </c>
      <c r="BC52" s="1179">
        <v>0</v>
      </c>
      <c r="BD52" s="566">
        <v>0</v>
      </c>
      <c r="BE52" s="454">
        <v>0</v>
      </c>
      <c r="BF52" s="454">
        <v>0</v>
      </c>
      <c r="BG52" s="1179">
        <v>0</v>
      </c>
      <c r="BH52" s="566">
        <v>0</v>
      </c>
      <c r="BI52" s="454">
        <v>0</v>
      </c>
      <c r="BJ52" s="1179">
        <v>0</v>
      </c>
      <c r="BK52" s="566">
        <v>0</v>
      </c>
      <c r="BL52" s="454">
        <v>0</v>
      </c>
      <c r="BM52" s="454">
        <v>0</v>
      </c>
      <c r="BN52" s="1179">
        <v>0</v>
      </c>
      <c r="BO52" s="566">
        <v>0</v>
      </c>
      <c r="BP52" s="454">
        <v>0</v>
      </c>
      <c r="BQ52" s="454">
        <v>0</v>
      </c>
      <c r="BR52" s="1179">
        <v>0</v>
      </c>
      <c r="BS52" s="566">
        <v>0</v>
      </c>
      <c r="BT52" s="454">
        <v>0</v>
      </c>
      <c r="BU52" s="454">
        <v>0</v>
      </c>
      <c r="BV52" s="1179">
        <v>0</v>
      </c>
      <c r="BW52" s="566">
        <v>0</v>
      </c>
      <c r="BX52" s="454">
        <v>0</v>
      </c>
      <c r="BY52" s="1179">
        <v>0</v>
      </c>
      <c r="BZ52" s="566">
        <v>0</v>
      </c>
      <c r="CA52" s="454">
        <v>0</v>
      </c>
      <c r="CB52" s="454">
        <v>0</v>
      </c>
      <c r="CC52" s="454">
        <v>0</v>
      </c>
      <c r="CD52" s="1179">
        <v>0</v>
      </c>
      <c r="CE52" s="566">
        <v>0</v>
      </c>
      <c r="CF52" s="566">
        <v>0</v>
      </c>
      <c r="CG52" s="454">
        <v>0</v>
      </c>
      <c r="CH52" s="1179">
        <v>0</v>
      </c>
      <c r="CI52" s="566">
        <v>0</v>
      </c>
      <c r="CJ52" s="454">
        <v>0</v>
      </c>
      <c r="CK52" s="1179">
        <v>0</v>
      </c>
      <c r="CL52" s="566">
        <v>0</v>
      </c>
      <c r="CM52" s="454">
        <v>0</v>
      </c>
      <c r="CN52" s="1179">
        <v>0</v>
      </c>
      <c r="CO52" s="566">
        <v>0</v>
      </c>
      <c r="CP52" s="454">
        <v>0</v>
      </c>
      <c r="CQ52" s="454">
        <v>0</v>
      </c>
      <c r="CR52" s="1179">
        <v>0</v>
      </c>
      <c r="CS52" s="566">
        <v>0</v>
      </c>
      <c r="CT52" s="454">
        <v>0</v>
      </c>
      <c r="CU52" s="1179">
        <v>0</v>
      </c>
      <c r="CV52" s="566">
        <v>0</v>
      </c>
      <c r="CW52" s="454">
        <v>0</v>
      </c>
      <c r="CX52" s="1179">
        <v>0</v>
      </c>
      <c r="CY52" s="566">
        <v>0</v>
      </c>
      <c r="CZ52" s="454">
        <v>0</v>
      </c>
      <c r="DA52" s="1179">
        <v>0</v>
      </c>
      <c r="DB52" s="566">
        <v>0</v>
      </c>
      <c r="DC52" s="454">
        <v>0</v>
      </c>
      <c r="DD52" s="1179">
        <v>0</v>
      </c>
      <c r="DE52" s="1180">
        <v>0</v>
      </c>
      <c r="DF52" s="1181">
        <v>0</v>
      </c>
      <c r="DG52" s="452">
        <v>0</v>
      </c>
      <c r="DH52" s="453">
        <v>0</v>
      </c>
      <c r="DI52" s="453">
        <v>0</v>
      </c>
      <c r="DJ52" s="453">
        <v>0</v>
      </c>
      <c r="DK52" s="453">
        <v>0</v>
      </c>
      <c r="DL52" s="453">
        <v>0</v>
      </c>
      <c r="DM52" s="455">
        <v>0</v>
      </c>
    </row>
    <row r="53" spans="1:117" ht="17.45" customHeight="1" x14ac:dyDescent="0.15">
      <c r="A53" s="1667"/>
      <c r="B53" s="1802"/>
      <c r="C53" s="1668"/>
      <c r="D53" s="158"/>
      <c r="E53" s="1042" t="s">
        <v>541</v>
      </c>
      <c r="F53" s="566">
        <v>0</v>
      </c>
      <c r="G53" s="454">
        <v>0</v>
      </c>
      <c r="H53" s="1179">
        <v>0</v>
      </c>
      <c r="I53" s="566">
        <v>0</v>
      </c>
      <c r="J53" s="566">
        <v>0</v>
      </c>
      <c r="K53" s="454">
        <v>0</v>
      </c>
      <c r="L53" s="1179">
        <v>0</v>
      </c>
      <c r="M53" s="566">
        <v>0</v>
      </c>
      <c r="N53" s="454">
        <v>0</v>
      </c>
      <c r="O53" s="1179">
        <v>0</v>
      </c>
      <c r="P53" s="566">
        <v>0</v>
      </c>
      <c r="Q53" s="454">
        <v>0</v>
      </c>
      <c r="R53" s="454">
        <v>0</v>
      </c>
      <c r="S53" s="1179">
        <v>0</v>
      </c>
      <c r="T53" s="566">
        <v>0</v>
      </c>
      <c r="U53" s="566">
        <v>0</v>
      </c>
      <c r="V53" s="454">
        <v>0</v>
      </c>
      <c r="W53" s="1179">
        <v>0</v>
      </c>
      <c r="X53" s="566">
        <v>0</v>
      </c>
      <c r="Y53" s="566">
        <v>0</v>
      </c>
      <c r="Z53" s="454">
        <v>0</v>
      </c>
      <c r="AA53" s="454">
        <v>0</v>
      </c>
      <c r="AB53" s="1179">
        <v>0</v>
      </c>
      <c r="AC53" s="566">
        <v>0</v>
      </c>
      <c r="AD53" s="454">
        <v>0</v>
      </c>
      <c r="AE53" s="454">
        <v>0</v>
      </c>
      <c r="AF53" s="454">
        <v>0</v>
      </c>
      <c r="AG53" s="1179">
        <v>0</v>
      </c>
      <c r="AH53" s="566">
        <v>0</v>
      </c>
      <c r="AI53" s="454">
        <v>0</v>
      </c>
      <c r="AJ53" s="1179">
        <v>0</v>
      </c>
      <c r="AK53" s="566">
        <v>0</v>
      </c>
      <c r="AL53" s="566">
        <v>0</v>
      </c>
      <c r="AM53" s="566">
        <v>0</v>
      </c>
      <c r="AN53" s="454">
        <v>0</v>
      </c>
      <c r="AO53" s="1179">
        <v>0</v>
      </c>
      <c r="AP53" s="566">
        <v>0</v>
      </c>
      <c r="AQ53" s="454">
        <v>0</v>
      </c>
      <c r="AR53" s="1179">
        <v>0</v>
      </c>
      <c r="AS53" s="566">
        <v>0</v>
      </c>
      <c r="AT53" s="566">
        <v>0</v>
      </c>
      <c r="AU53" s="454">
        <v>0</v>
      </c>
      <c r="AV53" s="1179">
        <v>0</v>
      </c>
      <c r="AW53" s="566">
        <v>0</v>
      </c>
      <c r="AX53" s="566">
        <v>0</v>
      </c>
      <c r="AY53" s="454">
        <v>0</v>
      </c>
      <c r="AZ53" s="1179">
        <v>0</v>
      </c>
      <c r="BA53" s="566">
        <v>0</v>
      </c>
      <c r="BB53" s="454">
        <v>0</v>
      </c>
      <c r="BC53" s="1179">
        <v>0</v>
      </c>
      <c r="BD53" s="566">
        <v>0</v>
      </c>
      <c r="BE53" s="454">
        <v>0</v>
      </c>
      <c r="BF53" s="454">
        <v>0</v>
      </c>
      <c r="BG53" s="1179">
        <v>0</v>
      </c>
      <c r="BH53" s="566">
        <v>0</v>
      </c>
      <c r="BI53" s="454">
        <v>0</v>
      </c>
      <c r="BJ53" s="1179">
        <v>0</v>
      </c>
      <c r="BK53" s="566">
        <v>0</v>
      </c>
      <c r="BL53" s="454">
        <v>0</v>
      </c>
      <c r="BM53" s="454">
        <v>0</v>
      </c>
      <c r="BN53" s="1179">
        <v>0</v>
      </c>
      <c r="BO53" s="566">
        <v>0</v>
      </c>
      <c r="BP53" s="454">
        <v>0</v>
      </c>
      <c r="BQ53" s="454">
        <v>0</v>
      </c>
      <c r="BR53" s="1179">
        <v>0</v>
      </c>
      <c r="BS53" s="566">
        <v>0</v>
      </c>
      <c r="BT53" s="454">
        <v>0</v>
      </c>
      <c r="BU53" s="454">
        <v>0</v>
      </c>
      <c r="BV53" s="1179">
        <v>0</v>
      </c>
      <c r="BW53" s="566">
        <v>0</v>
      </c>
      <c r="BX53" s="454">
        <v>0</v>
      </c>
      <c r="BY53" s="1179">
        <v>0</v>
      </c>
      <c r="BZ53" s="566">
        <v>0</v>
      </c>
      <c r="CA53" s="454">
        <v>0</v>
      </c>
      <c r="CB53" s="454">
        <v>0</v>
      </c>
      <c r="CC53" s="454">
        <v>0</v>
      </c>
      <c r="CD53" s="1179">
        <v>0</v>
      </c>
      <c r="CE53" s="566">
        <v>0</v>
      </c>
      <c r="CF53" s="566">
        <v>0</v>
      </c>
      <c r="CG53" s="454">
        <v>0</v>
      </c>
      <c r="CH53" s="1179">
        <v>0</v>
      </c>
      <c r="CI53" s="566">
        <v>0</v>
      </c>
      <c r="CJ53" s="454">
        <v>0</v>
      </c>
      <c r="CK53" s="1179">
        <v>0</v>
      </c>
      <c r="CL53" s="566">
        <v>0</v>
      </c>
      <c r="CM53" s="454">
        <v>0</v>
      </c>
      <c r="CN53" s="1179">
        <v>0</v>
      </c>
      <c r="CO53" s="566">
        <v>0</v>
      </c>
      <c r="CP53" s="454">
        <v>0</v>
      </c>
      <c r="CQ53" s="454">
        <v>0</v>
      </c>
      <c r="CR53" s="1179">
        <v>0</v>
      </c>
      <c r="CS53" s="566">
        <v>0</v>
      </c>
      <c r="CT53" s="454">
        <v>0</v>
      </c>
      <c r="CU53" s="1179">
        <v>0</v>
      </c>
      <c r="CV53" s="566">
        <v>0</v>
      </c>
      <c r="CW53" s="454">
        <v>0</v>
      </c>
      <c r="CX53" s="1179">
        <v>0</v>
      </c>
      <c r="CY53" s="566">
        <v>0</v>
      </c>
      <c r="CZ53" s="454">
        <v>0</v>
      </c>
      <c r="DA53" s="1179">
        <v>0</v>
      </c>
      <c r="DB53" s="566">
        <v>0</v>
      </c>
      <c r="DC53" s="454">
        <v>0</v>
      </c>
      <c r="DD53" s="1179">
        <v>0</v>
      </c>
      <c r="DE53" s="1180">
        <v>0</v>
      </c>
      <c r="DF53" s="1181">
        <v>0</v>
      </c>
      <c r="DG53" s="452">
        <v>0</v>
      </c>
      <c r="DH53" s="453">
        <v>0</v>
      </c>
      <c r="DI53" s="453">
        <v>0</v>
      </c>
      <c r="DJ53" s="453">
        <v>0</v>
      </c>
      <c r="DK53" s="453">
        <v>0</v>
      </c>
      <c r="DL53" s="453">
        <v>0</v>
      </c>
      <c r="DM53" s="455">
        <v>0</v>
      </c>
    </row>
    <row r="54" spans="1:117" ht="17.45" customHeight="1" x14ac:dyDescent="0.15">
      <c r="A54" s="1667"/>
      <c r="B54" s="1802"/>
      <c r="C54" s="1668"/>
      <c r="D54" s="665" t="s">
        <v>618</v>
      </c>
      <c r="E54" s="661"/>
      <c r="F54" s="1182">
        <v>0</v>
      </c>
      <c r="G54" s="1183">
        <v>0</v>
      </c>
      <c r="H54" s="1179">
        <v>0</v>
      </c>
      <c r="I54" s="1182">
        <v>0</v>
      </c>
      <c r="J54" s="1182">
        <v>0</v>
      </c>
      <c r="K54" s="1183">
        <v>0</v>
      </c>
      <c r="L54" s="1179">
        <v>0</v>
      </c>
      <c r="M54" s="1182">
        <v>0</v>
      </c>
      <c r="N54" s="1183">
        <v>0</v>
      </c>
      <c r="O54" s="1179">
        <v>0</v>
      </c>
      <c r="P54" s="1182">
        <v>0</v>
      </c>
      <c r="Q54" s="1183">
        <v>0</v>
      </c>
      <c r="R54" s="1183">
        <v>0</v>
      </c>
      <c r="S54" s="1179">
        <v>0</v>
      </c>
      <c r="T54" s="1182">
        <v>0</v>
      </c>
      <c r="U54" s="1182">
        <v>0</v>
      </c>
      <c r="V54" s="1183">
        <v>0</v>
      </c>
      <c r="W54" s="1179">
        <v>0</v>
      </c>
      <c r="X54" s="1182">
        <v>0</v>
      </c>
      <c r="Y54" s="1182">
        <v>0</v>
      </c>
      <c r="Z54" s="1183">
        <v>0</v>
      </c>
      <c r="AA54" s="1183">
        <v>0</v>
      </c>
      <c r="AB54" s="1179">
        <v>0</v>
      </c>
      <c r="AC54" s="1182">
        <v>0</v>
      </c>
      <c r="AD54" s="1183">
        <v>0</v>
      </c>
      <c r="AE54" s="1183">
        <v>0</v>
      </c>
      <c r="AF54" s="1183">
        <v>0</v>
      </c>
      <c r="AG54" s="1179">
        <v>0</v>
      </c>
      <c r="AH54" s="1182">
        <v>0</v>
      </c>
      <c r="AI54" s="1183">
        <v>0</v>
      </c>
      <c r="AJ54" s="1179">
        <v>0</v>
      </c>
      <c r="AK54" s="1182">
        <v>0</v>
      </c>
      <c r="AL54" s="1182">
        <v>0</v>
      </c>
      <c r="AM54" s="1182">
        <v>0</v>
      </c>
      <c r="AN54" s="1183">
        <v>0</v>
      </c>
      <c r="AO54" s="1179">
        <v>0</v>
      </c>
      <c r="AP54" s="1182">
        <v>0</v>
      </c>
      <c r="AQ54" s="1183">
        <v>0</v>
      </c>
      <c r="AR54" s="1179">
        <v>0</v>
      </c>
      <c r="AS54" s="1182">
        <v>0</v>
      </c>
      <c r="AT54" s="1182">
        <v>0</v>
      </c>
      <c r="AU54" s="1183">
        <v>0</v>
      </c>
      <c r="AV54" s="1179">
        <v>0</v>
      </c>
      <c r="AW54" s="1182">
        <v>0</v>
      </c>
      <c r="AX54" s="1182">
        <v>0</v>
      </c>
      <c r="AY54" s="1183">
        <v>0</v>
      </c>
      <c r="AZ54" s="1179">
        <v>0</v>
      </c>
      <c r="BA54" s="1182">
        <v>0</v>
      </c>
      <c r="BB54" s="1183">
        <v>0</v>
      </c>
      <c r="BC54" s="1179">
        <v>0</v>
      </c>
      <c r="BD54" s="1182">
        <v>0</v>
      </c>
      <c r="BE54" s="1183">
        <v>0</v>
      </c>
      <c r="BF54" s="1183">
        <v>0</v>
      </c>
      <c r="BG54" s="1179">
        <v>0</v>
      </c>
      <c r="BH54" s="1182">
        <v>0</v>
      </c>
      <c r="BI54" s="1183">
        <v>0</v>
      </c>
      <c r="BJ54" s="1179">
        <v>0</v>
      </c>
      <c r="BK54" s="1182">
        <v>0</v>
      </c>
      <c r="BL54" s="1183">
        <v>0</v>
      </c>
      <c r="BM54" s="1183">
        <v>0</v>
      </c>
      <c r="BN54" s="1179">
        <v>0</v>
      </c>
      <c r="BO54" s="1182">
        <v>0</v>
      </c>
      <c r="BP54" s="1183">
        <v>0</v>
      </c>
      <c r="BQ54" s="1183">
        <v>0</v>
      </c>
      <c r="BR54" s="1179">
        <v>0</v>
      </c>
      <c r="BS54" s="1182">
        <v>0</v>
      </c>
      <c r="BT54" s="1183">
        <v>0</v>
      </c>
      <c r="BU54" s="1183">
        <v>0</v>
      </c>
      <c r="BV54" s="1179">
        <v>0</v>
      </c>
      <c r="BW54" s="1182">
        <v>0</v>
      </c>
      <c r="BX54" s="1183">
        <v>0</v>
      </c>
      <c r="BY54" s="1179">
        <v>0</v>
      </c>
      <c r="BZ54" s="1182">
        <v>0</v>
      </c>
      <c r="CA54" s="1183">
        <v>0</v>
      </c>
      <c r="CB54" s="1183">
        <v>0</v>
      </c>
      <c r="CC54" s="1183">
        <v>0</v>
      </c>
      <c r="CD54" s="1179">
        <v>0</v>
      </c>
      <c r="CE54" s="1182">
        <v>0</v>
      </c>
      <c r="CF54" s="1182">
        <v>0</v>
      </c>
      <c r="CG54" s="1183">
        <v>0</v>
      </c>
      <c r="CH54" s="1179">
        <v>0</v>
      </c>
      <c r="CI54" s="1182">
        <v>0</v>
      </c>
      <c r="CJ54" s="1183">
        <v>0</v>
      </c>
      <c r="CK54" s="1179">
        <v>0</v>
      </c>
      <c r="CL54" s="1182">
        <v>0</v>
      </c>
      <c r="CM54" s="1183">
        <v>0</v>
      </c>
      <c r="CN54" s="1179">
        <v>0</v>
      </c>
      <c r="CO54" s="1182">
        <v>0</v>
      </c>
      <c r="CP54" s="1183">
        <v>0</v>
      </c>
      <c r="CQ54" s="1183">
        <v>0</v>
      </c>
      <c r="CR54" s="1179">
        <v>0</v>
      </c>
      <c r="CS54" s="1182">
        <v>0</v>
      </c>
      <c r="CT54" s="1183">
        <v>0</v>
      </c>
      <c r="CU54" s="1179">
        <v>0</v>
      </c>
      <c r="CV54" s="1182">
        <v>0</v>
      </c>
      <c r="CW54" s="1183">
        <v>0</v>
      </c>
      <c r="CX54" s="1179">
        <v>0</v>
      </c>
      <c r="CY54" s="1182">
        <v>0</v>
      </c>
      <c r="CZ54" s="1183">
        <v>0</v>
      </c>
      <c r="DA54" s="1179">
        <v>0</v>
      </c>
      <c r="DB54" s="1182">
        <v>0</v>
      </c>
      <c r="DC54" s="1183">
        <v>0</v>
      </c>
      <c r="DD54" s="1184">
        <v>0</v>
      </c>
      <c r="DE54" s="1185">
        <v>0</v>
      </c>
      <c r="DF54" s="1186">
        <v>0</v>
      </c>
      <c r="DG54" s="465">
        <v>0</v>
      </c>
      <c r="DH54" s="471">
        <v>0</v>
      </c>
      <c r="DI54" s="471">
        <v>0</v>
      </c>
      <c r="DJ54" s="471">
        <v>0</v>
      </c>
      <c r="DK54" s="471">
        <v>0</v>
      </c>
      <c r="DL54" s="471">
        <v>0</v>
      </c>
      <c r="DM54" s="467">
        <v>0</v>
      </c>
    </row>
    <row r="55" spans="1:117" ht="17.45" customHeight="1" x14ac:dyDescent="0.15">
      <c r="A55" s="1667"/>
      <c r="B55" s="1802"/>
      <c r="C55" s="1668"/>
      <c r="D55" s="666" t="s">
        <v>25</v>
      </c>
      <c r="E55" s="667"/>
      <c r="F55" s="577">
        <v>0</v>
      </c>
      <c r="G55" s="466">
        <v>0</v>
      </c>
      <c r="H55" s="502">
        <v>0</v>
      </c>
      <c r="I55" s="577">
        <v>0</v>
      </c>
      <c r="J55" s="577">
        <v>0</v>
      </c>
      <c r="K55" s="466">
        <v>0</v>
      </c>
      <c r="L55" s="502">
        <v>0</v>
      </c>
      <c r="M55" s="577">
        <v>0</v>
      </c>
      <c r="N55" s="466">
        <v>0</v>
      </c>
      <c r="O55" s="502">
        <v>0</v>
      </c>
      <c r="P55" s="577">
        <v>0</v>
      </c>
      <c r="Q55" s="466">
        <v>0</v>
      </c>
      <c r="R55" s="466">
        <v>0</v>
      </c>
      <c r="S55" s="502">
        <v>0</v>
      </c>
      <c r="T55" s="577">
        <v>0</v>
      </c>
      <c r="U55" s="577">
        <v>0</v>
      </c>
      <c r="V55" s="466">
        <v>0</v>
      </c>
      <c r="W55" s="502">
        <v>0</v>
      </c>
      <c r="X55" s="577">
        <v>0</v>
      </c>
      <c r="Y55" s="577">
        <v>0</v>
      </c>
      <c r="Z55" s="466">
        <v>0</v>
      </c>
      <c r="AA55" s="466">
        <v>0</v>
      </c>
      <c r="AB55" s="502">
        <v>0</v>
      </c>
      <c r="AC55" s="577">
        <v>0</v>
      </c>
      <c r="AD55" s="466">
        <v>0</v>
      </c>
      <c r="AE55" s="466">
        <v>0</v>
      </c>
      <c r="AF55" s="466">
        <v>0</v>
      </c>
      <c r="AG55" s="502">
        <v>0</v>
      </c>
      <c r="AH55" s="577">
        <v>0</v>
      </c>
      <c r="AI55" s="466">
        <v>0</v>
      </c>
      <c r="AJ55" s="502">
        <v>0</v>
      </c>
      <c r="AK55" s="577">
        <v>0</v>
      </c>
      <c r="AL55" s="577">
        <v>0</v>
      </c>
      <c r="AM55" s="577">
        <v>0</v>
      </c>
      <c r="AN55" s="466">
        <v>0</v>
      </c>
      <c r="AO55" s="502">
        <v>0</v>
      </c>
      <c r="AP55" s="577">
        <v>0</v>
      </c>
      <c r="AQ55" s="466">
        <v>0</v>
      </c>
      <c r="AR55" s="502">
        <v>0</v>
      </c>
      <c r="AS55" s="577">
        <v>0</v>
      </c>
      <c r="AT55" s="577">
        <v>0</v>
      </c>
      <c r="AU55" s="466">
        <v>0</v>
      </c>
      <c r="AV55" s="502">
        <v>0</v>
      </c>
      <c r="AW55" s="577">
        <v>0</v>
      </c>
      <c r="AX55" s="577">
        <v>0</v>
      </c>
      <c r="AY55" s="466">
        <v>0</v>
      </c>
      <c r="AZ55" s="502">
        <v>0</v>
      </c>
      <c r="BA55" s="577">
        <v>0</v>
      </c>
      <c r="BB55" s="466">
        <v>0</v>
      </c>
      <c r="BC55" s="502">
        <v>0</v>
      </c>
      <c r="BD55" s="577">
        <v>0</v>
      </c>
      <c r="BE55" s="466">
        <v>0</v>
      </c>
      <c r="BF55" s="466">
        <v>0</v>
      </c>
      <c r="BG55" s="502">
        <v>0</v>
      </c>
      <c r="BH55" s="577">
        <v>0</v>
      </c>
      <c r="BI55" s="466">
        <v>0</v>
      </c>
      <c r="BJ55" s="502">
        <v>0</v>
      </c>
      <c r="BK55" s="577">
        <v>0</v>
      </c>
      <c r="BL55" s="466">
        <v>0</v>
      </c>
      <c r="BM55" s="466">
        <v>0</v>
      </c>
      <c r="BN55" s="502">
        <v>0</v>
      </c>
      <c r="BO55" s="577">
        <v>0</v>
      </c>
      <c r="BP55" s="466">
        <v>0</v>
      </c>
      <c r="BQ55" s="466">
        <v>0</v>
      </c>
      <c r="BR55" s="502">
        <v>0</v>
      </c>
      <c r="BS55" s="577">
        <v>0</v>
      </c>
      <c r="BT55" s="466">
        <v>0</v>
      </c>
      <c r="BU55" s="466">
        <v>0</v>
      </c>
      <c r="BV55" s="502">
        <v>0</v>
      </c>
      <c r="BW55" s="577">
        <v>0</v>
      </c>
      <c r="BX55" s="466">
        <v>0</v>
      </c>
      <c r="BY55" s="502">
        <v>0</v>
      </c>
      <c r="BZ55" s="577">
        <v>0</v>
      </c>
      <c r="CA55" s="466">
        <v>0</v>
      </c>
      <c r="CB55" s="466">
        <v>0</v>
      </c>
      <c r="CC55" s="466">
        <v>0</v>
      </c>
      <c r="CD55" s="502">
        <v>0</v>
      </c>
      <c r="CE55" s="577">
        <v>0</v>
      </c>
      <c r="CF55" s="577">
        <v>0</v>
      </c>
      <c r="CG55" s="466">
        <v>0</v>
      </c>
      <c r="CH55" s="502">
        <v>0</v>
      </c>
      <c r="CI55" s="577">
        <v>0</v>
      </c>
      <c r="CJ55" s="466">
        <v>0</v>
      </c>
      <c r="CK55" s="502">
        <v>0</v>
      </c>
      <c r="CL55" s="577">
        <v>0</v>
      </c>
      <c r="CM55" s="466">
        <v>0</v>
      </c>
      <c r="CN55" s="502">
        <v>0</v>
      </c>
      <c r="CO55" s="577">
        <v>0</v>
      </c>
      <c r="CP55" s="466">
        <v>0</v>
      </c>
      <c r="CQ55" s="466">
        <v>0</v>
      </c>
      <c r="CR55" s="502">
        <v>0</v>
      </c>
      <c r="CS55" s="577">
        <v>0</v>
      </c>
      <c r="CT55" s="466">
        <v>0</v>
      </c>
      <c r="CU55" s="502">
        <v>0</v>
      </c>
      <c r="CV55" s="577">
        <v>0</v>
      </c>
      <c r="CW55" s="466">
        <v>0</v>
      </c>
      <c r="CX55" s="502">
        <v>0</v>
      </c>
      <c r="CY55" s="577">
        <v>0</v>
      </c>
      <c r="CZ55" s="466">
        <v>0</v>
      </c>
      <c r="DA55" s="502">
        <v>0</v>
      </c>
      <c r="DB55" s="577">
        <v>0</v>
      </c>
      <c r="DC55" s="466">
        <v>0</v>
      </c>
      <c r="DD55" s="502">
        <v>0</v>
      </c>
      <c r="DE55" s="1192">
        <v>0</v>
      </c>
      <c r="DF55" s="1193">
        <v>0</v>
      </c>
      <c r="DG55" s="489">
        <v>0</v>
      </c>
      <c r="DH55" s="469">
        <v>0</v>
      </c>
      <c r="DI55" s="469">
        <v>0</v>
      </c>
      <c r="DJ55" s="469">
        <v>0</v>
      </c>
      <c r="DK55" s="469">
        <v>0</v>
      </c>
      <c r="DL55" s="469">
        <v>0</v>
      </c>
      <c r="DM55" s="1187">
        <v>0</v>
      </c>
    </row>
    <row r="56" spans="1:117" ht="17.45" customHeight="1" x14ac:dyDescent="0.15">
      <c r="A56" s="1667"/>
      <c r="B56" s="1802"/>
      <c r="C56" s="1668"/>
      <c r="D56" s="691" t="s">
        <v>619</v>
      </c>
      <c r="E56" s="693"/>
      <c r="F56" s="591">
        <v>0</v>
      </c>
      <c r="G56" s="1199">
        <v>0</v>
      </c>
      <c r="H56" s="1200">
        <v>0</v>
      </c>
      <c r="I56" s="591">
        <v>0</v>
      </c>
      <c r="J56" s="591">
        <v>0</v>
      </c>
      <c r="K56" s="1199">
        <v>0</v>
      </c>
      <c r="L56" s="1200">
        <v>0</v>
      </c>
      <c r="M56" s="591">
        <v>0</v>
      </c>
      <c r="N56" s="1199">
        <v>0</v>
      </c>
      <c r="O56" s="1200">
        <v>0</v>
      </c>
      <c r="P56" s="591">
        <v>0</v>
      </c>
      <c r="Q56" s="1199">
        <v>0</v>
      </c>
      <c r="R56" s="1199">
        <v>0</v>
      </c>
      <c r="S56" s="1200">
        <v>0</v>
      </c>
      <c r="T56" s="591">
        <v>0</v>
      </c>
      <c r="U56" s="591">
        <v>0</v>
      </c>
      <c r="V56" s="1199">
        <v>0</v>
      </c>
      <c r="W56" s="1200">
        <v>0</v>
      </c>
      <c r="X56" s="591">
        <v>0</v>
      </c>
      <c r="Y56" s="591">
        <v>0</v>
      </c>
      <c r="Z56" s="1199">
        <v>0</v>
      </c>
      <c r="AA56" s="1199">
        <v>0</v>
      </c>
      <c r="AB56" s="1200">
        <v>0</v>
      </c>
      <c r="AC56" s="591">
        <v>0</v>
      </c>
      <c r="AD56" s="1199">
        <v>0</v>
      </c>
      <c r="AE56" s="1199">
        <v>0</v>
      </c>
      <c r="AF56" s="1199">
        <v>0</v>
      </c>
      <c r="AG56" s="1200">
        <v>0</v>
      </c>
      <c r="AH56" s="591">
        <v>0</v>
      </c>
      <c r="AI56" s="1199">
        <v>0</v>
      </c>
      <c r="AJ56" s="1200">
        <v>0</v>
      </c>
      <c r="AK56" s="591">
        <v>0</v>
      </c>
      <c r="AL56" s="591">
        <v>0</v>
      </c>
      <c r="AM56" s="591">
        <v>0</v>
      </c>
      <c r="AN56" s="1199">
        <v>0</v>
      </c>
      <c r="AO56" s="1200">
        <v>0</v>
      </c>
      <c r="AP56" s="591">
        <v>0</v>
      </c>
      <c r="AQ56" s="1199">
        <v>0</v>
      </c>
      <c r="AR56" s="1200">
        <v>0</v>
      </c>
      <c r="AS56" s="591">
        <v>0</v>
      </c>
      <c r="AT56" s="591">
        <v>0</v>
      </c>
      <c r="AU56" s="1199">
        <v>0</v>
      </c>
      <c r="AV56" s="1200">
        <v>0</v>
      </c>
      <c r="AW56" s="591">
        <v>0</v>
      </c>
      <c r="AX56" s="591">
        <v>0</v>
      </c>
      <c r="AY56" s="1199">
        <v>0</v>
      </c>
      <c r="AZ56" s="1200">
        <v>0</v>
      </c>
      <c r="BA56" s="591">
        <v>0</v>
      </c>
      <c r="BB56" s="1199">
        <v>0</v>
      </c>
      <c r="BC56" s="1200">
        <v>0</v>
      </c>
      <c r="BD56" s="591">
        <v>0</v>
      </c>
      <c r="BE56" s="1199">
        <v>0</v>
      </c>
      <c r="BF56" s="1199">
        <v>0</v>
      </c>
      <c r="BG56" s="1200">
        <v>0</v>
      </c>
      <c r="BH56" s="591">
        <v>0</v>
      </c>
      <c r="BI56" s="1199">
        <v>0</v>
      </c>
      <c r="BJ56" s="1200">
        <v>0</v>
      </c>
      <c r="BK56" s="591">
        <v>0</v>
      </c>
      <c r="BL56" s="1199">
        <v>0</v>
      </c>
      <c r="BM56" s="1199">
        <v>0</v>
      </c>
      <c r="BN56" s="1200">
        <v>0</v>
      </c>
      <c r="BO56" s="591">
        <v>0</v>
      </c>
      <c r="BP56" s="1199">
        <v>0</v>
      </c>
      <c r="BQ56" s="1199">
        <v>0</v>
      </c>
      <c r="BR56" s="1200">
        <v>0</v>
      </c>
      <c r="BS56" s="591">
        <v>0</v>
      </c>
      <c r="BT56" s="1199">
        <v>0</v>
      </c>
      <c r="BU56" s="1199">
        <v>0</v>
      </c>
      <c r="BV56" s="1200">
        <v>0</v>
      </c>
      <c r="BW56" s="591">
        <v>0</v>
      </c>
      <c r="BX56" s="1199">
        <v>0</v>
      </c>
      <c r="BY56" s="1200">
        <v>0</v>
      </c>
      <c r="BZ56" s="591">
        <v>0</v>
      </c>
      <c r="CA56" s="1199">
        <v>0</v>
      </c>
      <c r="CB56" s="1199">
        <v>0</v>
      </c>
      <c r="CC56" s="1199">
        <v>0</v>
      </c>
      <c r="CD56" s="1200">
        <v>0</v>
      </c>
      <c r="CE56" s="591">
        <v>0</v>
      </c>
      <c r="CF56" s="591">
        <v>0</v>
      </c>
      <c r="CG56" s="1199">
        <v>0</v>
      </c>
      <c r="CH56" s="1200">
        <v>0</v>
      </c>
      <c r="CI56" s="591">
        <v>0</v>
      </c>
      <c r="CJ56" s="1199">
        <v>0</v>
      </c>
      <c r="CK56" s="1200">
        <v>0</v>
      </c>
      <c r="CL56" s="591">
        <v>0</v>
      </c>
      <c r="CM56" s="1199">
        <v>0</v>
      </c>
      <c r="CN56" s="1200">
        <v>0</v>
      </c>
      <c r="CO56" s="591">
        <v>0</v>
      </c>
      <c r="CP56" s="1199">
        <v>0</v>
      </c>
      <c r="CQ56" s="1199">
        <v>0</v>
      </c>
      <c r="CR56" s="1200">
        <v>0</v>
      </c>
      <c r="CS56" s="591">
        <v>0</v>
      </c>
      <c r="CT56" s="1199">
        <v>0</v>
      </c>
      <c r="CU56" s="1200">
        <v>0</v>
      </c>
      <c r="CV56" s="591">
        <v>0</v>
      </c>
      <c r="CW56" s="1199">
        <v>0</v>
      </c>
      <c r="CX56" s="1200">
        <v>0</v>
      </c>
      <c r="CY56" s="591">
        <v>0</v>
      </c>
      <c r="CZ56" s="1199">
        <v>0</v>
      </c>
      <c r="DA56" s="1200">
        <v>0</v>
      </c>
      <c r="DB56" s="591">
        <v>0</v>
      </c>
      <c r="DC56" s="1199">
        <v>0</v>
      </c>
      <c r="DD56" s="1200">
        <v>0</v>
      </c>
      <c r="DE56" s="1201">
        <v>0</v>
      </c>
      <c r="DF56" s="1202">
        <v>0</v>
      </c>
      <c r="DG56" s="488">
        <v>0</v>
      </c>
      <c r="DH56" s="461">
        <v>0</v>
      </c>
      <c r="DI56" s="461">
        <v>0</v>
      </c>
      <c r="DJ56" s="461">
        <v>0</v>
      </c>
      <c r="DK56" s="461">
        <v>0</v>
      </c>
      <c r="DL56" s="461">
        <v>0</v>
      </c>
      <c r="DM56" s="503">
        <v>0</v>
      </c>
    </row>
    <row r="57" spans="1:117" ht="17.45" customHeight="1" thickBot="1" x14ac:dyDescent="0.2">
      <c r="A57" s="1669"/>
      <c r="B57" s="1799"/>
      <c r="C57" s="1670"/>
      <c r="D57" s="1203" t="s">
        <v>620</v>
      </c>
      <c r="E57" s="731"/>
      <c r="F57" s="1182">
        <v>0</v>
      </c>
      <c r="G57" s="1183">
        <v>0</v>
      </c>
      <c r="H57" s="1184">
        <v>0</v>
      </c>
      <c r="I57" s="1182">
        <v>0</v>
      </c>
      <c r="J57" s="1182">
        <v>0</v>
      </c>
      <c r="K57" s="1183">
        <v>0</v>
      </c>
      <c r="L57" s="1184">
        <v>0</v>
      </c>
      <c r="M57" s="1182">
        <v>0</v>
      </c>
      <c r="N57" s="1183">
        <v>0</v>
      </c>
      <c r="O57" s="1184">
        <v>0</v>
      </c>
      <c r="P57" s="1182">
        <v>0</v>
      </c>
      <c r="Q57" s="1183">
        <v>0</v>
      </c>
      <c r="R57" s="1183">
        <v>0</v>
      </c>
      <c r="S57" s="1184">
        <v>0</v>
      </c>
      <c r="T57" s="1182">
        <v>0</v>
      </c>
      <c r="U57" s="1182">
        <v>0</v>
      </c>
      <c r="V57" s="1183">
        <v>0</v>
      </c>
      <c r="W57" s="1184">
        <v>0</v>
      </c>
      <c r="X57" s="1182">
        <v>0</v>
      </c>
      <c r="Y57" s="1182">
        <v>0</v>
      </c>
      <c r="Z57" s="1183">
        <v>0</v>
      </c>
      <c r="AA57" s="1183">
        <v>0</v>
      </c>
      <c r="AB57" s="1184">
        <v>0</v>
      </c>
      <c r="AC57" s="1182">
        <v>0</v>
      </c>
      <c r="AD57" s="1183">
        <v>0</v>
      </c>
      <c r="AE57" s="1183">
        <v>0</v>
      </c>
      <c r="AF57" s="1183">
        <v>0</v>
      </c>
      <c r="AG57" s="1184">
        <v>0</v>
      </c>
      <c r="AH57" s="1182">
        <v>0</v>
      </c>
      <c r="AI57" s="1183">
        <v>0</v>
      </c>
      <c r="AJ57" s="1184">
        <v>0</v>
      </c>
      <c r="AK57" s="1182">
        <v>0</v>
      </c>
      <c r="AL57" s="1182">
        <v>0</v>
      </c>
      <c r="AM57" s="1182">
        <v>0</v>
      </c>
      <c r="AN57" s="1183">
        <v>0</v>
      </c>
      <c r="AO57" s="1184">
        <v>0</v>
      </c>
      <c r="AP57" s="1182">
        <v>0</v>
      </c>
      <c r="AQ57" s="1183">
        <v>0</v>
      </c>
      <c r="AR57" s="1184">
        <v>0</v>
      </c>
      <c r="AS57" s="1182">
        <v>0</v>
      </c>
      <c r="AT57" s="1182">
        <v>0</v>
      </c>
      <c r="AU57" s="1183">
        <v>0</v>
      </c>
      <c r="AV57" s="1184">
        <v>0</v>
      </c>
      <c r="AW57" s="1182">
        <v>0</v>
      </c>
      <c r="AX57" s="1182">
        <v>0</v>
      </c>
      <c r="AY57" s="1183">
        <v>0</v>
      </c>
      <c r="AZ57" s="1184">
        <v>0</v>
      </c>
      <c r="BA57" s="1182">
        <v>0</v>
      </c>
      <c r="BB57" s="1183">
        <v>0</v>
      </c>
      <c r="BC57" s="1184">
        <v>0</v>
      </c>
      <c r="BD57" s="1182">
        <v>0</v>
      </c>
      <c r="BE57" s="1183">
        <v>0</v>
      </c>
      <c r="BF57" s="1183">
        <v>0</v>
      </c>
      <c r="BG57" s="1184">
        <v>0</v>
      </c>
      <c r="BH57" s="1182">
        <v>0</v>
      </c>
      <c r="BI57" s="1183">
        <v>0</v>
      </c>
      <c r="BJ57" s="1184">
        <v>0</v>
      </c>
      <c r="BK57" s="1182">
        <v>0</v>
      </c>
      <c r="BL57" s="1183">
        <v>0</v>
      </c>
      <c r="BM57" s="1183">
        <v>0</v>
      </c>
      <c r="BN57" s="1184">
        <v>0</v>
      </c>
      <c r="BO57" s="1182">
        <v>0</v>
      </c>
      <c r="BP57" s="1183">
        <v>0</v>
      </c>
      <c r="BQ57" s="1183">
        <v>0</v>
      </c>
      <c r="BR57" s="1184">
        <v>0</v>
      </c>
      <c r="BS57" s="1182">
        <v>0</v>
      </c>
      <c r="BT57" s="1183">
        <v>0</v>
      </c>
      <c r="BU57" s="1183">
        <v>0</v>
      </c>
      <c r="BV57" s="1184">
        <v>0</v>
      </c>
      <c r="BW57" s="1182">
        <v>0</v>
      </c>
      <c r="BX57" s="1183">
        <v>0</v>
      </c>
      <c r="BY57" s="1184">
        <v>0</v>
      </c>
      <c r="BZ57" s="1182">
        <v>0</v>
      </c>
      <c r="CA57" s="1183">
        <v>0</v>
      </c>
      <c r="CB57" s="1183">
        <v>0</v>
      </c>
      <c r="CC57" s="1183">
        <v>0</v>
      </c>
      <c r="CD57" s="1184">
        <v>0</v>
      </c>
      <c r="CE57" s="1182">
        <v>0</v>
      </c>
      <c r="CF57" s="1182">
        <v>0</v>
      </c>
      <c r="CG57" s="1183">
        <v>0</v>
      </c>
      <c r="CH57" s="1184">
        <v>0</v>
      </c>
      <c r="CI57" s="1182">
        <v>0</v>
      </c>
      <c r="CJ57" s="1183">
        <v>0</v>
      </c>
      <c r="CK57" s="1184">
        <v>0</v>
      </c>
      <c r="CL57" s="1182">
        <v>0</v>
      </c>
      <c r="CM57" s="1183">
        <v>0</v>
      </c>
      <c r="CN57" s="1184">
        <v>0</v>
      </c>
      <c r="CO57" s="1182">
        <v>0</v>
      </c>
      <c r="CP57" s="1183">
        <v>0</v>
      </c>
      <c r="CQ57" s="1183">
        <v>0</v>
      </c>
      <c r="CR57" s="1184">
        <v>0</v>
      </c>
      <c r="CS57" s="1182">
        <v>0</v>
      </c>
      <c r="CT57" s="1183">
        <v>0</v>
      </c>
      <c r="CU57" s="1184">
        <v>0</v>
      </c>
      <c r="CV57" s="1182">
        <v>0</v>
      </c>
      <c r="CW57" s="1183">
        <v>0</v>
      </c>
      <c r="CX57" s="1184">
        <v>0</v>
      </c>
      <c r="CY57" s="1182">
        <v>0</v>
      </c>
      <c r="CZ57" s="1183">
        <v>0</v>
      </c>
      <c r="DA57" s="1184">
        <v>0</v>
      </c>
      <c r="DB57" s="1182">
        <v>0</v>
      </c>
      <c r="DC57" s="1183">
        <v>0</v>
      </c>
      <c r="DD57" s="1184">
        <v>0</v>
      </c>
      <c r="DE57" s="1185">
        <v>0</v>
      </c>
      <c r="DF57" s="1186">
        <v>0</v>
      </c>
      <c r="DG57" s="482">
        <v>0</v>
      </c>
      <c r="DH57" s="471">
        <v>0</v>
      </c>
      <c r="DI57" s="471">
        <v>0</v>
      </c>
      <c r="DJ57" s="471">
        <v>0</v>
      </c>
      <c r="DK57" s="471">
        <v>0</v>
      </c>
      <c r="DL57" s="471">
        <v>0</v>
      </c>
      <c r="DM57" s="515">
        <v>0</v>
      </c>
    </row>
    <row r="58" spans="1:117" ht="17.45" customHeight="1" x14ac:dyDescent="0.15">
      <c r="A58" s="104" t="s">
        <v>625</v>
      </c>
      <c r="B58" s="105"/>
      <c r="C58" s="105"/>
      <c r="D58" s="105"/>
      <c r="E58" s="647"/>
      <c r="F58" s="1204"/>
      <c r="G58" s="277"/>
      <c r="H58" s="271"/>
      <c r="I58" s="1204"/>
      <c r="J58" s="1204"/>
      <c r="K58" s="277"/>
      <c r="L58" s="271"/>
      <c r="M58" s="1204"/>
      <c r="N58" s="277"/>
      <c r="O58" s="271"/>
      <c r="P58" s="1204"/>
      <c r="Q58" s="277"/>
      <c r="R58" s="277"/>
      <c r="S58" s="271"/>
      <c r="T58" s="1204"/>
      <c r="U58" s="1204"/>
      <c r="V58" s="277"/>
      <c r="W58" s="271"/>
      <c r="X58" s="1204"/>
      <c r="Y58" s="1204"/>
      <c r="Z58" s="277"/>
      <c r="AA58" s="277"/>
      <c r="AB58" s="271"/>
      <c r="AC58" s="1204"/>
      <c r="AD58" s="277"/>
      <c r="AE58" s="277"/>
      <c r="AF58" s="277"/>
      <c r="AG58" s="271"/>
      <c r="AH58" s="1204"/>
      <c r="AI58" s="277"/>
      <c r="AJ58" s="271"/>
      <c r="AK58" s="1204"/>
      <c r="AL58" s="1204"/>
      <c r="AM58" s="1204"/>
      <c r="AN58" s="277"/>
      <c r="AO58" s="271"/>
      <c r="AP58" s="1204"/>
      <c r="AQ58" s="277"/>
      <c r="AR58" s="271"/>
      <c r="AS58" s="1204"/>
      <c r="AT58" s="1204"/>
      <c r="AU58" s="277"/>
      <c r="AV58" s="271"/>
      <c r="AW58" s="1204"/>
      <c r="AX58" s="1204"/>
      <c r="AY58" s="277"/>
      <c r="AZ58" s="271"/>
      <c r="BA58" s="1204"/>
      <c r="BB58" s="277"/>
      <c r="BC58" s="271"/>
      <c r="BD58" s="1204"/>
      <c r="BE58" s="277"/>
      <c r="BF58" s="277"/>
      <c r="BG58" s="271"/>
      <c r="BH58" s="1204"/>
      <c r="BI58" s="277"/>
      <c r="BJ58" s="271"/>
      <c r="BK58" s="1204"/>
      <c r="BL58" s="277"/>
      <c r="BM58" s="277"/>
      <c r="BN58" s="271"/>
      <c r="BO58" s="1204"/>
      <c r="BP58" s="277"/>
      <c r="BQ58" s="277"/>
      <c r="BR58" s="271"/>
      <c r="BS58" s="1204"/>
      <c r="BT58" s="277"/>
      <c r="BU58" s="277"/>
      <c r="BV58" s="271"/>
      <c r="BW58" s="1204"/>
      <c r="BX58" s="277"/>
      <c r="BY58" s="271"/>
      <c r="BZ58" s="1204"/>
      <c r="CA58" s="277"/>
      <c r="CB58" s="277"/>
      <c r="CC58" s="277"/>
      <c r="CD58" s="271"/>
      <c r="CE58" s="1204"/>
      <c r="CF58" s="1204"/>
      <c r="CG58" s="277"/>
      <c r="CH58" s="271"/>
      <c r="CI58" s="1204"/>
      <c r="CJ58" s="277"/>
      <c r="CK58" s="271"/>
      <c r="CL58" s="1204"/>
      <c r="CM58" s="277"/>
      <c r="CN58" s="271"/>
      <c r="CO58" s="1204"/>
      <c r="CP58" s="277"/>
      <c r="CQ58" s="277"/>
      <c r="CR58" s="271"/>
      <c r="CS58" s="1204"/>
      <c r="CT58" s="277"/>
      <c r="CU58" s="271"/>
      <c r="CV58" s="1204"/>
      <c r="CW58" s="277"/>
      <c r="CX58" s="271"/>
      <c r="CY58" s="1204"/>
      <c r="CZ58" s="277"/>
      <c r="DA58" s="271"/>
      <c r="DB58" s="1204"/>
      <c r="DC58" s="277"/>
      <c r="DD58" s="271"/>
      <c r="DE58" s="1205"/>
      <c r="DF58" s="1206"/>
      <c r="DG58" s="1204"/>
      <c r="DH58" s="277"/>
      <c r="DI58" s="277"/>
      <c r="DJ58" s="277"/>
      <c r="DK58" s="277"/>
      <c r="DL58" s="277"/>
      <c r="DM58" s="319"/>
    </row>
    <row r="59" spans="1:117" ht="17.45" customHeight="1" x14ac:dyDescent="0.15">
      <c r="A59" s="1667"/>
      <c r="B59" s="1802"/>
      <c r="C59" s="1668"/>
      <c r="D59" s="141" t="s">
        <v>611</v>
      </c>
      <c r="E59" s="654"/>
      <c r="F59" s="591">
        <v>732</v>
      </c>
      <c r="G59" s="1199">
        <v>0</v>
      </c>
      <c r="H59" s="1200">
        <v>732</v>
      </c>
      <c r="I59" s="591">
        <v>301</v>
      </c>
      <c r="J59" s="591">
        <v>252</v>
      </c>
      <c r="K59" s="1199">
        <v>12</v>
      </c>
      <c r="L59" s="1200">
        <v>264</v>
      </c>
      <c r="M59" s="591">
        <v>228</v>
      </c>
      <c r="N59" s="1199">
        <v>24</v>
      </c>
      <c r="O59" s="1200">
        <v>252</v>
      </c>
      <c r="P59" s="591">
        <v>48</v>
      </c>
      <c r="Q59" s="1199">
        <v>60</v>
      </c>
      <c r="R59" s="1199">
        <v>36</v>
      </c>
      <c r="S59" s="1200">
        <v>144</v>
      </c>
      <c r="T59" s="591">
        <v>120</v>
      </c>
      <c r="U59" s="591">
        <v>84</v>
      </c>
      <c r="V59" s="1199">
        <v>12</v>
      </c>
      <c r="W59" s="1200">
        <v>96</v>
      </c>
      <c r="X59" s="591">
        <v>96</v>
      </c>
      <c r="Y59" s="591">
        <v>96</v>
      </c>
      <c r="Z59" s="1199">
        <v>12</v>
      </c>
      <c r="AA59" s="1199">
        <v>12</v>
      </c>
      <c r="AB59" s="1200">
        <v>120</v>
      </c>
      <c r="AC59" s="591">
        <v>96</v>
      </c>
      <c r="AD59" s="1199">
        <v>12</v>
      </c>
      <c r="AE59" s="1199">
        <v>24</v>
      </c>
      <c r="AF59" s="1199">
        <v>12</v>
      </c>
      <c r="AG59" s="1200">
        <v>144</v>
      </c>
      <c r="AH59" s="591">
        <v>84</v>
      </c>
      <c r="AI59" s="1199">
        <v>12</v>
      </c>
      <c r="AJ59" s="1200">
        <v>96</v>
      </c>
      <c r="AK59" s="591">
        <v>144</v>
      </c>
      <c r="AL59" s="591">
        <v>144</v>
      </c>
      <c r="AM59" s="591">
        <v>312</v>
      </c>
      <c r="AN59" s="1199">
        <v>47</v>
      </c>
      <c r="AO59" s="1200">
        <v>359</v>
      </c>
      <c r="AP59" s="591">
        <v>366</v>
      </c>
      <c r="AQ59" s="1199">
        <v>60</v>
      </c>
      <c r="AR59" s="1200">
        <v>426</v>
      </c>
      <c r="AS59" s="591">
        <v>108</v>
      </c>
      <c r="AT59" s="591">
        <v>84</v>
      </c>
      <c r="AU59" s="1199">
        <v>12</v>
      </c>
      <c r="AV59" s="1200">
        <v>96</v>
      </c>
      <c r="AW59" s="591">
        <v>120</v>
      </c>
      <c r="AX59" s="591">
        <v>96</v>
      </c>
      <c r="AY59" s="1199">
        <v>24</v>
      </c>
      <c r="AZ59" s="1200">
        <v>120</v>
      </c>
      <c r="BA59" s="591">
        <v>180</v>
      </c>
      <c r="BB59" s="1199">
        <v>24</v>
      </c>
      <c r="BC59" s="1200">
        <v>204</v>
      </c>
      <c r="BD59" s="591">
        <v>120</v>
      </c>
      <c r="BE59" s="1199">
        <v>12</v>
      </c>
      <c r="BF59" s="1199">
        <v>96</v>
      </c>
      <c r="BG59" s="1200">
        <v>228</v>
      </c>
      <c r="BH59" s="591">
        <v>50</v>
      </c>
      <c r="BI59" s="1199">
        <v>36</v>
      </c>
      <c r="BJ59" s="1200">
        <v>86</v>
      </c>
      <c r="BK59" s="591">
        <v>12</v>
      </c>
      <c r="BL59" s="1199">
        <v>72</v>
      </c>
      <c r="BM59" s="1199">
        <v>36</v>
      </c>
      <c r="BN59" s="1200">
        <v>120</v>
      </c>
      <c r="BO59" s="591">
        <v>72</v>
      </c>
      <c r="BP59" s="1199">
        <v>0</v>
      </c>
      <c r="BQ59" s="1199">
        <v>12</v>
      </c>
      <c r="BR59" s="1200">
        <v>84</v>
      </c>
      <c r="BS59" s="591">
        <v>48</v>
      </c>
      <c r="BT59" s="1199">
        <v>24</v>
      </c>
      <c r="BU59" s="1199">
        <v>12</v>
      </c>
      <c r="BV59" s="1200">
        <v>84</v>
      </c>
      <c r="BW59" s="591">
        <v>192</v>
      </c>
      <c r="BX59" s="1199">
        <v>0</v>
      </c>
      <c r="BY59" s="1200">
        <v>192</v>
      </c>
      <c r="BZ59" s="591">
        <v>24</v>
      </c>
      <c r="CA59" s="1199">
        <v>12</v>
      </c>
      <c r="CB59" s="1199">
        <v>24</v>
      </c>
      <c r="CC59" s="1199">
        <v>24</v>
      </c>
      <c r="CD59" s="1200">
        <v>84</v>
      </c>
      <c r="CE59" s="591">
        <v>84</v>
      </c>
      <c r="CF59" s="591">
        <v>96</v>
      </c>
      <c r="CG59" s="1199">
        <v>24</v>
      </c>
      <c r="CH59" s="1200">
        <v>120</v>
      </c>
      <c r="CI59" s="591">
        <v>132</v>
      </c>
      <c r="CJ59" s="1199">
        <v>0</v>
      </c>
      <c r="CK59" s="1200">
        <v>132</v>
      </c>
      <c r="CL59" s="591">
        <v>84</v>
      </c>
      <c r="CM59" s="1199">
        <v>48</v>
      </c>
      <c r="CN59" s="1200">
        <v>132</v>
      </c>
      <c r="CO59" s="591">
        <v>60</v>
      </c>
      <c r="CP59" s="1199">
        <v>36</v>
      </c>
      <c r="CQ59" s="1199">
        <v>12</v>
      </c>
      <c r="CR59" s="1200">
        <v>108</v>
      </c>
      <c r="CS59" s="591">
        <v>60</v>
      </c>
      <c r="CT59" s="1199">
        <v>60</v>
      </c>
      <c r="CU59" s="1200">
        <v>120</v>
      </c>
      <c r="CV59" s="591">
        <v>36</v>
      </c>
      <c r="CW59" s="1199">
        <v>24</v>
      </c>
      <c r="CX59" s="1200">
        <v>60</v>
      </c>
      <c r="CY59" s="591">
        <v>72</v>
      </c>
      <c r="CZ59" s="1199">
        <v>12</v>
      </c>
      <c r="DA59" s="1200">
        <v>84</v>
      </c>
      <c r="DB59" s="591">
        <v>558</v>
      </c>
      <c r="DC59" s="1199">
        <v>60</v>
      </c>
      <c r="DD59" s="1200">
        <v>618</v>
      </c>
      <c r="DE59" s="1201">
        <v>288</v>
      </c>
      <c r="DF59" s="1202">
        <v>48</v>
      </c>
      <c r="DG59" s="488">
        <v>5727</v>
      </c>
      <c r="DH59" s="477">
        <v>12</v>
      </c>
      <c r="DI59" s="477">
        <v>503</v>
      </c>
      <c r="DJ59" s="477">
        <v>456</v>
      </c>
      <c r="DK59" s="477">
        <v>12</v>
      </c>
      <c r="DL59" s="477">
        <v>48</v>
      </c>
      <c r="DM59" s="503">
        <v>6758</v>
      </c>
    </row>
    <row r="60" spans="1:117" ht="17.45" customHeight="1" x14ac:dyDescent="0.15">
      <c r="A60" s="1667"/>
      <c r="B60" s="1802"/>
      <c r="C60" s="1668"/>
      <c r="D60" s="665" t="s">
        <v>612</v>
      </c>
      <c r="E60" s="661"/>
      <c r="F60" s="566">
        <v>61</v>
      </c>
      <c r="G60" s="454">
        <v>0</v>
      </c>
      <c r="H60" s="1179">
        <v>61</v>
      </c>
      <c r="I60" s="566">
        <v>23</v>
      </c>
      <c r="J60" s="566">
        <v>21</v>
      </c>
      <c r="K60" s="454">
        <v>1</v>
      </c>
      <c r="L60" s="1179">
        <v>22</v>
      </c>
      <c r="M60" s="566">
        <v>19</v>
      </c>
      <c r="N60" s="454">
        <v>2</v>
      </c>
      <c r="O60" s="1179">
        <v>21</v>
      </c>
      <c r="P60" s="566">
        <v>4</v>
      </c>
      <c r="Q60" s="454">
        <v>5</v>
      </c>
      <c r="R60" s="454">
        <v>3</v>
      </c>
      <c r="S60" s="1179">
        <v>12</v>
      </c>
      <c r="T60" s="566">
        <v>10</v>
      </c>
      <c r="U60" s="566">
        <v>7</v>
      </c>
      <c r="V60" s="454">
        <v>1</v>
      </c>
      <c r="W60" s="1179">
        <v>8</v>
      </c>
      <c r="X60" s="566">
        <v>8</v>
      </c>
      <c r="Y60" s="566">
        <v>8</v>
      </c>
      <c r="Z60" s="454">
        <v>1</v>
      </c>
      <c r="AA60" s="454">
        <v>1</v>
      </c>
      <c r="AB60" s="1179">
        <v>10</v>
      </c>
      <c r="AC60" s="566">
        <v>8</v>
      </c>
      <c r="AD60" s="454">
        <v>1</v>
      </c>
      <c r="AE60" s="454">
        <v>2</v>
      </c>
      <c r="AF60" s="454">
        <v>1</v>
      </c>
      <c r="AG60" s="1179">
        <v>12</v>
      </c>
      <c r="AH60" s="566">
        <v>7</v>
      </c>
      <c r="AI60" s="454">
        <v>1</v>
      </c>
      <c r="AJ60" s="1179">
        <v>8</v>
      </c>
      <c r="AK60" s="566">
        <v>12</v>
      </c>
      <c r="AL60" s="566">
        <v>12</v>
      </c>
      <c r="AM60" s="566">
        <v>26</v>
      </c>
      <c r="AN60" s="454">
        <v>4</v>
      </c>
      <c r="AO60" s="1179">
        <v>30</v>
      </c>
      <c r="AP60" s="566">
        <v>30</v>
      </c>
      <c r="AQ60" s="454">
        <v>5</v>
      </c>
      <c r="AR60" s="1179">
        <v>35</v>
      </c>
      <c r="AS60" s="566">
        <v>9</v>
      </c>
      <c r="AT60" s="566">
        <v>7</v>
      </c>
      <c r="AU60" s="454">
        <v>1</v>
      </c>
      <c r="AV60" s="1179">
        <v>8</v>
      </c>
      <c r="AW60" s="566">
        <v>10</v>
      </c>
      <c r="AX60" s="566">
        <v>8</v>
      </c>
      <c r="AY60" s="454">
        <v>2</v>
      </c>
      <c r="AZ60" s="1179">
        <v>10</v>
      </c>
      <c r="BA60" s="566">
        <v>15</v>
      </c>
      <c r="BB60" s="454">
        <v>2</v>
      </c>
      <c r="BC60" s="1179">
        <v>17</v>
      </c>
      <c r="BD60" s="566">
        <v>10</v>
      </c>
      <c r="BE60" s="454">
        <v>1</v>
      </c>
      <c r="BF60" s="454">
        <v>8</v>
      </c>
      <c r="BG60" s="1179">
        <v>19</v>
      </c>
      <c r="BH60" s="566">
        <v>4</v>
      </c>
      <c r="BI60" s="454">
        <v>3</v>
      </c>
      <c r="BJ60" s="1179">
        <v>7</v>
      </c>
      <c r="BK60" s="566">
        <v>1</v>
      </c>
      <c r="BL60" s="454">
        <v>6</v>
      </c>
      <c r="BM60" s="454">
        <v>3</v>
      </c>
      <c r="BN60" s="1179">
        <v>10</v>
      </c>
      <c r="BO60" s="566">
        <v>6</v>
      </c>
      <c r="BP60" s="454">
        <v>0</v>
      </c>
      <c r="BQ60" s="454">
        <v>1</v>
      </c>
      <c r="BR60" s="1179">
        <v>7</v>
      </c>
      <c r="BS60" s="566">
        <v>4</v>
      </c>
      <c r="BT60" s="454">
        <v>2</v>
      </c>
      <c r="BU60" s="454">
        <v>1</v>
      </c>
      <c r="BV60" s="1179">
        <v>7</v>
      </c>
      <c r="BW60" s="566">
        <v>16</v>
      </c>
      <c r="BX60" s="454">
        <v>0</v>
      </c>
      <c r="BY60" s="1179">
        <v>16</v>
      </c>
      <c r="BZ60" s="566">
        <v>2</v>
      </c>
      <c r="CA60" s="454">
        <v>1</v>
      </c>
      <c r="CB60" s="454">
        <v>2</v>
      </c>
      <c r="CC60" s="454">
        <v>2</v>
      </c>
      <c r="CD60" s="1179">
        <v>7</v>
      </c>
      <c r="CE60" s="566">
        <v>7</v>
      </c>
      <c r="CF60" s="566">
        <v>8</v>
      </c>
      <c r="CG60" s="454">
        <v>2</v>
      </c>
      <c r="CH60" s="1179">
        <v>10</v>
      </c>
      <c r="CI60" s="566">
        <v>11</v>
      </c>
      <c r="CJ60" s="454">
        <v>0</v>
      </c>
      <c r="CK60" s="1179">
        <v>11</v>
      </c>
      <c r="CL60" s="566">
        <v>7</v>
      </c>
      <c r="CM60" s="454">
        <v>4</v>
      </c>
      <c r="CN60" s="1179">
        <v>11</v>
      </c>
      <c r="CO60" s="566">
        <v>5</v>
      </c>
      <c r="CP60" s="454">
        <v>3</v>
      </c>
      <c r="CQ60" s="454">
        <v>1</v>
      </c>
      <c r="CR60" s="1179">
        <v>9</v>
      </c>
      <c r="CS60" s="566">
        <v>5</v>
      </c>
      <c r="CT60" s="454">
        <v>5</v>
      </c>
      <c r="CU60" s="1179">
        <v>10</v>
      </c>
      <c r="CV60" s="566">
        <v>3</v>
      </c>
      <c r="CW60" s="454">
        <v>2</v>
      </c>
      <c r="CX60" s="1179">
        <v>5</v>
      </c>
      <c r="CY60" s="566">
        <v>6</v>
      </c>
      <c r="CZ60" s="454">
        <v>1</v>
      </c>
      <c r="DA60" s="1179">
        <v>7</v>
      </c>
      <c r="DB60" s="566">
        <v>47</v>
      </c>
      <c r="DC60" s="454">
        <v>5</v>
      </c>
      <c r="DD60" s="1179">
        <v>52</v>
      </c>
      <c r="DE60" s="1180">
        <v>24</v>
      </c>
      <c r="DF60" s="1181">
        <v>4</v>
      </c>
      <c r="DG60" s="452">
        <v>475</v>
      </c>
      <c r="DH60" s="453">
        <v>1</v>
      </c>
      <c r="DI60" s="453">
        <v>42</v>
      </c>
      <c r="DJ60" s="453">
        <v>38</v>
      </c>
      <c r="DK60" s="453">
        <v>1</v>
      </c>
      <c r="DL60" s="453">
        <v>4</v>
      </c>
      <c r="DM60" s="455">
        <v>561</v>
      </c>
    </row>
    <row r="61" spans="1:117" ht="17.45" customHeight="1" x14ac:dyDescent="0.15">
      <c r="A61" s="1667"/>
      <c r="B61" s="1802"/>
      <c r="C61" s="1668"/>
      <c r="D61" s="665" t="s">
        <v>622</v>
      </c>
      <c r="E61" s="661"/>
      <c r="F61" s="566">
        <v>251601</v>
      </c>
      <c r="G61" s="454">
        <v>0</v>
      </c>
      <c r="H61" s="1179">
        <v>251601</v>
      </c>
      <c r="I61" s="566">
        <v>96739</v>
      </c>
      <c r="J61" s="566">
        <v>69153</v>
      </c>
      <c r="K61" s="454">
        <v>3369</v>
      </c>
      <c r="L61" s="1179">
        <v>72522</v>
      </c>
      <c r="M61" s="566">
        <v>84155</v>
      </c>
      <c r="N61" s="454">
        <v>7021</v>
      </c>
      <c r="O61" s="1179">
        <v>91176</v>
      </c>
      <c r="P61" s="566">
        <v>12783</v>
      </c>
      <c r="Q61" s="454">
        <v>10916</v>
      </c>
      <c r="R61" s="454">
        <v>9560</v>
      </c>
      <c r="S61" s="1179">
        <v>33259</v>
      </c>
      <c r="T61" s="566">
        <v>39171</v>
      </c>
      <c r="U61" s="566">
        <v>30350</v>
      </c>
      <c r="V61" s="454">
        <v>2851</v>
      </c>
      <c r="W61" s="1179">
        <v>33201</v>
      </c>
      <c r="X61" s="566">
        <v>29203</v>
      </c>
      <c r="Y61" s="566">
        <v>30439</v>
      </c>
      <c r="Z61" s="454">
        <v>4602</v>
      </c>
      <c r="AA61" s="454">
        <v>2873</v>
      </c>
      <c r="AB61" s="1179">
        <v>37914</v>
      </c>
      <c r="AC61" s="566">
        <v>29183</v>
      </c>
      <c r="AD61" s="454">
        <v>4445</v>
      </c>
      <c r="AE61" s="454">
        <v>6597</v>
      </c>
      <c r="AF61" s="454">
        <v>4050</v>
      </c>
      <c r="AG61" s="1179">
        <v>44275</v>
      </c>
      <c r="AH61" s="566">
        <v>24299</v>
      </c>
      <c r="AI61" s="454">
        <v>3152</v>
      </c>
      <c r="AJ61" s="1179">
        <v>27451</v>
      </c>
      <c r="AK61" s="566">
        <v>47046</v>
      </c>
      <c r="AL61" s="566">
        <v>37858</v>
      </c>
      <c r="AM61" s="566">
        <v>101425</v>
      </c>
      <c r="AN61" s="454">
        <v>15156</v>
      </c>
      <c r="AO61" s="1179">
        <v>116581</v>
      </c>
      <c r="AP61" s="566">
        <v>95736</v>
      </c>
      <c r="AQ61" s="454">
        <v>199</v>
      </c>
      <c r="AR61" s="1179">
        <v>95935</v>
      </c>
      <c r="AS61" s="566">
        <v>34724</v>
      </c>
      <c r="AT61" s="566">
        <v>27558</v>
      </c>
      <c r="AU61" s="454">
        <v>1906</v>
      </c>
      <c r="AV61" s="1179">
        <v>29464</v>
      </c>
      <c r="AW61" s="566">
        <v>42981</v>
      </c>
      <c r="AX61" s="566">
        <v>31376</v>
      </c>
      <c r="AY61" s="454">
        <v>7759</v>
      </c>
      <c r="AZ61" s="1179">
        <v>39135</v>
      </c>
      <c r="BA61" s="566">
        <v>54095</v>
      </c>
      <c r="BB61" s="454">
        <v>4626</v>
      </c>
      <c r="BC61" s="1179">
        <v>58721</v>
      </c>
      <c r="BD61" s="566">
        <v>35320</v>
      </c>
      <c r="BE61" s="454">
        <v>5032</v>
      </c>
      <c r="BF61" s="454">
        <v>33020</v>
      </c>
      <c r="BG61" s="1179">
        <v>73372</v>
      </c>
      <c r="BH61" s="566">
        <v>19145</v>
      </c>
      <c r="BI61" s="454">
        <v>10455</v>
      </c>
      <c r="BJ61" s="1179">
        <v>29600</v>
      </c>
      <c r="BK61" s="566">
        <v>5386</v>
      </c>
      <c r="BL61" s="454">
        <v>23888</v>
      </c>
      <c r="BM61" s="454">
        <v>11515</v>
      </c>
      <c r="BN61" s="1179">
        <v>40789</v>
      </c>
      <c r="BO61" s="566">
        <v>19300</v>
      </c>
      <c r="BP61" s="454">
        <v>0</v>
      </c>
      <c r="BQ61" s="454">
        <v>2450</v>
      </c>
      <c r="BR61" s="1179">
        <v>21750</v>
      </c>
      <c r="BS61" s="566">
        <v>16825</v>
      </c>
      <c r="BT61" s="454">
        <v>5920</v>
      </c>
      <c r="BU61" s="454">
        <v>2817</v>
      </c>
      <c r="BV61" s="1179">
        <v>25562</v>
      </c>
      <c r="BW61" s="566">
        <v>55403</v>
      </c>
      <c r="BX61" s="454">
        <v>0</v>
      </c>
      <c r="BY61" s="1179">
        <v>55403</v>
      </c>
      <c r="BZ61" s="566">
        <v>6895</v>
      </c>
      <c r="CA61" s="454">
        <v>4991</v>
      </c>
      <c r="CB61" s="454">
        <v>5117</v>
      </c>
      <c r="CC61" s="454">
        <v>6361</v>
      </c>
      <c r="CD61" s="1179">
        <v>23364</v>
      </c>
      <c r="CE61" s="566">
        <v>25785</v>
      </c>
      <c r="CF61" s="566">
        <v>27941</v>
      </c>
      <c r="CG61" s="454">
        <v>8271</v>
      </c>
      <c r="CH61" s="1179">
        <v>36212</v>
      </c>
      <c r="CI61" s="566">
        <v>40189</v>
      </c>
      <c r="CJ61" s="454">
        <v>0</v>
      </c>
      <c r="CK61" s="1179">
        <v>40189</v>
      </c>
      <c r="CL61" s="566">
        <v>24494</v>
      </c>
      <c r="CM61" s="454">
        <v>15853</v>
      </c>
      <c r="CN61" s="1179">
        <v>40347</v>
      </c>
      <c r="CO61" s="566">
        <v>17197</v>
      </c>
      <c r="CP61" s="454">
        <v>12674</v>
      </c>
      <c r="CQ61" s="454">
        <v>4159</v>
      </c>
      <c r="CR61" s="1179">
        <v>34030</v>
      </c>
      <c r="CS61" s="566">
        <v>19626</v>
      </c>
      <c r="CT61" s="454">
        <v>19627</v>
      </c>
      <c r="CU61" s="1179">
        <v>39253</v>
      </c>
      <c r="CV61" s="566">
        <v>12792</v>
      </c>
      <c r="CW61" s="454">
        <v>8049</v>
      </c>
      <c r="CX61" s="1179">
        <v>20841</v>
      </c>
      <c r="CY61" s="566">
        <v>16045</v>
      </c>
      <c r="CZ61" s="454">
        <v>2549</v>
      </c>
      <c r="DA61" s="1179">
        <v>18594</v>
      </c>
      <c r="DB61" s="566">
        <v>208510</v>
      </c>
      <c r="DC61" s="454">
        <v>22369</v>
      </c>
      <c r="DD61" s="1179">
        <v>230879</v>
      </c>
      <c r="DE61" s="1180">
        <v>96127</v>
      </c>
      <c r="DF61" s="1181">
        <v>7903</v>
      </c>
      <c r="DG61" s="452">
        <v>1824758</v>
      </c>
      <c r="DH61" s="453">
        <v>4602</v>
      </c>
      <c r="DI61" s="453">
        <v>140142</v>
      </c>
      <c r="DJ61" s="453">
        <v>133075</v>
      </c>
      <c r="DK61" s="453">
        <v>3152</v>
      </c>
      <c r="DL61" s="453">
        <v>13228</v>
      </c>
      <c r="DM61" s="455">
        <v>2118957</v>
      </c>
    </row>
    <row r="62" spans="1:117" ht="17.45" customHeight="1" x14ac:dyDescent="0.15">
      <c r="A62" s="1667"/>
      <c r="B62" s="1802"/>
      <c r="C62" s="1668"/>
      <c r="D62" s="158" t="s">
        <v>614</v>
      </c>
      <c r="E62" s="647"/>
      <c r="F62" s="566">
        <v>126050</v>
      </c>
      <c r="G62" s="454">
        <v>0</v>
      </c>
      <c r="H62" s="1179">
        <v>126050</v>
      </c>
      <c r="I62" s="566">
        <v>46991</v>
      </c>
      <c r="J62" s="566">
        <v>32705</v>
      </c>
      <c r="K62" s="454">
        <v>1622</v>
      </c>
      <c r="L62" s="1179">
        <v>34327</v>
      </c>
      <c r="M62" s="566">
        <v>36456</v>
      </c>
      <c r="N62" s="454">
        <v>2652</v>
      </c>
      <c r="O62" s="1179">
        <v>39108</v>
      </c>
      <c r="P62" s="566">
        <v>8253</v>
      </c>
      <c r="Q62" s="454">
        <v>4891</v>
      </c>
      <c r="R62" s="454">
        <v>3995</v>
      </c>
      <c r="S62" s="1179">
        <v>17139</v>
      </c>
      <c r="T62" s="566">
        <v>17449</v>
      </c>
      <c r="U62" s="566">
        <v>16228</v>
      </c>
      <c r="V62" s="454">
        <v>1461</v>
      </c>
      <c r="W62" s="1179">
        <v>17689</v>
      </c>
      <c r="X62" s="566">
        <v>16450</v>
      </c>
      <c r="Y62" s="566">
        <v>17888</v>
      </c>
      <c r="Z62" s="454">
        <v>2643</v>
      </c>
      <c r="AA62" s="454">
        <v>2651</v>
      </c>
      <c r="AB62" s="1179">
        <v>23182</v>
      </c>
      <c r="AC62" s="566">
        <v>16253</v>
      </c>
      <c r="AD62" s="454">
        <v>4689</v>
      </c>
      <c r="AE62" s="454">
        <v>2578</v>
      </c>
      <c r="AF62" s="454">
        <v>2264</v>
      </c>
      <c r="AG62" s="1179">
        <v>25784</v>
      </c>
      <c r="AH62" s="566">
        <v>9656</v>
      </c>
      <c r="AI62" s="454">
        <v>939</v>
      </c>
      <c r="AJ62" s="1179">
        <v>10595</v>
      </c>
      <c r="AK62" s="566">
        <v>19679</v>
      </c>
      <c r="AL62" s="566">
        <v>17913</v>
      </c>
      <c r="AM62" s="566">
        <v>62742</v>
      </c>
      <c r="AN62" s="454">
        <v>9375</v>
      </c>
      <c r="AO62" s="1179">
        <v>72117</v>
      </c>
      <c r="AP62" s="566">
        <v>55788</v>
      </c>
      <c r="AQ62" s="454">
        <v>129</v>
      </c>
      <c r="AR62" s="1179">
        <v>55917</v>
      </c>
      <c r="AS62" s="566">
        <v>14682</v>
      </c>
      <c r="AT62" s="566">
        <v>11118</v>
      </c>
      <c r="AU62" s="454">
        <v>999</v>
      </c>
      <c r="AV62" s="1179">
        <v>12117</v>
      </c>
      <c r="AW62" s="566">
        <v>21754</v>
      </c>
      <c r="AX62" s="566">
        <v>15821</v>
      </c>
      <c r="AY62" s="454">
        <v>3888</v>
      </c>
      <c r="AZ62" s="1179">
        <v>19709</v>
      </c>
      <c r="BA62" s="566">
        <v>26187</v>
      </c>
      <c r="BB62" s="454">
        <v>2076</v>
      </c>
      <c r="BC62" s="1179">
        <v>28263</v>
      </c>
      <c r="BD62" s="566">
        <v>16382</v>
      </c>
      <c r="BE62" s="454">
        <v>2033</v>
      </c>
      <c r="BF62" s="454">
        <v>16029</v>
      </c>
      <c r="BG62" s="1179">
        <v>34444</v>
      </c>
      <c r="BH62" s="566">
        <v>12045</v>
      </c>
      <c r="BI62" s="454">
        <v>6193</v>
      </c>
      <c r="BJ62" s="1179">
        <v>18238</v>
      </c>
      <c r="BK62" s="566">
        <v>2429</v>
      </c>
      <c r="BL62" s="454">
        <v>10786</v>
      </c>
      <c r="BM62" s="454">
        <v>5198</v>
      </c>
      <c r="BN62" s="1179">
        <v>18413</v>
      </c>
      <c r="BO62" s="566">
        <v>10248</v>
      </c>
      <c r="BP62" s="454">
        <v>0</v>
      </c>
      <c r="BQ62" s="454">
        <v>949</v>
      </c>
      <c r="BR62" s="1179">
        <v>11197</v>
      </c>
      <c r="BS62" s="566">
        <v>7632</v>
      </c>
      <c r="BT62" s="454">
        <v>2638</v>
      </c>
      <c r="BU62" s="454">
        <v>1249</v>
      </c>
      <c r="BV62" s="1179">
        <v>11519</v>
      </c>
      <c r="BW62" s="566">
        <v>23054</v>
      </c>
      <c r="BX62" s="454">
        <v>0</v>
      </c>
      <c r="BY62" s="1179">
        <v>23054</v>
      </c>
      <c r="BZ62" s="566">
        <v>3428</v>
      </c>
      <c r="CA62" s="454">
        <v>1966</v>
      </c>
      <c r="CB62" s="454">
        <v>2708</v>
      </c>
      <c r="CC62" s="454">
        <v>2063</v>
      </c>
      <c r="CD62" s="1179">
        <v>10165</v>
      </c>
      <c r="CE62" s="566">
        <v>13003</v>
      </c>
      <c r="CF62" s="566">
        <v>11896</v>
      </c>
      <c r="CG62" s="454">
        <v>3572</v>
      </c>
      <c r="CH62" s="1179">
        <v>15468</v>
      </c>
      <c r="CI62" s="566">
        <v>17642</v>
      </c>
      <c r="CJ62" s="454">
        <v>0</v>
      </c>
      <c r="CK62" s="1179">
        <v>17642</v>
      </c>
      <c r="CL62" s="566">
        <v>12343</v>
      </c>
      <c r="CM62" s="454">
        <v>10174</v>
      </c>
      <c r="CN62" s="1179">
        <v>22517</v>
      </c>
      <c r="CO62" s="566">
        <v>10999</v>
      </c>
      <c r="CP62" s="454">
        <v>8190</v>
      </c>
      <c r="CQ62" s="454">
        <v>1934</v>
      </c>
      <c r="CR62" s="1179">
        <v>21123</v>
      </c>
      <c r="CS62" s="566">
        <v>9658</v>
      </c>
      <c r="CT62" s="454">
        <v>9662</v>
      </c>
      <c r="CU62" s="1179">
        <v>19320</v>
      </c>
      <c r="CV62" s="566">
        <v>3661</v>
      </c>
      <c r="CW62" s="454">
        <v>4547</v>
      </c>
      <c r="CX62" s="1179">
        <v>8208</v>
      </c>
      <c r="CY62" s="566">
        <v>9215</v>
      </c>
      <c r="CZ62" s="454">
        <v>1219</v>
      </c>
      <c r="DA62" s="1179">
        <v>10434</v>
      </c>
      <c r="DB62" s="566">
        <v>95927</v>
      </c>
      <c r="DC62" s="454">
        <v>10241</v>
      </c>
      <c r="DD62" s="1179">
        <v>106168</v>
      </c>
      <c r="DE62" s="1180">
        <v>48544</v>
      </c>
      <c r="DF62" s="1181">
        <v>5704</v>
      </c>
      <c r="DG62" s="452">
        <v>903873</v>
      </c>
      <c r="DH62" s="453">
        <v>2643</v>
      </c>
      <c r="DI62" s="453">
        <v>72429</v>
      </c>
      <c r="DJ62" s="453">
        <v>66616</v>
      </c>
      <c r="DK62" s="453">
        <v>939</v>
      </c>
      <c r="DL62" s="453">
        <v>5576</v>
      </c>
      <c r="DM62" s="455">
        <v>1052076</v>
      </c>
    </row>
    <row r="63" spans="1:117" ht="17.45" customHeight="1" x14ac:dyDescent="0.15">
      <c r="A63" s="1667"/>
      <c r="B63" s="1802"/>
      <c r="C63" s="1668"/>
      <c r="D63" s="158"/>
      <c r="E63" s="286" t="s">
        <v>615</v>
      </c>
      <c r="F63" s="566">
        <v>16880</v>
      </c>
      <c r="G63" s="454">
        <v>0</v>
      </c>
      <c r="H63" s="1179">
        <v>16880</v>
      </c>
      <c r="I63" s="566">
        <v>3102</v>
      </c>
      <c r="J63" s="566">
        <v>3513</v>
      </c>
      <c r="K63" s="454">
        <v>199</v>
      </c>
      <c r="L63" s="1179">
        <v>3712</v>
      </c>
      <c r="M63" s="566">
        <v>1021</v>
      </c>
      <c r="N63" s="454">
        <v>0</v>
      </c>
      <c r="O63" s="1179">
        <v>1021</v>
      </c>
      <c r="P63" s="566">
        <v>891</v>
      </c>
      <c r="Q63" s="454">
        <v>472</v>
      </c>
      <c r="R63" s="454">
        <v>377</v>
      </c>
      <c r="S63" s="1179">
        <v>1740</v>
      </c>
      <c r="T63" s="566">
        <v>855</v>
      </c>
      <c r="U63" s="566">
        <v>540</v>
      </c>
      <c r="V63" s="454">
        <v>143</v>
      </c>
      <c r="W63" s="1179">
        <v>683</v>
      </c>
      <c r="X63" s="566">
        <v>484</v>
      </c>
      <c r="Y63" s="566">
        <v>361</v>
      </c>
      <c r="Z63" s="454">
        <v>50</v>
      </c>
      <c r="AA63" s="454">
        <v>35</v>
      </c>
      <c r="AB63" s="1179">
        <v>446</v>
      </c>
      <c r="AC63" s="566">
        <v>5381</v>
      </c>
      <c r="AD63" s="454">
        <v>2536</v>
      </c>
      <c r="AE63" s="454">
        <v>351</v>
      </c>
      <c r="AF63" s="454">
        <v>749</v>
      </c>
      <c r="AG63" s="1179">
        <v>9017</v>
      </c>
      <c r="AH63" s="566">
        <v>81</v>
      </c>
      <c r="AI63" s="454">
        <v>53</v>
      </c>
      <c r="AJ63" s="1179">
        <v>134</v>
      </c>
      <c r="AK63" s="566">
        <v>864</v>
      </c>
      <c r="AL63" s="566">
        <v>562</v>
      </c>
      <c r="AM63" s="566">
        <v>15923</v>
      </c>
      <c r="AN63" s="454">
        <v>2379</v>
      </c>
      <c r="AO63" s="1179">
        <v>18302</v>
      </c>
      <c r="AP63" s="566">
        <v>10663</v>
      </c>
      <c r="AQ63" s="454">
        <v>30</v>
      </c>
      <c r="AR63" s="1179">
        <v>10693</v>
      </c>
      <c r="AS63" s="566">
        <v>309</v>
      </c>
      <c r="AT63" s="566">
        <v>764</v>
      </c>
      <c r="AU63" s="454">
        <v>15</v>
      </c>
      <c r="AV63" s="1179">
        <v>779</v>
      </c>
      <c r="AW63" s="566">
        <v>3421</v>
      </c>
      <c r="AX63" s="566">
        <v>1144</v>
      </c>
      <c r="AY63" s="454">
        <v>169</v>
      </c>
      <c r="AZ63" s="1179">
        <v>1313</v>
      </c>
      <c r="BA63" s="566">
        <v>1681</v>
      </c>
      <c r="BB63" s="454">
        <v>331</v>
      </c>
      <c r="BC63" s="1179">
        <v>2012</v>
      </c>
      <c r="BD63" s="566">
        <v>1755</v>
      </c>
      <c r="BE63" s="454">
        <v>246</v>
      </c>
      <c r="BF63" s="454">
        <v>501</v>
      </c>
      <c r="BG63" s="1179">
        <v>2502</v>
      </c>
      <c r="BH63" s="566">
        <v>1136</v>
      </c>
      <c r="BI63" s="454">
        <v>740</v>
      </c>
      <c r="BJ63" s="1179">
        <v>1876</v>
      </c>
      <c r="BK63" s="566">
        <v>54</v>
      </c>
      <c r="BL63" s="454">
        <v>242</v>
      </c>
      <c r="BM63" s="454">
        <v>117</v>
      </c>
      <c r="BN63" s="1179">
        <v>413</v>
      </c>
      <c r="BO63" s="566">
        <v>290</v>
      </c>
      <c r="BP63" s="454">
        <v>0</v>
      </c>
      <c r="BQ63" s="454">
        <v>36</v>
      </c>
      <c r="BR63" s="1179">
        <v>326</v>
      </c>
      <c r="BS63" s="566">
        <v>433</v>
      </c>
      <c r="BT63" s="454">
        <v>385</v>
      </c>
      <c r="BU63" s="454">
        <v>0</v>
      </c>
      <c r="BV63" s="1179">
        <v>818</v>
      </c>
      <c r="BW63" s="566">
        <v>3512</v>
      </c>
      <c r="BX63" s="454">
        <v>0</v>
      </c>
      <c r="BY63" s="1179">
        <v>3512</v>
      </c>
      <c r="BZ63" s="566">
        <v>180</v>
      </c>
      <c r="CA63" s="454">
        <v>0</v>
      </c>
      <c r="CB63" s="454">
        <v>0</v>
      </c>
      <c r="CC63" s="454">
        <v>244</v>
      </c>
      <c r="CD63" s="1179">
        <v>424</v>
      </c>
      <c r="CE63" s="566">
        <v>999</v>
      </c>
      <c r="CF63" s="566">
        <v>601</v>
      </c>
      <c r="CG63" s="454">
        <v>298</v>
      </c>
      <c r="CH63" s="1179">
        <v>899</v>
      </c>
      <c r="CI63" s="566">
        <v>490</v>
      </c>
      <c r="CJ63" s="454">
        <v>0</v>
      </c>
      <c r="CK63" s="1179">
        <v>490</v>
      </c>
      <c r="CL63" s="566">
        <v>1614</v>
      </c>
      <c r="CM63" s="454">
        <v>996</v>
      </c>
      <c r="CN63" s="1179">
        <v>2610</v>
      </c>
      <c r="CO63" s="566">
        <v>632</v>
      </c>
      <c r="CP63" s="454">
        <v>794</v>
      </c>
      <c r="CQ63" s="454">
        <v>420</v>
      </c>
      <c r="CR63" s="1179">
        <v>1846</v>
      </c>
      <c r="CS63" s="566">
        <v>1078</v>
      </c>
      <c r="CT63" s="454">
        <v>1080</v>
      </c>
      <c r="CU63" s="1179">
        <v>2158</v>
      </c>
      <c r="CV63" s="566">
        <v>32</v>
      </c>
      <c r="CW63" s="454">
        <v>159</v>
      </c>
      <c r="CX63" s="1179">
        <v>191</v>
      </c>
      <c r="CY63" s="566">
        <v>3969</v>
      </c>
      <c r="CZ63" s="454">
        <v>252</v>
      </c>
      <c r="DA63" s="1179">
        <v>4221</v>
      </c>
      <c r="DB63" s="566">
        <v>3681</v>
      </c>
      <c r="DC63" s="454">
        <v>370</v>
      </c>
      <c r="DD63" s="1179">
        <v>4051</v>
      </c>
      <c r="DE63" s="1180">
        <v>1481</v>
      </c>
      <c r="DF63" s="1181">
        <v>2252</v>
      </c>
      <c r="DG63" s="452">
        <v>92629</v>
      </c>
      <c r="DH63" s="453">
        <v>50</v>
      </c>
      <c r="DI63" s="453">
        <v>9088</v>
      </c>
      <c r="DJ63" s="453">
        <v>4585</v>
      </c>
      <c r="DK63" s="453">
        <v>53</v>
      </c>
      <c r="DL63" s="453">
        <v>993</v>
      </c>
      <c r="DM63" s="455">
        <v>107398</v>
      </c>
    </row>
    <row r="64" spans="1:117" ht="17.45" customHeight="1" x14ac:dyDescent="0.15">
      <c r="A64" s="1667"/>
      <c r="B64" s="1802"/>
      <c r="C64" s="1668"/>
      <c r="D64" s="158"/>
      <c r="E64" s="286" t="s">
        <v>616</v>
      </c>
      <c r="F64" s="566">
        <v>47</v>
      </c>
      <c r="G64" s="454">
        <v>0</v>
      </c>
      <c r="H64" s="1179">
        <v>47</v>
      </c>
      <c r="I64" s="566">
        <v>689</v>
      </c>
      <c r="J64" s="566">
        <v>0</v>
      </c>
      <c r="K64" s="454">
        <v>0</v>
      </c>
      <c r="L64" s="1179">
        <v>0</v>
      </c>
      <c r="M64" s="566">
        <v>0</v>
      </c>
      <c r="N64" s="454">
        <v>0</v>
      </c>
      <c r="O64" s="1179">
        <v>0</v>
      </c>
      <c r="P64" s="566">
        <v>0</v>
      </c>
      <c r="Q64" s="454">
        <v>0</v>
      </c>
      <c r="R64" s="454">
        <v>0</v>
      </c>
      <c r="S64" s="1179">
        <v>0</v>
      </c>
      <c r="T64" s="566">
        <v>0</v>
      </c>
      <c r="U64" s="566">
        <v>0</v>
      </c>
      <c r="V64" s="454">
        <v>0</v>
      </c>
      <c r="W64" s="1179">
        <v>0</v>
      </c>
      <c r="X64" s="566">
        <v>0</v>
      </c>
      <c r="Y64" s="566">
        <v>0</v>
      </c>
      <c r="Z64" s="454">
        <v>0</v>
      </c>
      <c r="AA64" s="454">
        <v>0</v>
      </c>
      <c r="AB64" s="1179">
        <v>0</v>
      </c>
      <c r="AC64" s="566">
        <v>0</v>
      </c>
      <c r="AD64" s="454">
        <v>0</v>
      </c>
      <c r="AE64" s="454">
        <v>0</v>
      </c>
      <c r="AF64" s="454">
        <v>0</v>
      </c>
      <c r="AG64" s="1179">
        <v>0</v>
      </c>
      <c r="AH64" s="566">
        <v>0</v>
      </c>
      <c r="AI64" s="454">
        <v>0</v>
      </c>
      <c r="AJ64" s="1179">
        <v>0</v>
      </c>
      <c r="AK64" s="566">
        <v>10</v>
      </c>
      <c r="AL64" s="566">
        <v>0</v>
      </c>
      <c r="AM64" s="566">
        <v>0</v>
      </c>
      <c r="AN64" s="454">
        <v>0</v>
      </c>
      <c r="AO64" s="1179">
        <v>0</v>
      </c>
      <c r="AP64" s="566">
        <v>0</v>
      </c>
      <c r="AQ64" s="454">
        <v>0</v>
      </c>
      <c r="AR64" s="1179">
        <v>0</v>
      </c>
      <c r="AS64" s="566">
        <v>10</v>
      </c>
      <c r="AT64" s="566">
        <v>0</v>
      </c>
      <c r="AU64" s="454">
        <v>0</v>
      </c>
      <c r="AV64" s="1179">
        <v>0</v>
      </c>
      <c r="AW64" s="566">
        <v>5</v>
      </c>
      <c r="AX64" s="566">
        <v>0</v>
      </c>
      <c r="AY64" s="454">
        <v>0</v>
      </c>
      <c r="AZ64" s="1179">
        <v>0</v>
      </c>
      <c r="BA64" s="566">
        <v>0</v>
      </c>
      <c r="BB64" s="454">
        <v>0</v>
      </c>
      <c r="BC64" s="1179">
        <v>0</v>
      </c>
      <c r="BD64" s="566">
        <v>0</v>
      </c>
      <c r="BE64" s="454">
        <v>0</v>
      </c>
      <c r="BF64" s="454">
        <v>0</v>
      </c>
      <c r="BG64" s="1179">
        <v>0</v>
      </c>
      <c r="BH64" s="566">
        <v>0</v>
      </c>
      <c r="BI64" s="454">
        <v>0</v>
      </c>
      <c r="BJ64" s="1179">
        <v>0</v>
      </c>
      <c r="BK64" s="566">
        <v>0</v>
      </c>
      <c r="BL64" s="454">
        <v>0</v>
      </c>
      <c r="BM64" s="454">
        <v>0</v>
      </c>
      <c r="BN64" s="1179">
        <v>0</v>
      </c>
      <c r="BO64" s="566">
        <v>0</v>
      </c>
      <c r="BP64" s="454">
        <v>0</v>
      </c>
      <c r="BQ64" s="454">
        <v>0</v>
      </c>
      <c r="BR64" s="1179">
        <v>0</v>
      </c>
      <c r="BS64" s="566">
        <v>2</v>
      </c>
      <c r="BT64" s="454">
        <v>0</v>
      </c>
      <c r="BU64" s="454">
        <v>0</v>
      </c>
      <c r="BV64" s="1179">
        <v>2</v>
      </c>
      <c r="BW64" s="566">
        <v>36</v>
      </c>
      <c r="BX64" s="454">
        <v>0</v>
      </c>
      <c r="BY64" s="1179">
        <v>36</v>
      </c>
      <c r="BZ64" s="566">
        <v>0</v>
      </c>
      <c r="CA64" s="454">
        <v>0</v>
      </c>
      <c r="CB64" s="454">
        <v>0</v>
      </c>
      <c r="CC64" s="454">
        <v>0</v>
      </c>
      <c r="CD64" s="1179">
        <v>0</v>
      </c>
      <c r="CE64" s="566">
        <v>0</v>
      </c>
      <c r="CF64" s="566">
        <v>0</v>
      </c>
      <c r="CG64" s="454">
        <v>0</v>
      </c>
      <c r="CH64" s="1179">
        <v>0</v>
      </c>
      <c r="CI64" s="566">
        <v>0</v>
      </c>
      <c r="CJ64" s="454">
        <v>0</v>
      </c>
      <c r="CK64" s="1179">
        <v>0</v>
      </c>
      <c r="CL64" s="566">
        <v>0</v>
      </c>
      <c r="CM64" s="454">
        <v>0</v>
      </c>
      <c r="CN64" s="1179">
        <v>0</v>
      </c>
      <c r="CO64" s="566">
        <v>0</v>
      </c>
      <c r="CP64" s="454">
        <v>0</v>
      </c>
      <c r="CQ64" s="454">
        <v>0</v>
      </c>
      <c r="CR64" s="1179">
        <v>0</v>
      </c>
      <c r="CS64" s="566">
        <v>102</v>
      </c>
      <c r="CT64" s="454">
        <v>103</v>
      </c>
      <c r="CU64" s="1179">
        <v>205</v>
      </c>
      <c r="CV64" s="566">
        <v>0</v>
      </c>
      <c r="CW64" s="454">
        <v>0</v>
      </c>
      <c r="CX64" s="1179">
        <v>0</v>
      </c>
      <c r="CY64" s="566">
        <v>0</v>
      </c>
      <c r="CZ64" s="454">
        <v>0</v>
      </c>
      <c r="DA64" s="1179">
        <v>0</v>
      </c>
      <c r="DB64" s="566">
        <v>0</v>
      </c>
      <c r="DC64" s="454">
        <v>0</v>
      </c>
      <c r="DD64" s="1179">
        <v>0</v>
      </c>
      <c r="DE64" s="1180">
        <v>305</v>
      </c>
      <c r="DF64" s="1181">
        <v>1</v>
      </c>
      <c r="DG64" s="452">
        <v>1207</v>
      </c>
      <c r="DH64" s="453">
        <v>0</v>
      </c>
      <c r="DI64" s="453">
        <v>103</v>
      </c>
      <c r="DJ64" s="453">
        <v>0</v>
      </c>
      <c r="DK64" s="453">
        <v>0</v>
      </c>
      <c r="DL64" s="453">
        <v>0</v>
      </c>
      <c r="DM64" s="455">
        <v>1310</v>
      </c>
    </row>
    <row r="65" spans="1:117" ht="17.45" customHeight="1" x14ac:dyDescent="0.15">
      <c r="A65" s="1667"/>
      <c r="B65" s="1802"/>
      <c r="C65" s="1668"/>
      <c r="D65" s="158"/>
      <c r="E65" s="286" t="s">
        <v>617</v>
      </c>
      <c r="F65" s="566">
        <v>93429</v>
      </c>
      <c r="G65" s="454">
        <v>0</v>
      </c>
      <c r="H65" s="1179">
        <v>93429</v>
      </c>
      <c r="I65" s="566">
        <v>34041</v>
      </c>
      <c r="J65" s="566">
        <v>24965</v>
      </c>
      <c r="K65" s="454">
        <v>1240</v>
      </c>
      <c r="L65" s="1179">
        <v>26205</v>
      </c>
      <c r="M65" s="566">
        <v>30970</v>
      </c>
      <c r="N65" s="454">
        <v>2516</v>
      </c>
      <c r="O65" s="1179">
        <v>33486</v>
      </c>
      <c r="P65" s="566">
        <v>5056</v>
      </c>
      <c r="Q65" s="454">
        <v>4325</v>
      </c>
      <c r="R65" s="454">
        <v>2746</v>
      </c>
      <c r="S65" s="1179">
        <v>12127</v>
      </c>
      <c r="T65" s="566">
        <v>14034</v>
      </c>
      <c r="U65" s="566">
        <v>12832</v>
      </c>
      <c r="V65" s="454">
        <v>1022</v>
      </c>
      <c r="W65" s="1179">
        <v>13854</v>
      </c>
      <c r="X65" s="566">
        <v>10898</v>
      </c>
      <c r="Y65" s="566">
        <v>16412</v>
      </c>
      <c r="Z65" s="454">
        <v>2507</v>
      </c>
      <c r="AA65" s="454">
        <v>1469</v>
      </c>
      <c r="AB65" s="1179">
        <v>20388</v>
      </c>
      <c r="AC65" s="566">
        <v>9627</v>
      </c>
      <c r="AD65" s="454">
        <v>1698</v>
      </c>
      <c r="AE65" s="454">
        <v>1952</v>
      </c>
      <c r="AF65" s="454">
        <v>1491</v>
      </c>
      <c r="AG65" s="1179">
        <v>14768</v>
      </c>
      <c r="AH65" s="566">
        <v>7321</v>
      </c>
      <c r="AI65" s="454">
        <v>860</v>
      </c>
      <c r="AJ65" s="1179">
        <v>8181</v>
      </c>
      <c r="AK65" s="566">
        <v>17670</v>
      </c>
      <c r="AL65" s="566">
        <v>9117</v>
      </c>
      <c r="AM65" s="566">
        <v>38899</v>
      </c>
      <c r="AN65" s="454">
        <v>5812</v>
      </c>
      <c r="AO65" s="1179">
        <v>44711</v>
      </c>
      <c r="AP65" s="566">
        <v>30532</v>
      </c>
      <c r="AQ65" s="454">
        <v>55</v>
      </c>
      <c r="AR65" s="1179">
        <v>30587</v>
      </c>
      <c r="AS65" s="566">
        <v>11986</v>
      </c>
      <c r="AT65" s="566">
        <v>5664</v>
      </c>
      <c r="AU65" s="454">
        <v>460</v>
      </c>
      <c r="AV65" s="1179">
        <v>6124</v>
      </c>
      <c r="AW65" s="566">
        <v>16415</v>
      </c>
      <c r="AX65" s="566">
        <v>11905</v>
      </c>
      <c r="AY65" s="454">
        <v>3003</v>
      </c>
      <c r="AZ65" s="1179">
        <v>14908</v>
      </c>
      <c r="BA65" s="566">
        <v>21018</v>
      </c>
      <c r="BB65" s="454">
        <v>1459</v>
      </c>
      <c r="BC65" s="1179">
        <v>22477</v>
      </c>
      <c r="BD65" s="566">
        <v>8401</v>
      </c>
      <c r="BE65" s="454">
        <v>1216</v>
      </c>
      <c r="BF65" s="454">
        <v>9091</v>
      </c>
      <c r="BG65" s="1179">
        <v>18708</v>
      </c>
      <c r="BH65" s="566">
        <v>7764</v>
      </c>
      <c r="BI65" s="454">
        <v>3766</v>
      </c>
      <c r="BJ65" s="1179">
        <v>11530</v>
      </c>
      <c r="BK65" s="566">
        <v>2142</v>
      </c>
      <c r="BL65" s="454">
        <v>9507</v>
      </c>
      <c r="BM65" s="454">
        <v>4582</v>
      </c>
      <c r="BN65" s="1179">
        <v>16231</v>
      </c>
      <c r="BO65" s="566">
        <v>7749</v>
      </c>
      <c r="BP65" s="454">
        <v>0</v>
      </c>
      <c r="BQ65" s="454">
        <v>863</v>
      </c>
      <c r="BR65" s="1179">
        <v>8612</v>
      </c>
      <c r="BS65" s="566">
        <v>6452</v>
      </c>
      <c r="BT65" s="454">
        <v>2168</v>
      </c>
      <c r="BU65" s="454">
        <v>995</v>
      </c>
      <c r="BV65" s="1179">
        <v>9615</v>
      </c>
      <c r="BW65" s="566">
        <v>14546</v>
      </c>
      <c r="BX65" s="454">
        <v>0</v>
      </c>
      <c r="BY65" s="1179">
        <v>14546</v>
      </c>
      <c r="BZ65" s="566">
        <v>2503</v>
      </c>
      <c r="CA65" s="454">
        <v>1267</v>
      </c>
      <c r="CB65" s="454">
        <v>2323</v>
      </c>
      <c r="CC65" s="454">
        <v>1462</v>
      </c>
      <c r="CD65" s="1179">
        <v>7555</v>
      </c>
      <c r="CE65" s="566">
        <v>9442</v>
      </c>
      <c r="CF65" s="566">
        <v>9675</v>
      </c>
      <c r="CG65" s="454">
        <v>3068</v>
      </c>
      <c r="CH65" s="1179">
        <v>12743</v>
      </c>
      <c r="CI65" s="566">
        <v>14405</v>
      </c>
      <c r="CJ65" s="454">
        <v>0</v>
      </c>
      <c r="CK65" s="1179">
        <v>14405</v>
      </c>
      <c r="CL65" s="566">
        <v>9079</v>
      </c>
      <c r="CM65" s="454">
        <v>3930</v>
      </c>
      <c r="CN65" s="1179">
        <v>13009</v>
      </c>
      <c r="CO65" s="566">
        <v>6844</v>
      </c>
      <c r="CP65" s="454">
        <v>4887</v>
      </c>
      <c r="CQ65" s="454">
        <v>1514</v>
      </c>
      <c r="CR65" s="1179">
        <v>13245</v>
      </c>
      <c r="CS65" s="566">
        <v>7047</v>
      </c>
      <c r="CT65" s="454">
        <v>7046</v>
      </c>
      <c r="CU65" s="1179">
        <v>14093</v>
      </c>
      <c r="CV65" s="566">
        <v>2804</v>
      </c>
      <c r="CW65" s="454">
        <v>2651</v>
      </c>
      <c r="CX65" s="1179">
        <v>5455</v>
      </c>
      <c r="CY65" s="566">
        <v>4161</v>
      </c>
      <c r="CZ65" s="454">
        <v>605</v>
      </c>
      <c r="DA65" s="1179">
        <v>4766</v>
      </c>
      <c r="DB65" s="566">
        <v>79558</v>
      </c>
      <c r="DC65" s="454">
        <v>8498</v>
      </c>
      <c r="DD65" s="1179">
        <v>88056</v>
      </c>
      <c r="DE65" s="1180">
        <v>36949</v>
      </c>
      <c r="DF65" s="1181">
        <v>3178</v>
      </c>
      <c r="DG65" s="452">
        <v>655490</v>
      </c>
      <c r="DH65" s="453">
        <v>2507</v>
      </c>
      <c r="DI65" s="453">
        <v>51833</v>
      </c>
      <c r="DJ65" s="453">
        <v>42906</v>
      </c>
      <c r="DK65" s="453">
        <v>860</v>
      </c>
      <c r="DL65" s="453">
        <v>3948</v>
      </c>
      <c r="DM65" s="455">
        <v>757544</v>
      </c>
    </row>
    <row r="66" spans="1:117" ht="17.45" customHeight="1" x14ac:dyDescent="0.15">
      <c r="A66" s="1667"/>
      <c r="B66" s="1802"/>
      <c r="C66" s="1668"/>
      <c r="D66" s="158"/>
      <c r="E66" s="1042" t="s">
        <v>541</v>
      </c>
      <c r="F66" s="566">
        <v>15694</v>
      </c>
      <c r="G66" s="454">
        <v>0</v>
      </c>
      <c r="H66" s="1179">
        <v>15694</v>
      </c>
      <c r="I66" s="566">
        <v>9159</v>
      </c>
      <c r="J66" s="566">
        <v>4227</v>
      </c>
      <c r="K66" s="454">
        <v>183</v>
      </c>
      <c r="L66" s="1179">
        <v>4410</v>
      </c>
      <c r="M66" s="566">
        <v>4465</v>
      </c>
      <c r="N66" s="454">
        <v>136</v>
      </c>
      <c r="O66" s="1179">
        <v>4601</v>
      </c>
      <c r="P66" s="566">
        <v>2306</v>
      </c>
      <c r="Q66" s="454">
        <v>94</v>
      </c>
      <c r="R66" s="454">
        <v>872</v>
      </c>
      <c r="S66" s="1179">
        <v>3272</v>
      </c>
      <c r="T66" s="566">
        <v>2560</v>
      </c>
      <c r="U66" s="566">
        <v>2856</v>
      </c>
      <c r="V66" s="454">
        <v>296</v>
      </c>
      <c r="W66" s="1179">
        <v>3152</v>
      </c>
      <c r="X66" s="566">
        <v>5068</v>
      </c>
      <c r="Y66" s="566">
        <v>1115</v>
      </c>
      <c r="Z66" s="454">
        <v>86</v>
      </c>
      <c r="AA66" s="454">
        <v>1147</v>
      </c>
      <c r="AB66" s="1179">
        <v>2348</v>
      </c>
      <c r="AC66" s="566">
        <v>1245</v>
      </c>
      <c r="AD66" s="454">
        <v>455</v>
      </c>
      <c r="AE66" s="454">
        <v>275</v>
      </c>
      <c r="AF66" s="454">
        <v>24</v>
      </c>
      <c r="AG66" s="1179">
        <v>1999</v>
      </c>
      <c r="AH66" s="566">
        <v>2254</v>
      </c>
      <c r="AI66" s="454">
        <v>26</v>
      </c>
      <c r="AJ66" s="1179">
        <v>2280</v>
      </c>
      <c r="AK66" s="566">
        <v>1135</v>
      </c>
      <c r="AL66" s="566">
        <v>8234</v>
      </c>
      <c r="AM66" s="566">
        <v>7920</v>
      </c>
      <c r="AN66" s="454">
        <v>1184</v>
      </c>
      <c r="AO66" s="1179">
        <v>9104</v>
      </c>
      <c r="AP66" s="566">
        <v>14593</v>
      </c>
      <c r="AQ66" s="454">
        <v>44</v>
      </c>
      <c r="AR66" s="1179">
        <v>14637</v>
      </c>
      <c r="AS66" s="566">
        <v>2377</v>
      </c>
      <c r="AT66" s="566">
        <v>4690</v>
      </c>
      <c r="AU66" s="454">
        <v>524</v>
      </c>
      <c r="AV66" s="1179">
        <v>5214</v>
      </c>
      <c r="AW66" s="566">
        <v>1913</v>
      </c>
      <c r="AX66" s="566">
        <v>2772</v>
      </c>
      <c r="AY66" s="454">
        <v>716</v>
      </c>
      <c r="AZ66" s="1179">
        <v>3488</v>
      </c>
      <c r="BA66" s="566">
        <v>3488</v>
      </c>
      <c r="BB66" s="454">
        <v>286</v>
      </c>
      <c r="BC66" s="1179">
        <v>3774</v>
      </c>
      <c r="BD66" s="566">
        <v>6226</v>
      </c>
      <c r="BE66" s="454">
        <v>571</v>
      </c>
      <c r="BF66" s="454">
        <v>6437</v>
      </c>
      <c r="BG66" s="1179">
        <v>13234</v>
      </c>
      <c r="BH66" s="566">
        <v>3145</v>
      </c>
      <c r="BI66" s="454">
        <v>1687</v>
      </c>
      <c r="BJ66" s="1179">
        <v>4832</v>
      </c>
      <c r="BK66" s="566">
        <v>233</v>
      </c>
      <c r="BL66" s="454">
        <v>1037</v>
      </c>
      <c r="BM66" s="454">
        <v>499</v>
      </c>
      <c r="BN66" s="1179">
        <v>1769</v>
      </c>
      <c r="BO66" s="566">
        <v>2209</v>
      </c>
      <c r="BP66" s="454">
        <v>0</v>
      </c>
      <c r="BQ66" s="454">
        <v>50</v>
      </c>
      <c r="BR66" s="1179">
        <v>2259</v>
      </c>
      <c r="BS66" s="566">
        <v>745</v>
      </c>
      <c r="BT66" s="454">
        <v>85</v>
      </c>
      <c r="BU66" s="454">
        <v>254</v>
      </c>
      <c r="BV66" s="1179">
        <v>1084</v>
      </c>
      <c r="BW66" s="566">
        <v>4960</v>
      </c>
      <c r="BX66" s="454">
        <v>0</v>
      </c>
      <c r="BY66" s="1179">
        <v>4960</v>
      </c>
      <c r="BZ66" s="566">
        <v>745</v>
      </c>
      <c r="CA66" s="454">
        <v>699</v>
      </c>
      <c r="CB66" s="454">
        <v>385</v>
      </c>
      <c r="CC66" s="454">
        <v>357</v>
      </c>
      <c r="CD66" s="1179">
        <v>2186</v>
      </c>
      <c r="CE66" s="566">
        <v>2562</v>
      </c>
      <c r="CF66" s="566">
        <v>1620</v>
      </c>
      <c r="CG66" s="454">
        <v>206</v>
      </c>
      <c r="CH66" s="1179">
        <v>1826</v>
      </c>
      <c r="CI66" s="566">
        <v>2747</v>
      </c>
      <c r="CJ66" s="454">
        <v>0</v>
      </c>
      <c r="CK66" s="1179">
        <v>2747</v>
      </c>
      <c r="CL66" s="566">
        <v>1650</v>
      </c>
      <c r="CM66" s="454">
        <v>5248</v>
      </c>
      <c r="CN66" s="1179">
        <v>6898</v>
      </c>
      <c r="CO66" s="566">
        <v>3523</v>
      </c>
      <c r="CP66" s="454">
        <v>2509</v>
      </c>
      <c r="CQ66" s="454">
        <v>0</v>
      </c>
      <c r="CR66" s="1179">
        <v>6032</v>
      </c>
      <c r="CS66" s="566">
        <v>1431</v>
      </c>
      <c r="CT66" s="454">
        <v>1433</v>
      </c>
      <c r="CU66" s="1179">
        <v>2864</v>
      </c>
      <c r="CV66" s="566">
        <v>825</v>
      </c>
      <c r="CW66" s="454">
        <v>1737</v>
      </c>
      <c r="CX66" s="1179">
        <v>2562</v>
      </c>
      <c r="CY66" s="566">
        <v>1085</v>
      </c>
      <c r="CZ66" s="454">
        <v>362</v>
      </c>
      <c r="DA66" s="1179">
        <v>1447</v>
      </c>
      <c r="DB66" s="566">
        <v>12688</v>
      </c>
      <c r="DC66" s="454">
        <v>1373</v>
      </c>
      <c r="DD66" s="1179">
        <v>14061</v>
      </c>
      <c r="DE66" s="1180">
        <v>9809</v>
      </c>
      <c r="DF66" s="1181">
        <v>273</v>
      </c>
      <c r="DG66" s="452">
        <v>154547</v>
      </c>
      <c r="DH66" s="453">
        <v>86</v>
      </c>
      <c r="DI66" s="453">
        <v>11405</v>
      </c>
      <c r="DJ66" s="453">
        <v>19125</v>
      </c>
      <c r="DK66" s="453">
        <v>26</v>
      </c>
      <c r="DL66" s="453">
        <v>635</v>
      </c>
      <c r="DM66" s="455">
        <v>185824</v>
      </c>
    </row>
    <row r="67" spans="1:117" ht="17.45" customHeight="1" x14ac:dyDescent="0.15">
      <c r="A67" s="1667"/>
      <c r="B67" s="1802"/>
      <c r="C67" s="1668"/>
      <c r="D67" s="665" t="s">
        <v>618</v>
      </c>
      <c r="E67" s="661"/>
      <c r="F67" s="566">
        <v>0</v>
      </c>
      <c r="G67" s="454">
        <v>0</v>
      </c>
      <c r="H67" s="1179">
        <v>0</v>
      </c>
      <c r="I67" s="566">
        <v>4046</v>
      </c>
      <c r="J67" s="566">
        <v>2152</v>
      </c>
      <c r="K67" s="454">
        <v>0</v>
      </c>
      <c r="L67" s="1179">
        <v>2152</v>
      </c>
      <c r="M67" s="566">
        <v>0</v>
      </c>
      <c r="N67" s="454">
        <v>0</v>
      </c>
      <c r="O67" s="1179">
        <v>0</v>
      </c>
      <c r="P67" s="566">
        <v>0</v>
      </c>
      <c r="Q67" s="454">
        <v>1114</v>
      </c>
      <c r="R67" s="454">
        <v>0</v>
      </c>
      <c r="S67" s="1179">
        <v>1114</v>
      </c>
      <c r="T67" s="566">
        <v>0</v>
      </c>
      <c r="U67" s="566">
        <v>1786</v>
      </c>
      <c r="V67" s="454">
        <v>0</v>
      </c>
      <c r="W67" s="1179">
        <v>1786</v>
      </c>
      <c r="X67" s="566">
        <v>0</v>
      </c>
      <c r="Y67" s="566">
        <v>0</v>
      </c>
      <c r="Z67" s="454">
        <v>0</v>
      </c>
      <c r="AA67" s="454">
        <v>0</v>
      </c>
      <c r="AB67" s="1179">
        <v>0</v>
      </c>
      <c r="AC67" s="566">
        <v>0</v>
      </c>
      <c r="AD67" s="454">
        <v>0</v>
      </c>
      <c r="AE67" s="454">
        <v>0</v>
      </c>
      <c r="AF67" s="454">
        <v>0</v>
      </c>
      <c r="AG67" s="1179">
        <v>0</v>
      </c>
      <c r="AH67" s="566">
        <v>1659</v>
      </c>
      <c r="AI67" s="454">
        <v>0</v>
      </c>
      <c r="AJ67" s="1179">
        <v>1659</v>
      </c>
      <c r="AK67" s="566">
        <v>1390</v>
      </c>
      <c r="AL67" s="566">
        <v>4734</v>
      </c>
      <c r="AM67" s="566">
        <v>1165</v>
      </c>
      <c r="AN67" s="454">
        <v>174</v>
      </c>
      <c r="AO67" s="1179">
        <v>1339</v>
      </c>
      <c r="AP67" s="566">
        <v>4956</v>
      </c>
      <c r="AQ67" s="454">
        <v>47</v>
      </c>
      <c r="AR67" s="1179">
        <v>5003</v>
      </c>
      <c r="AS67" s="566">
        <v>0</v>
      </c>
      <c r="AT67" s="566">
        <v>0</v>
      </c>
      <c r="AU67" s="454">
        <v>0</v>
      </c>
      <c r="AV67" s="1179">
        <v>0</v>
      </c>
      <c r="AW67" s="566">
        <v>0</v>
      </c>
      <c r="AX67" s="566">
        <v>0</v>
      </c>
      <c r="AY67" s="454">
        <v>0</v>
      </c>
      <c r="AZ67" s="1179">
        <v>0</v>
      </c>
      <c r="BA67" s="566">
        <v>0</v>
      </c>
      <c r="BB67" s="454">
        <v>0</v>
      </c>
      <c r="BC67" s="1179">
        <v>0</v>
      </c>
      <c r="BD67" s="566">
        <v>0</v>
      </c>
      <c r="BE67" s="454">
        <v>0</v>
      </c>
      <c r="BF67" s="454">
        <v>0</v>
      </c>
      <c r="BG67" s="1179">
        <v>0</v>
      </c>
      <c r="BH67" s="566">
        <v>0</v>
      </c>
      <c r="BI67" s="454">
        <v>0</v>
      </c>
      <c r="BJ67" s="1179">
        <v>0</v>
      </c>
      <c r="BK67" s="566">
        <v>0</v>
      </c>
      <c r="BL67" s="454">
        <v>0</v>
      </c>
      <c r="BM67" s="454">
        <v>0</v>
      </c>
      <c r="BN67" s="1179">
        <v>0</v>
      </c>
      <c r="BO67" s="566">
        <v>1999</v>
      </c>
      <c r="BP67" s="454">
        <v>0</v>
      </c>
      <c r="BQ67" s="454">
        <v>0</v>
      </c>
      <c r="BR67" s="1179">
        <v>1999</v>
      </c>
      <c r="BS67" s="566">
        <v>0</v>
      </c>
      <c r="BT67" s="454">
        <v>0</v>
      </c>
      <c r="BU67" s="454">
        <v>0</v>
      </c>
      <c r="BV67" s="1179">
        <v>0</v>
      </c>
      <c r="BW67" s="566">
        <v>889</v>
      </c>
      <c r="BX67" s="454">
        <v>0</v>
      </c>
      <c r="BY67" s="1179">
        <v>889</v>
      </c>
      <c r="BZ67" s="566">
        <v>0</v>
      </c>
      <c r="CA67" s="454">
        <v>0</v>
      </c>
      <c r="CB67" s="454">
        <v>1975</v>
      </c>
      <c r="CC67" s="454">
        <v>0</v>
      </c>
      <c r="CD67" s="1179">
        <v>1975</v>
      </c>
      <c r="CE67" s="566">
        <v>0</v>
      </c>
      <c r="CF67" s="566">
        <v>66</v>
      </c>
      <c r="CG67" s="454">
        <v>0</v>
      </c>
      <c r="CH67" s="1179">
        <v>66</v>
      </c>
      <c r="CI67" s="566">
        <v>0</v>
      </c>
      <c r="CJ67" s="454">
        <v>0</v>
      </c>
      <c r="CK67" s="1179">
        <v>0</v>
      </c>
      <c r="CL67" s="566">
        <v>0</v>
      </c>
      <c r="CM67" s="454">
        <v>0</v>
      </c>
      <c r="CN67" s="1179">
        <v>0</v>
      </c>
      <c r="CO67" s="566">
        <v>1276</v>
      </c>
      <c r="CP67" s="454">
        <v>0</v>
      </c>
      <c r="CQ67" s="454">
        <v>0</v>
      </c>
      <c r="CR67" s="1179">
        <v>1276</v>
      </c>
      <c r="CS67" s="566">
        <v>0</v>
      </c>
      <c r="CT67" s="454">
        <v>0</v>
      </c>
      <c r="CU67" s="1179">
        <v>0</v>
      </c>
      <c r="CV67" s="566">
        <v>0</v>
      </c>
      <c r="CW67" s="454">
        <v>0</v>
      </c>
      <c r="CX67" s="1179">
        <v>0</v>
      </c>
      <c r="CY67" s="566">
        <v>1369</v>
      </c>
      <c r="CZ67" s="454">
        <v>0</v>
      </c>
      <c r="DA67" s="1179">
        <v>1369</v>
      </c>
      <c r="DB67" s="566">
        <v>829</v>
      </c>
      <c r="DC67" s="454">
        <v>0</v>
      </c>
      <c r="DD67" s="1179">
        <v>829</v>
      </c>
      <c r="DE67" s="1180">
        <v>4589</v>
      </c>
      <c r="DF67" s="1181">
        <v>1335</v>
      </c>
      <c r="DG67" s="452">
        <v>34240</v>
      </c>
      <c r="DH67" s="453">
        <v>0</v>
      </c>
      <c r="DI67" s="453">
        <v>1335</v>
      </c>
      <c r="DJ67" s="453">
        <v>1975</v>
      </c>
      <c r="DK67" s="453">
        <v>0</v>
      </c>
      <c r="DL67" s="453">
        <v>0</v>
      </c>
      <c r="DM67" s="455">
        <v>37550</v>
      </c>
    </row>
    <row r="68" spans="1:117" ht="17.45" customHeight="1" x14ac:dyDescent="0.15">
      <c r="A68" s="1667"/>
      <c r="B68" s="1802"/>
      <c r="C68" s="1668"/>
      <c r="D68" s="666" t="s">
        <v>25</v>
      </c>
      <c r="E68" s="667"/>
      <c r="F68" s="577">
        <v>377651</v>
      </c>
      <c r="G68" s="466">
        <v>0</v>
      </c>
      <c r="H68" s="502">
        <v>377651</v>
      </c>
      <c r="I68" s="577">
        <v>147776</v>
      </c>
      <c r="J68" s="577">
        <v>104010</v>
      </c>
      <c r="K68" s="466">
        <v>4991</v>
      </c>
      <c r="L68" s="502">
        <v>109001</v>
      </c>
      <c r="M68" s="577">
        <v>120611</v>
      </c>
      <c r="N68" s="466">
        <v>9673</v>
      </c>
      <c r="O68" s="502">
        <v>130284</v>
      </c>
      <c r="P68" s="577">
        <v>21036</v>
      </c>
      <c r="Q68" s="466">
        <v>16921</v>
      </c>
      <c r="R68" s="466">
        <v>13555</v>
      </c>
      <c r="S68" s="502">
        <v>51512</v>
      </c>
      <c r="T68" s="577">
        <v>56620</v>
      </c>
      <c r="U68" s="577">
        <v>48364</v>
      </c>
      <c r="V68" s="466">
        <v>4312</v>
      </c>
      <c r="W68" s="502">
        <v>52676</v>
      </c>
      <c r="X68" s="577">
        <v>45653</v>
      </c>
      <c r="Y68" s="577">
        <v>48327</v>
      </c>
      <c r="Z68" s="466">
        <v>7245</v>
      </c>
      <c r="AA68" s="466">
        <v>5524</v>
      </c>
      <c r="AB68" s="502">
        <v>61096</v>
      </c>
      <c r="AC68" s="577">
        <v>45436</v>
      </c>
      <c r="AD68" s="466">
        <v>9134</v>
      </c>
      <c r="AE68" s="466">
        <v>9175</v>
      </c>
      <c r="AF68" s="466">
        <v>6314</v>
      </c>
      <c r="AG68" s="502">
        <v>70059</v>
      </c>
      <c r="AH68" s="577">
        <v>35614</v>
      </c>
      <c r="AI68" s="466">
        <v>4091</v>
      </c>
      <c r="AJ68" s="502">
        <v>39705</v>
      </c>
      <c r="AK68" s="577">
        <v>68115</v>
      </c>
      <c r="AL68" s="577">
        <v>60505</v>
      </c>
      <c r="AM68" s="577">
        <v>165332</v>
      </c>
      <c r="AN68" s="466">
        <v>24705</v>
      </c>
      <c r="AO68" s="502">
        <v>190037</v>
      </c>
      <c r="AP68" s="577">
        <v>156480</v>
      </c>
      <c r="AQ68" s="466">
        <v>375</v>
      </c>
      <c r="AR68" s="502">
        <v>156855</v>
      </c>
      <c r="AS68" s="577">
        <v>49406</v>
      </c>
      <c r="AT68" s="577">
        <v>38676</v>
      </c>
      <c r="AU68" s="466">
        <v>2905</v>
      </c>
      <c r="AV68" s="502">
        <v>41581</v>
      </c>
      <c r="AW68" s="577">
        <v>64735</v>
      </c>
      <c r="AX68" s="577">
        <v>47197</v>
      </c>
      <c r="AY68" s="466">
        <v>11647</v>
      </c>
      <c r="AZ68" s="502">
        <v>58844</v>
      </c>
      <c r="BA68" s="577">
        <v>80282</v>
      </c>
      <c r="BB68" s="466">
        <v>6702</v>
      </c>
      <c r="BC68" s="502">
        <v>86984</v>
      </c>
      <c r="BD68" s="577">
        <v>51702</v>
      </c>
      <c r="BE68" s="466">
        <v>7065</v>
      </c>
      <c r="BF68" s="466">
        <v>49049</v>
      </c>
      <c r="BG68" s="502">
        <v>107816</v>
      </c>
      <c r="BH68" s="577">
        <v>31190</v>
      </c>
      <c r="BI68" s="466">
        <v>16648</v>
      </c>
      <c r="BJ68" s="502">
        <v>47838</v>
      </c>
      <c r="BK68" s="577">
        <v>7815</v>
      </c>
      <c r="BL68" s="466">
        <v>34674</v>
      </c>
      <c r="BM68" s="466">
        <v>16713</v>
      </c>
      <c r="BN68" s="502">
        <v>59202</v>
      </c>
      <c r="BO68" s="577">
        <v>31547</v>
      </c>
      <c r="BP68" s="466">
        <v>0</v>
      </c>
      <c r="BQ68" s="466">
        <v>3399</v>
      </c>
      <c r="BR68" s="502">
        <v>34946</v>
      </c>
      <c r="BS68" s="577">
        <v>24457</v>
      </c>
      <c r="BT68" s="466">
        <v>8558</v>
      </c>
      <c r="BU68" s="466">
        <v>4066</v>
      </c>
      <c r="BV68" s="502">
        <v>37081</v>
      </c>
      <c r="BW68" s="577">
        <v>79346</v>
      </c>
      <c r="BX68" s="466">
        <v>0</v>
      </c>
      <c r="BY68" s="502">
        <v>79346</v>
      </c>
      <c r="BZ68" s="577">
        <v>10323</v>
      </c>
      <c r="CA68" s="466">
        <v>6957</v>
      </c>
      <c r="CB68" s="466">
        <v>9800</v>
      </c>
      <c r="CC68" s="466">
        <v>8424</v>
      </c>
      <c r="CD68" s="502">
        <v>35504</v>
      </c>
      <c r="CE68" s="577">
        <v>38788</v>
      </c>
      <c r="CF68" s="577">
        <v>39903</v>
      </c>
      <c r="CG68" s="466">
        <v>11843</v>
      </c>
      <c r="CH68" s="502">
        <v>51746</v>
      </c>
      <c r="CI68" s="577">
        <v>57831</v>
      </c>
      <c r="CJ68" s="466">
        <v>0</v>
      </c>
      <c r="CK68" s="502">
        <v>57831</v>
      </c>
      <c r="CL68" s="577">
        <v>36837</v>
      </c>
      <c r="CM68" s="466">
        <v>26027</v>
      </c>
      <c r="CN68" s="502">
        <v>62864</v>
      </c>
      <c r="CO68" s="577">
        <v>29472</v>
      </c>
      <c r="CP68" s="466">
        <v>20864</v>
      </c>
      <c r="CQ68" s="466">
        <v>6093</v>
      </c>
      <c r="CR68" s="502">
        <v>56429</v>
      </c>
      <c r="CS68" s="577">
        <v>29284</v>
      </c>
      <c r="CT68" s="466">
        <v>29289</v>
      </c>
      <c r="CU68" s="502">
        <v>58573</v>
      </c>
      <c r="CV68" s="577">
        <v>16453</v>
      </c>
      <c r="CW68" s="466">
        <v>12596</v>
      </c>
      <c r="CX68" s="502">
        <v>29049</v>
      </c>
      <c r="CY68" s="577">
        <v>26629</v>
      </c>
      <c r="CZ68" s="466">
        <v>3768</v>
      </c>
      <c r="DA68" s="502">
        <v>30397</v>
      </c>
      <c r="DB68" s="577">
        <v>305266</v>
      </c>
      <c r="DC68" s="466">
        <v>32610</v>
      </c>
      <c r="DD68" s="502">
        <v>337876</v>
      </c>
      <c r="DE68" s="1192">
        <v>149260</v>
      </c>
      <c r="DF68" s="1193">
        <v>14942</v>
      </c>
      <c r="DG68" s="489">
        <v>2762871</v>
      </c>
      <c r="DH68" s="469">
        <v>7245</v>
      </c>
      <c r="DI68" s="469">
        <v>213906</v>
      </c>
      <c r="DJ68" s="469">
        <v>201666</v>
      </c>
      <c r="DK68" s="469">
        <v>4091</v>
      </c>
      <c r="DL68" s="469">
        <v>18804</v>
      </c>
      <c r="DM68" s="1187">
        <v>3208583</v>
      </c>
    </row>
    <row r="69" spans="1:117" ht="17.45" customHeight="1" x14ac:dyDescent="0.15">
      <c r="A69" s="1667"/>
      <c r="B69" s="1802"/>
      <c r="C69" s="1668"/>
      <c r="D69" s="691" t="s">
        <v>619</v>
      </c>
      <c r="E69" s="693"/>
      <c r="F69" s="591">
        <v>2328</v>
      </c>
      <c r="G69" s="1199">
        <v>0</v>
      </c>
      <c r="H69" s="1200">
        <v>2328</v>
      </c>
      <c r="I69" s="591">
        <v>1117</v>
      </c>
      <c r="J69" s="591">
        <v>861</v>
      </c>
      <c r="K69" s="1199">
        <v>34</v>
      </c>
      <c r="L69" s="1200">
        <v>895</v>
      </c>
      <c r="M69" s="591">
        <v>875</v>
      </c>
      <c r="N69" s="1199">
        <v>73</v>
      </c>
      <c r="O69" s="1200">
        <v>948</v>
      </c>
      <c r="P69" s="591">
        <v>159</v>
      </c>
      <c r="Q69" s="1199">
        <v>127</v>
      </c>
      <c r="R69" s="1199">
        <v>100</v>
      </c>
      <c r="S69" s="1200">
        <v>386</v>
      </c>
      <c r="T69" s="591">
        <v>441</v>
      </c>
      <c r="U69" s="591">
        <v>346</v>
      </c>
      <c r="V69" s="1199">
        <v>30</v>
      </c>
      <c r="W69" s="1200">
        <v>376</v>
      </c>
      <c r="X69" s="591">
        <v>343</v>
      </c>
      <c r="Y69" s="591">
        <v>330</v>
      </c>
      <c r="Z69" s="1199">
        <v>44</v>
      </c>
      <c r="AA69" s="1199">
        <v>32</v>
      </c>
      <c r="AB69" s="1200">
        <v>406</v>
      </c>
      <c r="AC69" s="591">
        <v>409</v>
      </c>
      <c r="AD69" s="1199">
        <v>50</v>
      </c>
      <c r="AE69" s="1199">
        <v>109</v>
      </c>
      <c r="AF69" s="1199">
        <v>46</v>
      </c>
      <c r="AG69" s="1200">
        <v>614</v>
      </c>
      <c r="AH69" s="591">
        <v>316</v>
      </c>
      <c r="AI69" s="1199">
        <v>34</v>
      </c>
      <c r="AJ69" s="1200">
        <v>350</v>
      </c>
      <c r="AK69" s="591">
        <v>626</v>
      </c>
      <c r="AL69" s="591">
        <v>525</v>
      </c>
      <c r="AM69" s="591">
        <v>963</v>
      </c>
      <c r="AN69" s="1199">
        <v>144</v>
      </c>
      <c r="AO69" s="1200">
        <v>1107</v>
      </c>
      <c r="AP69" s="591">
        <v>1361</v>
      </c>
      <c r="AQ69" s="1199">
        <v>247</v>
      </c>
      <c r="AR69" s="1200">
        <v>1608</v>
      </c>
      <c r="AS69" s="591">
        <v>382</v>
      </c>
      <c r="AT69" s="591">
        <v>346</v>
      </c>
      <c r="AU69" s="1199">
        <v>19</v>
      </c>
      <c r="AV69" s="1200">
        <v>365</v>
      </c>
      <c r="AW69" s="591">
        <v>428</v>
      </c>
      <c r="AX69" s="591">
        <v>363</v>
      </c>
      <c r="AY69" s="1199">
        <v>80</v>
      </c>
      <c r="AZ69" s="1200">
        <v>443</v>
      </c>
      <c r="BA69" s="591">
        <v>613</v>
      </c>
      <c r="BB69" s="1199">
        <v>95</v>
      </c>
      <c r="BC69" s="1200">
        <v>708</v>
      </c>
      <c r="BD69" s="591">
        <v>401</v>
      </c>
      <c r="BE69" s="1199">
        <v>41</v>
      </c>
      <c r="BF69" s="1199">
        <v>361</v>
      </c>
      <c r="BG69" s="1200">
        <v>803</v>
      </c>
      <c r="BH69" s="591">
        <v>198</v>
      </c>
      <c r="BI69" s="1199">
        <v>112</v>
      </c>
      <c r="BJ69" s="1200">
        <v>310</v>
      </c>
      <c r="BK69" s="591">
        <v>44</v>
      </c>
      <c r="BL69" s="1199">
        <v>266</v>
      </c>
      <c r="BM69" s="1199">
        <v>133</v>
      </c>
      <c r="BN69" s="1200">
        <v>443</v>
      </c>
      <c r="BO69" s="591">
        <v>271</v>
      </c>
      <c r="BP69" s="1199">
        <v>0</v>
      </c>
      <c r="BQ69" s="1199">
        <v>26</v>
      </c>
      <c r="BR69" s="1200">
        <v>297</v>
      </c>
      <c r="BS69" s="591">
        <v>184</v>
      </c>
      <c r="BT69" s="1199">
        <v>65</v>
      </c>
      <c r="BU69" s="1199">
        <v>31</v>
      </c>
      <c r="BV69" s="1200">
        <v>280</v>
      </c>
      <c r="BW69" s="591">
        <v>610</v>
      </c>
      <c r="BX69" s="1199">
        <v>0</v>
      </c>
      <c r="BY69" s="1200">
        <v>610</v>
      </c>
      <c r="BZ69" s="591">
        <v>73</v>
      </c>
      <c r="CA69" s="1199">
        <v>37</v>
      </c>
      <c r="CB69" s="1199">
        <v>109</v>
      </c>
      <c r="CC69" s="1199">
        <v>88</v>
      </c>
      <c r="CD69" s="1200">
        <v>307</v>
      </c>
      <c r="CE69" s="591">
        <v>282</v>
      </c>
      <c r="CF69" s="591">
        <v>332</v>
      </c>
      <c r="CG69" s="1199">
        <v>81</v>
      </c>
      <c r="CH69" s="1200">
        <v>413</v>
      </c>
      <c r="CI69" s="591">
        <v>442</v>
      </c>
      <c r="CJ69" s="1199">
        <v>0</v>
      </c>
      <c r="CK69" s="1200">
        <v>442</v>
      </c>
      <c r="CL69" s="591">
        <v>262</v>
      </c>
      <c r="CM69" s="1199">
        <v>181</v>
      </c>
      <c r="CN69" s="1200">
        <v>443</v>
      </c>
      <c r="CO69" s="591">
        <v>245</v>
      </c>
      <c r="CP69" s="1199">
        <v>132</v>
      </c>
      <c r="CQ69" s="1199">
        <v>45</v>
      </c>
      <c r="CR69" s="1200">
        <v>422</v>
      </c>
      <c r="CS69" s="591">
        <v>196</v>
      </c>
      <c r="CT69" s="1199">
        <v>198</v>
      </c>
      <c r="CU69" s="1200">
        <v>394</v>
      </c>
      <c r="CV69" s="591">
        <v>132</v>
      </c>
      <c r="CW69" s="1199">
        <v>85</v>
      </c>
      <c r="CX69" s="1200">
        <v>217</v>
      </c>
      <c r="CY69" s="591">
        <v>222</v>
      </c>
      <c r="CZ69" s="1199">
        <v>29</v>
      </c>
      <c r="DA69" s="1200">
        <v>251</v>
      </c>
      <c r="DB69" s="591">
        <v>2207</v>
      </c>
      <c r="DC69" s="1199">
        <v>235</v>
      </c>
      <c r="DD69" s="1200">
        <v>2442</v>
      </c>
      <c r="DE69" s="1201">
        <v>1138</v>
      </c>
      <c r="DF69" s="1202">
        <v>207</v>
      </c>
      <c r="DG69" s="488">
        <v>20578</v>
      </c>
      <c r="DH69" s="461">
        <v>44</v>
      </c>
      <c r="DI69" s="461">
        <v>1696</v>
      </c>
      <c r="DJ69" s="461">
        <v>1580</v>
      </c>
      <c r="DK69" s="461">
        <v>34</v>
      </c>
      <c r="DL69" s="461">
        <v>165</v>
      </c>
      <c r="DM69" s="503">
        <v>24097</v>
      </c>
    </row>
    <row r="70" spans="1:117" ht="17.45" customHeight="1" x14ac:dyDescent="0.15">
      <c r="A70" s="1667"/>
      <c r="B70" s="1802"/>
      <c r="C70" s="1668"/>
      <c r="D70" s="666" t="s">
        <v>620</v>
      </c>
      <c r="E70" s="667"/>
      <c r="F70" s="1182">
        <v>380</v>
      </c>
      <c r="G70" s="1183">
        <v>0</v>
      </c>
      <c r="H70" s="1184">
        <v>380</v>
      </c>
      <c r="I70" s="1182">
        <v>198</v>
      </c>
      <c r="J70" s="1182">
        <v>88</v>
      </c>
      <c r="K70" s="1183">
        <v>3</v>
      </c>
      <c r="L70" s="1184">
        <v>91</v>
      </c>
      <c r="M70" s="1182">
        <v>460</v>
      </c>
      <c r="N70" s="1183">
        <v>27</v>
      </c>
      <c r="O70" s="1184">
        <v>487</v>
      </c>
      <c r="P70" s="1182">
        <v>5</v>
      </c>
      <c r="Q70" s="1183">
        <v>9</v>
      </c>
      <c r="R70" s="1183">
        <v>9</v>
      </c>
      <c r="S70" s="1184">
        <v>23</v>
      </c>
      <c r="T70" s="1182">
        <v>166</v>
      </c>
      <c r="U70" s="1182">
        <v>162</v>
      </c>
      <c r="V70" s="1183">
        <v>11</v>
      </c>
      <c r="W70" s="1184">
        <v>173</v>
      </c>
      <c r="X70" s="1182">
        <v>162</v>
      </c>
      <c r="Y70" s="1182">
        <v>154</v>
      </c>
      <c r="Z70" s="1183">
        <v>24</v>
      </c>
      <c r="AA70" s="1183">
        <v>10</v>
      </c>
      <c r="AB70" s="1184">
        <v>188</v>
      </c>
      <c r="AC70" s="1182">
        <v>230</v>
      </c>
      <c r="AD70" s="1183">
        <v>32</v>
      </c>
      <c r="AE70" s="1183">
        <v>58</v>
      </c>
      <c r="AF70" s="1183">
        <v>23</v>
      </c>
      <c r="AG70" s="1184">
        <v>343</v>
      </c>
      <c r="AH70" s="1182">
        <v>141</v>
      </c>
      <c r="AI70" s="1183">
        <v>10</v>
      </c>
      <c r="AJ70" s="1184">
        <v>151</v>
      </c>
      <c r="AK70" s="1182">
        <v>311</v>
      </c>
      <c r="AL70" s="1182">
        <v>202</v>
      </c>
      <c r="AM70" s="1182">
        <v>399</v>
      </c>
      <c r="AN70" s="1183">
        <v>60</v>
      </c>
      <c r="AO70" s="1184">
        <v>459</v>
      </c>
      <c r="AP70" s="1182">
        <v>472</v>
      </c>
      <c r="AQ70" s="1183">
        <v>52</v>
      </c>
      <c r="AR70" s="1184">
        <v>524</v>
      </c>
      <c r="AS70" s="1182">
        <v>187</v>
      </c>
      <c r="AT70" s="1182">
        <v>159</v>
      </c>
      <c r="AU70" s="1183">
        <v>1</v>
      </c>
      <c r="AV70" s="1184">
        <v>160</v>
      </c>
      <c r="AW70" s="1182">
        <v>200</v>
      </c>
      <c r="AX70" s="1182">
        <v>204</v>
      </c>
      <c r="AY70" s="1183">
        <v>37</v>
      </c>
      <c r="AZ70" s="1184">
        <v>241</v>
      </c>
      <c r="BA70" s="1182">
        <v>212</v>
      </c>
      <c r="BB70" s="1183">
        <v>10</v>
      </c>
      <c r="BC70" s="1184">
        <v>222</v>
      </c>
      <c r="BD70" s="1182">
        <v>170</v>
      </c>
      <c r="BE70" s="1183">
        <v>20</v>
      </c>
      <c r="BF70" s="1183">
        <v>155</v>
      </c>
      <c r="BG70" s="1184">
        <v>345</v>
      </c>
      <c r="BH70" s="1182">
        <v>18</v>
      </c>
      <c r="BI70" s="1183">
        <v>9</v>
      </c>
      <c r="BJ70" s="1184">
        <v>27</v>
      </c>
      <c r="BK70" s="1182">
        <v>22</v>
      </c>
      <c r="BL70" s="1183">
        <v>134</v>
      </c>
      <c r="BM70" s="1183">
        <v>67</v>
      </c>
      <c r="BN70" s="1184">
        <v>223</v>
      </c>
      <c r="BO70" s="1182">
        <v>96</v>
      </c>
      <c r="BP70" s="1183">
        <v>0</v>
      </c>
      <c r="BQ70" s="1183">
        <v>4</v>
      </c>
      <c r="BR70" s="1184">
        <v>100</v>
      </c>
      <c r="BS70" s="1182">
        <v>96</v>
      </c>
      <c r="BT70" s="1183">
        <v>21</v>
      </c>
      <c r="BU70" s="1183">
        <v>9</v>
      </c>
      <c r="BV70" s="1184">
        <v>126</v>
      </c>
      <c r="BW70" s="1182">
        <v>169</v>
      </c>
      <c r="BX70" s="1183">
        <v>0</v>
      </c>
      <c r="BY70" s="1184">
        <v>169</v>
      </c>
      <c r="BZ70" s="1182">
        <v>32</v>
      </c>
      <c r="CA70" s="1183">
        <v>4</v>
      </c>
      <c r="CB70" s="1183">
        <v>37</v>
      </c>
      <c r="CC70" s="1183">
        <v>30</v>
      </c>
      <c r="CD70" s="1184">
        <v>103</v>
      </c>
      <c r="CE70" s="1182">
        <v>115</v>
      </c>
      <c r="CF70" s="1182">
        <v>129</v>
      </c>
      <c r="CG70" s="1183">
        <v>36</v>
      </c>
      <c r="CH70" s="1184">
        <v>165</v>
      </c>
      <c r="CI70" s="1182">
        <v>195</v>
      </c>
      <c r="CJ70" s="1183">
        <v>0</v>
      </c>
      <c r="CK70" s="1184">
        <v>195</v>
      </c>
      <c r="CL70" s="1182">
        <v>110</v>
      </c>
      <c r="CM70" s="1183">
        <v>89</v>
      </c>
      <c r="CN70" s="1184">
        <v>199</v>
      </c>
      <c r="CO70" s="1182">
        <v>102</v>
      </c>
      <c r="CP70" s="1183">
        <v>65</v>
      </c>
      <c r="CQ70" s="1183">
        <v>10</v>
      </c>
      <c r="CR70" s="1184">
        <v>177</v>
      </c>
      <c r="CS70" s="1182">
        <v>80</v>
      </c>
      <c r="CT70" s="1183">
        <v>81</v>
      </c>
      <c r="CU70" s="1184">
        <v>161</v>
      </c>
      <c r="CV70" s="1182">
        <v>74</v>
      </c>
      <c r="CW70" s="1183">
        <v>5</v>
      </c>
      <c r="CX70" s="1184">
        <v>79</v>
      </c>
      <c r="CY70" s="1182">
        <v>12</v>
      </c>
      <c r="CZ70" s="1183">
        <v>3</v>
      </c>
      <c r="DA70" s="1184">
        <v>15</v>
      </c>
      <c r="DB70" s="1182">
        <v>1078</v>
      </c>
      <c r="DC70" s="1183">
        <v>115</v>
      </c>
      <c r="DD70" s="1184">
        <v>1193</v>
      </c>
      <c r="DE70" s="1185">
        <v>142</v>
      </c>
      <c r="DF70" s="1186">
        <v>79</v>
      </c>
      <c r="DG70" s="489">
        <v>7211</v>
      </c>
      <c r="DH70" s="471">
        <v>24</v>
      </c>
      <c r="DI70" s="471">
        <v>611</v>
      </c>
      <c r="DJ70" s="471">
        <v>563</v>
      </c>
      <c r="DK70" s="471">
        <v>10</v>
      </c>
      <c r="DL70" s="471">
        <v>62</v>
      </c>
      <c r="DM70" s="1187">
        <v>8481</v>
      </c>
    </row>
    <row r="71" spans="1:117" ht="17.45" customHeight="1" x14ac:dyDescent="0.15">
      <c r="A71" s="1667"/>
      <c r="B71" s="1802"/>
      <c r="C71" s="1668"/>
      <c r="D71" s="158" t="s">
        <v>626</v>
      </c>
      <c r="E71" s="647"/>
      <c r="F71" s="144"/>
      <c r="G71" s="145"/>
      <c r="H71" s="150"/>
      <c r="I71" s="144"/>
      <c r="J71" s="144"/>
      <c r="K71" s="145"/>
      <c r="L71" s="150"/>
      <c r="M71" s="144"/>
      <c r="N71" s="145"/>
      <c r="O71" s="150"/>
      <c r="P71" s="144"/>
      <c r="Q71" s="145"/>
      <c r="R71" s="145"/>
      <c r="S71" s="150"/>
      <c r="T71" s="144"/>
      <c r="U71" s="144"/>
      <c r="V71" s="145"/>
      <c r="W71" s="150"/>
      <c r="X71" s="144"/>
      <c r="Y71" s="144"/>
      <c r="Z71" s="145"/>
      <c r="AA71" s="145"/>
      <c r="AB71" s="150"/>
      <c r="AC71" s="144"/>
      <c r="AD71" s="145"/>
      <c r="AE71" s="145"/>
      <c r="AF71" s="145"/>
      <c r="AG71" s="150"/>
      <c r="AH71" s="144"/>
      <c r="AI71" s="145"/>
      <c r="AJ71" s="150"/>
      <c r="AK71" s="144"/>
      <c r="AL71" s="144"/>
      <c r="AM71" s="144"/>
      <c r="AN71" s="145"/>
      <c r="AO71" s="150"/>
      <c r="AP71" s="144"/>
      <c r="AQ71" s="145"/>
      <c r="AR71" s="150"/>
      <c r="AS71" s="144"/>
      <c r="AT71" s="144"/>
      <c r="AU71" s="145"/>
      <c r="AV71" s="150"/>
      <c r="AW71" s="144"/>
      <c r="AX71" s="144"/>
      <c r="AY71" s="145"/>
      <c r="AZ71" s="150"/>
      <c r="BA71" s="144"/>
      <c r="BB71" s="145"/>
      <c r="BC71" s="150"/>
      <c r="BD71" s="144"/>
      <c r="BE71" s="145"/>
      <c r="BF71" s="145"/>
      <c r="BG71" s="150"/>
      <c r="BH71" s="144"/>
      <c r="BI71" s="145"/>
      <c r="BJ71" s="150"/>
      <c r="BK71" s="144"/>
      <c r="BL71" s="145"/>
      <c r="BM71" s="145"/>
      <c r="BN71" s="150"/>
      <c r="BO71" s="144"/>
      <c r="BP71" s="145"/>
      <c r="BQ71" s="145"/>
      <c r="BR71" s="150"/>
      <c r="BS71" s="144"/>
      <c r="BT71" s="145"/>
      <c r="BU71" s="145"/>
      <c r="BV71" s="150"/>
      <c r="BW71" s="144"/>
      <c r="BX71" s="145"/>
      <c r="BY71" s="150"/>
      <c r="BZ71" s="144"/>
      <c r="CA71" s="145"/>
      <c r="CB71" s="145"/>
      <c r="CC71" s="145"/>
      <c r="CD71" s="150"/>
      <c r="CE71" s="144"/>
      <c r="CF71" s="144"/>
      <c r="CG71" s="145"/>
      <c r="CH71" s="150"/>
      <c r="CI71" s="144"/>
      <c r="CJ71" s="145"/>
      <c r="CK71" s="150"/>
      <c r="CL71" s="144"/>
      <c r="CM71" s="145"/>
      <c r="CN71" s="150"/>
      <c r="CO71" s="144"/>
      <c r="CP71" s="145"/>
      <c r="CQ71" s="145"/>
      <c r="CR71" s="150"/>
      <c r="CS71" s="144"/>
      <c r="CT71" s="145"/>
      <c r="CU71" s="150"/>
      <c r="CV71" s="144"/>
      <c r="CW71" s="145"/>
      <c r="CX71" s="150"/>
      <c r="CY71" s="144"/>
      <c r="CZ71" s="145"/>
      <c r="DA71" s="150"/>
      <c r="DB71" s="144"/>
      <c r="DC71" s="145"/>
      <c r="DD71" s="150"/>
      <c r="DE71" s="148"/>
      <c r="DF71" s="152"/>
      <c r="DG71" s="1207"/>
      <c r="DH71" s="1208"/>
      <c r="DI71" s="1208"/>
      <c r="DJ71" s="1208"/>
      <c r="DK71" s="1208"/>
      <c r="DL71" s="1208"/>
      <c r="DM71" s="1209"/>
    </row>
    <row r="72" spans="1:117" ht="17.45" customHeight="1" x14ac:dyDescent="0.15">
      <c r="A72" s="1667"/>
      <c r="B72" s="1802"/>
      <c r="C72" s="1668"/>
      <c r="D72" s="158"/>
      <c r="E72" s="286" t="s">
        <v>627</v>
      </c>
      <c r="F72" s="566">
        <v>219407</v>
      </c>
      <c r="G72" s="454">
        <v>0</v>
      </c>
      <c r="H72" s="1179">
        <v>219407</v>
      </c>
      <c r="I72" s="566">
        <v>85493</v>
      </c>
      <c r="J72" s="566">
        <v>60814</v>
      </c>
      <c r="K72" s="454">
        <v>2949</v>
      </c>
      <c r="L72" s="1179">
        <v>63763</v>
      </c>
      <c r="M72" s="566">
        <v>76730</v>
      </c>
      <c r="N72" s="454">
        <v>6624</v>
      </c>
      <c r="O72" s="1179">
        <v>83354</v>
      </c>
      <c r="P72" s="566">
        <v>12003</v>
      </c>
      <c r="Q72" s="454">
        <v>10916</v>
      </c>
      <c r="R72" s="454">
        <v>9320</v>
      </c>
      <c r="S72" s="1179">
        <v>32239</v>
      </c>
      <c r="T72" s="566">
        <v>36603</v>
      </c>
      <c r="U72" s="566">
        <v>25938</v>
      </c>
      <c r="V72" s="454">
        <v>2592</v>
      </c>
      <c r="W72" s="1179">
        <v>28530</v>
      </c>
      <c r="X72" s="566">
        <v>27906</v>
      </c>
      <c r="Y72" s="566">
        <v>29581</v>
      </c>
      <c r="Z72" s="454">
        <v>4362</v>
      </c>
      <c r="AA72" s="454">
        <v>2873</v>
      </c>
      <c r="AB72" s="1179">
        <v>36816</v>
      </c>
      <c r="AC72" s="566">
        <v>28067</v>
      </c>
      <c r="AD72" s="454">
        <v>4367</v>
      </c>
      <c r="AE72" s="454">
        <v>6597</v>
      </c>
      <c r="AF72" s="454">
        <v>4050</v>
      </c>
      <c r="AG72" s="1179">
        <v>43081</v>
      </c>
      <c r="AH72" s="566">
        <v>23450</v>
      </c>
      <c r="AI72" s="454">
        <v>3152</v>
      </c>
      <c r="AJ72" s="1179">
        <v>26602</v>
      </c>
      <c r="AK72" s="566">
        <v>44052</v>
      </c>
      <c r="AL72" s="566">
        <v>32213</v>
      </c>
      <c r="AM72" s="566">
        <v>84667</v>
      </c>
      <c r="AN72" s="454">
        <v>12651</v>
      </c>
      <c r="AO72" s="1179">
        <v>97318</v>
      </c>
      <c r="AP72" s="566">
        <v>90145</v>
      </c>
      <c r="AQ72" s="454">
        <v>188</v>
      </c>
      <c r="AR72" s="1179">
        <v>90333</v>
      </c>
      <c r="AS72" s="566">
        <v>32207</v>
      </c>
      <c r="AT72" s="566">
        <v>26748</v>
      </c>
      <c r="AU72" s="454">
        <v>1906</v>
      </c>
      <c r="AV72" s="1179">
        <v>28654</v>
      </c>
      <c r="AW72" s="566">
        <v>36767</v>
      </c>
      <c r="AX72" s="566">
        <v>30149</v>
      </c>
      <c r="AY72" s="454">
        <v>7469</v>
      </c>
      <c r="AZ72" s="1179">
        <v>37618</v>
      </c>
      <c r="BA72" s="566">
        <v>50979</v>
      </c>
      <c r="BB72" s="454">
        <v>4540</v>
      </c>
      <c r="BC72" s="1179">
        <v>55519</v>
      </c>
      <c r="BD72" s="566">
        <v>33667</v>
      </c>
      <c r="BE72" s="454">
        <v>4825</v>
      </c>
      <c r="BF72" s="454">
        <v>31781</v>
      </c>
      <c r="BG72" s="1179">
        <v>70273</v>
      </c>
      <c r="BH72" s="566">
        <v>18029</v>
      </c>
      <c r="BI72" s="454">
        <v>10017</v>
      </c>
      <c r="BJ72" s="1179">
        <v>28046</v>
      </c>
      <c r="BK72" s="566">
        <v>5204</v>
      </c>
      <c r="BL72" s="454">
        <v>23078</v>
      </c>
      <c r="BM72" s="454">
        <v>11125</v>
      </c>
      <c r="BN72" s="1179">
        <v>39407</v>
      </c>
      <c r="BO72" s="566">
        <v>18762</v>
      </c>
      <c r="BP72" s="454">
        <v>0</v>
      </c>
      <c r="BQ72" s="454">
        <v>2450</v>
      </c>
      <c r="BR72" s="1179">
        <v>21212</v>
      </c>
      <c r="BS72" s="566">
        <v>16165</v>
      </c>
      <c r="BT72" s="454">
        <v>5920</v>
      </c>
      <c r="BU72" s="454">
        <v>2771</v>
      </c>
      <c r="BV72" s="1179">
        <v>24856</v>
      </c>
      <c r="BW72" s="566">
        <v>50075</v>
      </c>
      <c r="BX72" s="454">
        <v>0</v>
      </c>
      <c r="BY72" s="1179">
        <v>50075</v>
      </c>
      <c r="BZ72" s="566">
        <v>6637</v>
      </c>
      <c r="CA72" s="454">
        <v>4835</v>
      </c>
      <c r="CB72" s="454">
        <v>4559</v>
      </c>
      <c r="CC72" s="454">
        <v>6361</v>
      </c>
      <c r="CD72" s="1179">
        <v>22392</v>
      </c>
      <c r="CE72" s="566">
        <v>25381</v>
      </c>
      <c r="CF72" s="566">
        <v>25488</v>
      </c>
      <c r="CG72" s="454">
        <v>7524</v>
      </c>
      <c r="CH72" s="1179">
        <v>33012</v>
      </c>
      <c r="CI72" s="566">
        <v>39653</v>
      </c>
      <c r="CJ72" s="454">
        <v>0</v>
      </c>
      <c r="CK72" s="1179">
        <v>39653</v>
      </c>
      <c r="CL72" s="566">
        <v>24038</v>
      </c>
      <c r="CM72" s="454">
        <v>15355</v>
      </c>
      <c r="CN72" s="1179">
        <v>39393</v>
      </c>
      <c r="CO72" s="566">
        <v>16457</v>
      </c>
      <c r="CP72" s="454">
        <v>12314</v>
      </c>
      <c r="CQ72" s="454">
        <v>3859</v>
      </c>
      <c r="CR72" s="1179">
        <v>32630</v>
      </c>
      <c r="CS72" s="566">
        <v>18471</v>
      </c>
      <c r="CT72" s="454">
        <v>18471</v>
      </c>
      <c r="CU72" s="1179">
        <v>36942</v>
      </c>
      <c r="CV72" s="566">
        <v>12216</v>
      </c>
      <c r="CW72" s="454">
        <v>7731</v>
      </c>
      <c r="CX72" s="1179">
        <v>19947</v>
      </c>
      <c r="CY72" s="566">
        <v>16045</v>
      </c>
      <c r="CZ72" s="454">
        <v>2549</v>
      </c>
      <c r="DA72" s="1179">
        <v>18594</v>
      </c>
      <c r="DB72" s="566">
        <v>182285</v>
      </c>
      <c r="DC72" s="454">
        <v>19727</v>
      </c>
      <c r="DD72" s="1179">
        <v>202012</v>
      </c>
      <c r="DE72" s="1180">
        <v>87975</v>
      </c>
      <c r="DF72" s="1181">
        <v>7419</v>
      </c>
      <c r="DG72" s="452">
        <v>1657886</v>
      </c>
      <c r="DH72" s="453">
        <v>4362</v>
      </c>
      <c r="DI72" s="453">
        <v>130962</v>
      </c>
      <c r="DJ72" s="453">
        <v>128150</v>
      </c>
      <c r="DK72" s="453">
        <v>3152</v>
      </c>
      <c r="DL72" s="453">
        <v>13182</v>
      </c>
      <c r="DM72" s="455">
        <v>1937694</v>
      </c>
    </row>
    <row r="73" spans="1:117" ht="17.45" customHeight="1" x14ac:dyDescent="0.15">
      <c r="A73" s="1667"/>
      <c r="B73" s="1802"/>
      <c r="C73" s="1668"/>
      <c r="D73" s="158"/>
      <c r="E73" s="286" t="s">
        <v>628</v>
      </c>
      <c r="F73" s="566">
        <v>8668</v>
      </c>
      <c r="G73" s="454">
        <v>0</v>
      </c>
      <c r="H73" s="1179">
        <v>8668</v>
      </c>
      <c r="I73" s="566">
        <v>2410</v>
      </c>
      <c r="J73" s="566">
        <v>1939</v>
      </c>
      <c r="K73" s="454">
        <v>107</v>
      </c>
      <c r="L73" s="1179">
        <v>2046</v>
      </c>
      <c r="M73" s="566">
        <v>2526</v>
      </c>
      <c r="N73" s="454">
        <v>0</v>
      </c>
      <c r="O73" s="1179">
        <v>2526</v>
      </c>
      <c r="P73" s="566">
        <v>780</v>
      </c>
      <c r="Q73" s="454">
        <v>0</v>
      </c>
      <c r="R73" s="454">
        <v>240</v>
      </c>
      <c r="S73" s="1179">
        <v>1020</v>
      </c>
      <c r="T73" s="566">
        <v>1399</v>
      </c>
      <c r="U73" s="566">
        <v>1523</v>
      </c>
      <c r="V73" s="454">
        <v>0</v>
      </c>
      <c r="W73" s="1179">
        <v>1523</v>
      </c>
      <c r="X73" s="566">
        <v>1297</v>
      </c>
      <c r="Y73" s="566">
        <v>858</v>
      </c>
      <c r="Z73" s="454">
        <v>240</v>
      </c>
      <c r="AA73" s="454">
        <v>0</v>
      </c>
      <c r="AB73" s="1179">
        <v>1098</v>
      </c>
      <c r="AC73" s="566">
        <v>1116</v>
      </c>
      <c r="AD73" s="454">
        <v>78</v>
      </c>
      <c r="AE73" s="454">
        <v>0</v>
      </c>
      <c r="AF73" s="454">
        <v>0</v>
      </c>
      <c r="AG73" s="1179">
        <v>1194</v>
      </c>
      <c r="AH73" s="566">
        <v>849</v>
      </c>
      <c r="AI73" s="454">
        <v>0</v>
      </c>
      <c r="AJ73" s="1179">
        <v>849</v>
      </c>
      <c r="AK73" s="566">
        <v>1610</v>
      </c>
      <c r="AL73" s="566">
        <v>1434</v>
      </c>
      <c r="AM73" s="566">
        <v>2286</v>
      </c>
      <c r="AN73" s="454">
        <v>342</v>
      </c>
      <c r="AO73" s="1179">
        <v>2628</v>
      </c>
      <c r="AP73" s="566">
        <v>1780</v>
      </c>
      <c r="AQ73" s="454">
        <v>3</v>
      </c>
      <c r="AR73" s="1179">
        <v>1783</v>
      </c>
      <c r="AS73" s="566">
        <v>1476</v>
      </c>
      <c r="AT73" s="566">
        <v>810</v>
      </c>
      <c r="AU73" s="454">
        <v>0</v>
      </c>
      <c r="AV73" s="1179">
        <v>810</v>
      </c>
      <c r="AW73" s="566">
        <v>1830</v>
      </c>
      <c r="AX73" s="566">
        <v>1227</v>
      </c>
      <c r="AY73" s="454">
        <v>290</v>
      </c>
      <c r="AZ73" s="1179">
        <v>1517</v>
      </c>
      <c r="BA73" s="566">
        <v>1542</v>
      </c>
      <c r="BB73" s="454">
        <v>0</v>
      </c>
      <c r="BC73" s="1179">
        <v>1542</v>
      </c>
      <c r="BD73" s="566">
        <v>608</v>
      </c>
      <c r="BE73" s="454">
        <v>60</v>
      </c>
      <c r="BF73" s="454">
        <v>240</v>
      </c>
      <c r="BG73" s="1179">
        <v>908</v>
      </c>
      <c r="BH73" s="566">
        <v>1116</v>
      </c>
      <c r="BI73" s="454">
        <v>438</v>
      </c>
      <c r="BJ73" s="1179">
        <v>1554</v>
      </c>
      <c r="BK73" s="566">
        <v>182</v>
      </c>
      <c r="BL73" s="454">
        <v>810</v>
      </c>
      <c r="BM73" s="454">
        <v>390</v>
      </c>
      <c r="BN73" s="1179">
        <v>1382</v>
      </c>
      <c r="BO73" s="566">
        <v>538</v>
      </c>
      <c r="BP73" s="454">
        <v>0</v>
      </c>
      <c r="BQ73" s="454">
        <v>0</v>
      </c>
      <c r="BR73" s="1179">
        <v>538</v>
      </c>
      <c r="BS73" s="566">
        <v>660</v>
      </c>
      <c r="BT73" s="454">
        <v>0</v>
      </c>
      <c r="BU73" s="454">
        <v>46</v>
      </c>
      <c r="BV73" s="1179">
        <v>706</v>
      </c>
      <c r="BW73" s="566">
        <v>2104</v>
      </c>
      <c r="BX73" s="454">
        <v>0</v>
      </c>
      <c r="BY73" s="1179">
        <v>2104</v>
      </c>
      <c r="BZ73" s="566">
        <v>258</v>
      </c>
      <c r="CA73" s="454">
        <v>156</v>
      </c>
      <c r="CB73" s="454">
        <v>558</v>
      </c>
      <c r="CC73" s="454">
        <v>0</v>
      </c>
      <c r="CD73" s="1179">
        <v>972</v>
      </c>
      <c r="CE73" s="566">
        <v>404</v>
      </c>
      <c r="CF73" s="566">
        <v>894</v>
      </c>
      <c r="CG73" s="454">
        <v>279</v>
      </c>
      <c r="CH73" s="1179">
        <v>1173</v>
      </c>
      <c r="CI73" s="566">
        <v>536</v>
      </c>
      <c r="CJ73" s="454">
        <v>0</v>
      </c>
      <c r="CK73" s="1179">
        <v>536</v>
      </c>
      <c r="CL73" s="566">
        <v>456</v>
      </c>
      <c r="CM73" s="454">
        <v>498</v>
      </c>
      <c r="CN73" s="1179">
        <v>954</v>
      </c>
      <c r="CO73" s="566">
        <v>740</v>
      </c>
      <c r="CP73" s="454">
        <v>360</v>
      </c>
      <c r="CQ73" s="454">
        <v>300</v>
      </c>
      <c r="CR73" s="1179">
        <v>1400</v>
      </c>
      <c r="CS73" s="566">
        <v>559</v>
      </c>
      <c r="CT73" s="454">
        <v>559</v>
      </c>
      <c r="CU73" s="1179">
        <v>1118</v>
      </c>
      <c r="CV73" s="566">
        <v>576</v>
      </c>
      <c r="CW73" s="454">
        <v>318</v>
      </c>
      <c r="CX73" s="1179">
        <v>894</v>
      </c>
      <c r="CY73" s="566">
        <v>0</v>
      </c>
      <c r="CZ73" s="454">
        <v>0</v>
      </c>
      <c r="DA73" s="1179">
        <v>0</v>
      </c>
      <c r="DB73" s="566">
        <v>6460</v>
      </c>
      <c r="DC73" s="454">
        <v>529</v>
      </c>
      <c r="DD73" s="1179">
        <v>6989</v>
      </c>
      <c r="DE73" s="1180">
        <v>2208</v>
      </c>
      <c r="DF73" s="1181">
        <v>180</v>
      </c>
      <c r="DG73" s="452">
        <v>55839</v>
      </c>
      <c r="DH73" s="453">
        <v>240</v>
      </c>
      <c r="DI73" s="453">
        <v>3442</v>
      </c>
      <c r="DJ73" s="453">
        <v>3113</v>
      </c>
      <c r="DK73" s="453">
        <v>0</v>
      </c>
      <c r="DL73" s="453">
        <v>46</v>
      </c>
      <c r="DM73" s="455">
        <v>62680</v>
      </c>
    </row>
    <row r="74" spans="1:117" ht="17.45" customHeight="1" thickBot="1" x14ac:dyDescent="0.2">
      <c r="A74" s="1669"/>
      <c r="B74" s="1799"/>
      <c r="C74" s="1670"/>
      <c r="D74" s="303"/>
      <c r="E74" s="304" t="s">
        <v>629</v>
      </c>
      <c r="F74" s="1210">
        <v>23526</v>
      </c>
      <c r="G74" s="483">
        <v>0</v>
      </c>
      <c r="H74" s="484">
        <v>23526</v>
      </c>
      <c r="I74" s="1210">
        <v>8836</v>
      </c>
      <c r="J74" s="1210">
        <v>6400</v>
      </c>
      <c r="K74" s="483">
        <v>313</v>
      </c>
      <c r="L74" s="484">
        <v>6713</v>
      </c>
      <c r="M74" s="1210">
        <v>4899</v>
      </c>
      <c r="N74" s="483">
        <v>397</v>
      </c>
      <c r="O74" s="484">
        <v>5296</v>
      </c>
      <c r="P74" s="1210">
        <v>0</v>
      </c>
      <c r="Q74" s="483">
        <v>0</v>
      </c>
      <c r="R74" s="483">
        <v>0</v>
      </c>
      <c r="S74" s="484">
        <v>0</v>
      </c>
      <c r="T74" s="1210">
        <v>1169</v>
      </c>
      <c r="U74" s="1210">
        <v>2889</v>
      </c>
      <c r="V74" s="483">
        <v>259</v>
      </c>
      <c r="W74" s="484">
        <v>3148</v>
      </c>
      <c r="X74" s="1210">
        <v>0</v>
      </c>
      <c r="Y74" s="1210">
        <v>0</v>
      </c>
      <c r="Z74" s="483">
        <v>0</v>
      </c>
      <c r="AA74" s="483">
        <v>0</v>
      </c>
      <c r="AB74" s="484">
        <v>0</v>
      </c>
      <c r="AC74" s="1210">
        <v>0</v>
      </c>
      <c r="AD74" s="483">
        <v>0</v>
      </c>
      <c r="AE74" s="483">
        <v>0</v>
      </c>
      <c r="AF74" s="483">
        <v>0</v>
      </c>
      <c r="AG74" s="484">
        <v>0</v>
      </c>
      <c r="AH74" s="1210">
        <v>0</v>
      </c>
      <c r="AI74" s="483">
        <v>0</v>
      </c>
      <c r="AJ74" s="484">
        <v>0</v>
      </c>
      <c r="AK74" s="1210">
        <v>1384</v>
      </c>
      <c r="AL74" s="1210">
        <v>4211</v>
      </c>
      <c r="AM74" s="1210">
        <v>14472</v>
      </c>
      <c r="AN74" s="483">
        <v>2163</v>
      </c>
      <c r="AO74" s="484">
        <v>16635</v>
      </c>
      <c r="AP74" s="1210">
        <v>3811</v>
      </c>
      <c r="AQ74" s="483">
        <v>8</v>
      </c>
      <c r="AR74" s="484">
        <v>3819</v>
      </c>
      <c r="AS74" s="1210">
        <v>1041</v>
      </c>
      <c r="AT74" s="1210">
        <v>0</v>
      </c>
      <c r="AU74" s="483">
        <v>0</v>
      </c>
      <c r="AV74" s="484">
        <v>0</v>
      </c>
      <c r="AW74" s="1210">
        <v>4384</v>
      </c>
      <c r="AX74" s="1210">
        <v>0</v>
      </c>
      <c r="AY74" s="483">
        <v>0</v>
      </c>
      <c r="AZ74" s="484">
        <v>0</v>
      </c>
      <c r="BA74" s="1210">
        <v>1574</v>
      </c>
      <c r="BB74" s="483">
        <v>86</v>
      </c>
      <c r="BC74" s="484">
        <v>1660</v>
      </c>
      <c r="BD74" s="1210">
        <v>1045</v>
      </c>
      <c r="BE74" s="483">
        <v>147</v>
      </c>
      <c r="BF74" s="483">
        <v>999</v>
      </c>
      <c r="BG74" s="484">
        <v>2191</v>
      </c>
      <c r="BH74" s="1210">
        <v>0</v>
      </c>
      <c r="BI74" s="483">
        <v>0</v>
      </c>
      <c r="BJ74" s="484">
        <v>0</v>
      </c>
      <c r="BK74" s="1210">
        <v>0</v>
      </c>
      <c r="BL74" s="483">
        <v>0</v>
      </c>
      <c r="BM74" s="483">
        <v>0</v>
      </c>
      <c r="BN74" s="484">
        <v>0</v>
      </c>
      <c r="BO74" s="1210">
        <v>0</v>
      </c>
      <c r="BP74" s="483">
        <v>0</v>
      </c>
      <c r="BQ74" s="483">
        <v>0</v>
      </c>
      <c r="BR74" s="484">
        <v>0</v>
      </c>
      <c r="BS74" s="1210">
        <v>0</v>
      </c>
      <c r="BT74" s="483">
        <v>0</v>
      </c>
      <c r="BU74" s="483">
        <v>0</v>
      </c>
      <c r="BV74" s="484">
        <v>0</v>
      </c>
      <c r="BW74" s="1210">
        <v>3224</v>
      </c>
      <c r="BX74" s="483">
        <v>0</v>
      </c>
      <c r="BY74" s="484">
        <v>3224</v>
      </c>
      <c r="BZ74" s="1210">
        <v>0</v>
      </c>
      <c r="CA74" s="483">
        <v>0</v>
      </c>
      <c r="CB74" s="483">
        <v>0</v>
      </c>
      <c r="CC74" s="483">
        <v>0</v>
      </c>
      <c r="CD74" s="484">
        <v>0</v>
      </c>
      <c r="CE74" s="1210">
        <v>0</v>
      </c>
      <c r="CF74" s="1210">
        <v>1559</v>
      </c>
      <c r="CG74" s="483">
        <v>468</v>
      </c>
      <c r="CH74" s="484">
        <v>2027</v>
      </c>
      <c r="CI74" s="1210">
        <v>0</v>
      </c>
      <c r="CJ74" s="483">
        <v>0</v>
      </c>
      <c r="CK74" s="484">
        <v>0</v>
      </c>
      <c r="CL74" s="1210">
        <v>0</v>
      </c>
      <c r="CM74" s="483">
        <v>0</v>
      </c>
      <c r="CN74" s="484">
        <v>0</v>
      </c>
      <c r="CO74" s="1210">
        <v>0</v>
      </c>
      <c r="CP74" s="483">
        <v>0</v>
      </c>
      <c r="CQ74" s="483">
        <v>0</v>
      </c>
      <c r="CR74" s="484">
        <v>0</v>
      </c>
      <c r="CS74" s="1210">
        <v>596</v>
      </c>
      <c r="CT74" s="483">
        <v>597</v>
      </c>
      <c r="CU74" s="484">
        <v>1193</v>
      </c>
      <c r="CV74" s="1210">
        <v>0</v>
      </c>
      <c r="CW74" s="483">
        <v>0</v>
      </c>
      <c r="CX74" s="484">
        <v>0</v>
      </c>
      <c r="CY74" s="1210">
        <v>0</v>
      </c>
      <c r="CZ74" s="483">
        <v>0</v>
      </c>
      <c r="DA74" s="484">
        <v>0</v>
      </c>
      <c r="DB74" s="1210">
        <v>19765</v>
      </c>
      <c r="DC74" s="483">
        <v>2113</v>
      </c>
      <c r="DD74" s="484">
        <v>21878</v>
      </c>
      <c r="DE74" s="1211">
        <v>5944</v>
      </c>
      <c r="DF74" s="1212">
        <v>304</v>
      </c>
      <c r="DG74" s="482">
        <v>111033</v>
      </c>
      <c r="DH74" s="486">
        <v>0</v>
      </c>
      <c r="DI74" s="486">
        <v>5738</v>
      </c>
      <c r="DJ74" s="486">
        <v>1812</v>
      </c>
      <c r="DK74" s="486">
        <v>0</v>
      </c>
      <c r="DL74" s="486">
        <v>0</v>
      </c>
      <c r="DM74" s="515">
        <v>118583</v>
      </c>
    </row>
  </sheetData>
  <customSheetViews>
    <customSheetView guid="{028AAE7A-ABEA-4EFC-B71E-1B006F979713}" scale="160" showPageBreaks="1" printArea="1">
      <pane xSplit="8" ySplit="5" topLeftCell="DK74" activePane="bottomRight" state="frozen"/>
      <selection pane="bottomRight" activeCell="I76" sqref="I1:DP1048576"/>
      <colBreaks count="5" manualBreakCount="5">
        <brk id="27" max="73" man="1"/>
        <brk id="44" max="73" man="1"/>
        <brk id="62" max="73" man="1"/>
        <brk id="80" max="73" man="1"/>
        <brk id="102" max="73" man="1"/>
      </colBreaks>
      <pageMargins left="0.59055118110236227" right="0.59055118110236227" top="0.55118110236220474" bottom="0.27559055118110237" header="0.51181102362204722" footer="0"/>
      <printOptions horizontalCentered="1" verticalCentered="1"/>
      <pageSetup paperSize="9" scale="40" fitToWidth="0" fitToHeight="0" orientation="landscape" errors="blank" r:id="rId1"/>
      <headerFooter alignWithMargins="0"/>
    </customSheetView>
  </customSheetViews>
  <mergeCells count="63">
    <mergeCell ref="CO3:CR3"/>
    <mergeCell ref="CO4:CR4"/>
    <mergeCell ref="A33:C44"/>
    <mergeCell ref="A46:C57"/>
    <mergeCell ref="A59:C74"/>
    <mergeCell ref="F4:H4"/>
    <mergeCell ref="J4:L4"/>
    <mergeCell ref="M4:O4"/>
    <mergeCell ref="P4:S4"/>
    <mergeCell ref="U4:W4"/>
    <mergeCell ref="BO4:BR4"/>
    <mergeCell ref="A7:C18"/>
    <mergeCell ref="A20:C31"/>
    <mergeCell ref="BS4:BV4"/>
    <mergeCell ref="BW4:BY4"/>
    <mergeCell ref="BZ4:CD4"/>
    <mergeCell ref="AP4:AR4"/>
    <mergeCell ref="AT4:AV4"/>
    <mergeCell ref="CF4:CH4"/>
    <mergeCell ref="CI4:CK4"/>
    <mergeCell ref="CL4:CN4"/>
    <mergeCell ref="AX4:AZ4"/>
    <mergeCell ref="BA4:BC4"/>
    <mergeCell ref="BD4:BG4"/>
    <mergeCell ref="BH4:BJ4"/>
    <mergeCell ref="BK4:BN4"/>
    <mergeCell ref="CS3:CU3"/>
    <mergeCell ref="CV3:CX3"/>
    <mergeCell ref="CY3:DA3"/>
    <mergeCell ref="DB3:DD3"/>
    <mergeCell ref="DG3:DM4"/>
    <mergeCell ref="CY4:DA4"/>
    <mergeCell ref="DB4:DD4"/>
    <mergeCell ref="CS4:CU4"/>
    <mergeCell ref="CV4:CX4"/>
    <mergeCell ref="CL3:CN3"/>
    <mergeCell ref="AX3:AZ3"/>
    <mergeCell ref="BA3:BC3"/>
    <mergeCell ref="BD3:BG3"/>
    <mergeCell ref="BH3:BJ3"/>
    <mergeCell ref="BK3:BN3"/>
    <mergeCell ref="BO3:BR3"/>
    <mergeCell ref="BS3:BV3"/>
    <mergeCell ref="BW3:BY3"/>
    <mergeCell ref="BZ3:CD3"/>
    <mergeCell ref="CF3:CH3"/>
    <mergeCell ref="CI3:CK3"/>
    <mergeCell ref="AT3:AV3"/>
    <mergeCell ref="A3:E5"/>
    <mergeCell ref="F3:H3"/>
    <mergeCell ref="J3:L3"/>
    <mergeCell ref="M3:O3"/>
    <mergeCell ref="P3:S3"/>
    <mergeCell ref="U3:W3"/>
    <mergeCell ref="Y3:AB3"/>
    <mergeCell ref="AC3:AG3"/>
    <mergeCell ref="AH3:AJ3"/>
    <mergeCell ref="AM3:AO3"/>
    <mergeCell ref="AP3:AR3"/>
    <mergeCell ref="Y4:AB4"/>
    <mergeCell ref="AC4:AG4"/>
    <mergeCell ref="AH4:AJ4"/>
    <mergeCell ref="AM4:AO4"/>
  </mergeCells>
  <phoneticPr fontId="4"/>
  <conditionalFormatting sqref="I3:I4 DG2:DG3 F5:I5 F3:F4 AK2 DE2:DE6 DL2:DM2 A2:I2 A3 A1 AS2 AK6:AK14 AS6:AS14 AW2:AW14 Z5:AJ14 AX5:BC14 BK2:BK14 BL5:BN14 BP5:BR14 BO2:BO14 J5:O14 P2:P14 Q5:S14 T2:T14 U5:W14 X2:Y14 AL2:AL14 AM5:AR14 AT5:AV14 BD2:BD14 BE5:BJ14 BS2:BS14 BT5:BY14 BZ2:BZ14 CA5:CD14 CE2:CF14 DB7:DE14 DF5:DM14 A6:I14 A15:E15 CS68:DM74 A68:CN74 CG5:CN14 A55:CN66 A42:CN53 A16:CN27 A29:CN40 CS29:DM40 CS16:DM27 CS42:DM53 CS55:DM66 CS5:DA14">
    <cfRule type="cellIs" dxfId="223" priority="77" stopIfTrue="1" operator="equal">
      <formula>0</formula>
    </cfRule>
  </conditionalFormatting>
  <conditionalFormatting sqref="DB2:DD2 DB3:DB4 DB5:DD6">
    <cfRule type="cellIs" dxfId="222" priority="76" stopIfTrue="1" operator="equal">
      <formula>0</formula>
    </cfRule>
  </conditionalFormatting>
  <conditionalFormatting sqref="AK3:AK5 AS3:AS5">
    <cfRule type="cellIs" dxfId="221" priority="75" stopIfTrue="1" operator="equal">
      <formula>0</formula>
    </cfRule>
  </conditionalFormatting>
  <conditionalFormatting sqref="AC2:AD2 AC3:AC4 AG2">
    <cfRule type="cellIs" dxfId="220" priority="74" stopIfTrue="1" operator="equal">
      <formula>0</formula>
    </cfRule>
  </conditionalFormatting>
  <conditionalFormatting sqref="AE2:AF2 AE3:AE4">
    <cfRule type="cellIs" dxfId="219" priority="73" stopIfTrue="1" operator="equal">
      <formula>0</formula>
    </cfRule>
  </conditionalFormatting>
  <conditionalFormatting sqref="AX2:AZ2 AX3:AX4">
    <cfRule type="cellIs" dxfId="218" priority="72" stopIfTrue="1" operator="equal">
      <formula>0</formula>
    </cfRule>
  </conditionalFormatting>
  <conditionalFormatting sqref="BM2:BN2">
    <cfRule type="cellIs" dxfId="217" priority="71" stopIfTrue="1" operator="equal">
      <formula>0</formula>
    </cfRule>
  </conditionalFormatting>
  <conditionalFormatting sqref="BL2">
    <cfRule type="cellIs" dxfId="216" priority="70" stopIfTrue="1" operator="equal">
      <formula>0</formula>
    </cfRule>
  </conditionalFormatting>
  <conditionalFormatting sqref="BP2">
    <cfRule type="cellIs" dxfId="215" priority="68" stopIfTrue="1" operator="equal">
      <formula>0</formula>
    </cfRule>
  </conditionalFormatting>
  <conditionalFormatting sqref="BQ2:BR2">
    <cfRule type="cellIs" dxfId="214" priority="69" stopIfTrue="1" operator="equal">
      <formula>0</formula>
    </cfRule>
  </conditionalFormatting>
  <conditionalFormatting sqref="DI2">
    <cfRule type="cellIs" dxfId="213" priority="66" stopIfTrue="1" operator="equal">
      <formula>0</formula>
    </cfRule>
  </conditionalFormatting>
  <conditionalFormatting sqref="CS2:CU2 CS3:CS4">
    <cfRule type="cellIs" dxfId="212" priority="67" stopIfTrue="1" operator="equal">
      <formula>0</formula>
    </cfRule>
  </conditionalFormatting>
  <conditionalFormatting sqref="DK2">
    <cfRule type="cellIs" dxfId="211" priority="65" stopIfTrue="1" operator="equal">
      <formula>0</formula>
    </cfRule>
  </conditionalFormatting>
  <conditionalFormatting sqref="J3:J4 J2:L2">
    <cfRule type="cellIs" dxfId="210" priority="63" stopIfTrue="1" operator="equal">
      <formula>0</formula>
    </cfRule>
  </conditionalFormatting>
  <conditionalFormatting sqref="M3:M4 M2:O2">
    <cfRule type="cellIs" dxfId="209" priority="62" stopIfTrue="1" operator="equal">
      <formula>0</formula>
    </cfRule>
  </conditionalFormatting>
  <conditionalFormatting sqref="R2:S2">
    <cfRule type="cellIs" dxfId="208" priority="61" stopIfTrue="1" operator="equal">
      <formula>0</formula>
    </cfRule>
  </conditionalFormatting>
  <conditionalFormatting sqref="Q2">
    <cfRule type="cellIs" dxfId="207" priority="60" stopIfTrue="1" operator="equal">
      <formula>0</formula>
    </cfRule>
  </conditionalFormatting>
  <conditionalFormatting sqref="U3:U4 U2:W2">
    <cfRule type="cellIs" dxfId="206" priority="59" stopIfTrue="1" operator="equal">
      <formula>0</formula>
    </cfRule>
  </conditionalFormatting>
  <conditionalFormatting sqref="AA2:AB2">
    <cfRule type="cellIs" dxfId="205" priority="58" stopIfTrue="1" operator="equal">
      <formula>0</formula>
    </cfRule>
  </conditionalFormatting>
  <conditionalFormatting sqref="Z2">
    <cfRule type="cellIs" dxfId="204" priority="57" stopIfTrue="1" operator="equal">
      <formula>0</formula>
    </cfRule>
  </conditionalFormatting>
  <conditionalFormatting sqref="AH3:AH4 AH2:AJ2">
    <cfRule type="cellIs" dxfId="203" priority="56" stopIfTrue="1" operator="equal">
      <formula>0</formula>
    </cfRule>
  </conditionalFormatting>
  <conditionalFormatting sqref="AM3:AM4 AM2:AO2">
    <cfRule type="cellIs" dxfId="202" priority="55" stopIfTrue="1" operator="equal">
      <formula>0</formula>
    </cfRule>
  </conditionalFormatting>
  <conditionalFormatting sqref="AP3:AP4 AP2:AR2">
    <cfRule type="cellIs" dxfId="201" priority="54" stopIfTrue="1" operator="equal">
      <formula>0</formula>
    </cfRule>
  </conditionalFormatting>
  <conditionalFormatting sqref="AT3:AT4 AT2:AV2">
    <cfRule type="cellIs" dxfId="200" priority="53" stopIfTrue="1" operator="equal">
      <formula>0</formula>
    </cfRule>
  </conditionalFormatting>
  <conditionalFormatting sqref="BA3:BA4 BA2:BC2">
    <cfRule type="cellIs" dxfId="199" priority="52" stopIfTrue="1" operator="equal">
      <formula>0</formula>
    </cfRule>
  </conditionalFormatting>
  <conditionalFormatting sqref="BF2:BG2">
    <cfRule type="cellIs" dxfId="198" priority="51" stopIfTrue="1" operator="equal">
      <formula>0</formula>
    </cfRule>
  </conditionalFormatting>
  <conditionalFormatting sqref="BE2">
    <cfRule type="cellIs" dxfId="197" priority="50" stopIfTrue="1" operator="equal">
      <formula>0</formula>
    </cfRule>
  </conditionalFormatting>
  <conditionalFormatting sqref="BH3:BH4 BH2:BJ2">
    <cfRule type="cellIs" dxfId="196" priority="49" stopIfTrue="1" operator="equal">
      <formula>0</formula>
    </cfRule>
  </conditionalFormatting>
  <conditionalFormatting sqref="BU2:BV2">
    <cfRule type="cellIs" dxfId="195" priority="48" stopIfTrue="1" operator="equal">
      <formula>0</formula>
    </cfRule>
  </conditionalFormatting>
  <conditionalFormatting sqref="BT2">
    <cfRule type="cellIs" dxfId="194" priority="47" stopIfTrue="1" operator="equal">
      <formula>0</formula>
    </cfRule>
  </conditionalFormatting>
  <conditionalFormatting sqref="BW3:BW4 BW2:BY2">
    <cfRule type="cellIs" dxfId="193" priority="46" stopIfTrue="1" operator="equal">
      <formula>0</formula>
    </cfRule>
  </conditionalFormatting>
  <conditionalFormatting sqref="CC2:CD2">
    <cfRule type="cellIs" dxfId="192" priority="45" stopIfTrue="1" operator="equal">
      <formula>0</formula>
    </cfRule>
  </conditionalFormatting>
  <conditionalFormatting sqref="CB2">
    <cfRule type="cellIs" dxfId="191" priority="44" stopIfTrue="1" operator="equal">
      <formula>0</formula>
    </cfRule>
  </conditionalFormatting>
  <conditionalFormatting sqref="CA2">
    <cfRule type="cellIs" dxfId="190" priority="43" stopIfTrue="1" operator="equal">
      <formula>0</formula>
    </cfRule>
  </conditionalFormatting>
  <conditionalFormatting sqref="CI3:CI4 CI2:CK2">
    <cfRule type="cellIs" dxfId="189" priority="42" stopIfTrue="1" operator="equal">
      <formula>0</formula>
    </cfRule>
  </conditionalFormatting>
  <conditionalFormatting sqref="CL3:CL4 CL2:CN2">
    <cfRule type="cellIs" dxfId="188" priority="41" stopIfTrue="1" operator="equal">
      <formula>0</formula>
    </cfRule>
  </conditionalFormatting>
  <conditionalFormatting sqref="CV3:CV4 CV2:CX2">
    <cfRule type="cellIs" dxfId="187" priority="40" stopIfTrue="1" operator="equal">
      <formula>0</formula>
    </cfRule>
  </conditionalFormatting>
  <conditionalFormatting sqref="CY3:CY4 CY2:DA2">
    <cfRule type="cellIs" dxfId="186" priority="39" stopIfTrue="1" operator="equal">
      <formula>0</formula>
    </cfRule>
  </conditionalFormatting>
  <conditionalFormatting sqref="DF2:DF3">
    <cfRule type="cellIs" dxfId="185" priority="38" stopIfTrue="1" operator="equal">
      <formula>0</formula>
    </cfRule>
  </conditionalFormatting>
  <conditionalFormatting sqref="DF4">
    <cfRule type="cellIs" dxfId="184" priority="37" stopIfTrue="1" operator="equal">
      <formula>0</formula>
    </cfRule>
  </conditionalFormatting>
  <conditionalFormatting sqref="DH2">
    <cfRule type="cellIs" dxfId="183" priority="36" stopIfTrue="1" operator="equal">
      <formula>0</formula>
    </cfRule>
  </conditionalFormatting>
  <conditionalFormatting sqref="DJ2">
    <cfRule type="cellIs" dxfId="182" priority="35" stopIfTrue="1" operator="equal">
      <formula>0</formula>
    </cfRule>
  </conditionalFormatting>
  <conditionalFormatting sqref="CG2:CH2">
    <cfRule type="cellIs" dxfId="181" priority="34" stopIfTrue="1" operator="equal">
      <formula>0</formula>
    </cfRule>
  </conditionalFormatting>
  <conditionalFormatting sqref="A28:E28">
    <cfRule type="cellIs" dxfId="180" priority="29" stopIfTrue="1" operator="equal">
      <formula>0</formula>
    </cfRule>
  </conditionalFormatting>
  <conditionalFormatting sqref="A54:CN54 CS54:DM54">
    <cfRule type="cellIs" dxfId="179" priority="28" stopIfTrue="1" operator="equal">
      <formula>0</formula>
    </cfRule>
  </conditionalFormatting>
  <conditionalFormatting sqref="A67:E67">
    <cfRule type="cellIs" dxfId="178" priority="27" stopIfTrue="1" operator="equal">
      <formula>0</formula>
    </cfRule>
  </conditionalFormatting>
  <conditionalFormatting sqref="F15:CN15 CS15:DM15">
    <cfRule type="cellIs" dxfId="177" priority="25" stopIfTrue="1" operator="equal">
      <formula>0</formula>
    </cfRule>
  </conditionalFormatting>
  <conditionalFormatting sqref="F28:CN28 CS28:DM28">
    <cfRule type="cellIs" dxfId="176" priority="24" stopIfTrue="1" operator="equal">
      <formula>0</formula>
    </cfRule>
  </conditionalFormatting>
  <conditionalFormatting sqref="A41:E41">
    <cfRule type="cellIs" dxfId="175" priority="23" stopIfTrue="1" operator="equal">
      <formula>0</formula>
    </cfRule>
  </conditionalFormatting>
  <conditionalFormatting sqref="F41:CN41 CS41:DM41">
    <cfRule type="cellIs" dxfId="174" priority="22" stopIfTrue="1" operator="equal">
      <formula>0</formula>
    </cfRule>
  </conditionalFormatting>
  <conditionalFormatting sqref="F67:CN67 CS67:DM67">
    <cfRule type="cellIs" dxfId="173" priority="21" stopIfTrue="1" operator="equal">
      <formula>0</formula>
    </cfRule>
  </conditionalFormatting>
  <conditionalFormatting sqref="CO68:CP74 CO29:CP40 CO16:CP27 CO42:CP53 CO55:CP66 CO5:CP14 CR5:CR14 CR55:CR66 CR42:CR53 CR16:CR27 CR29:CR40 CR68:CR74">
    <cfRule type="cellIs" dxfId="172" priority="20" stopIfTrue="1" operator="equal">
      <formula>0</formula>
    </cfRule>
  </conditionalFormatting>
  <conditionalFormatting sqref="CO2:CP2 CO3:CO4 CR2">
    <cfRule type="cellIs" dxfId="171" priority="19" stopIfTrue="1" operator="equal">
      <formula>0</formula>
    </cfRule>
  </conditionalFormatting>
  <conditionalFormatting sqref="CO54:CP54 CR54">
    <cfRule type="cellIs" dxfId="170" priority="18" stopIfTrue="1" operator="equal">
      <formula>0</formula>
    </cfRule>
  </conditionalFormatting>
  <conditionalFormatting sqref="CO15:CP15 CR15">
    <cfRule type="cellIs" dxfId="169" priority="17" stopIfTrue="1" operator="equal">
      <formula>0</formula>
    </cfRule>
  </conditionalFormatting>
  <conditionalFormatting sqref="CO28:CP28 CR28">
    <cfRule type="cellIs" dxfId="168" priority="16" stopIfTrue="1" operator="equal">
      <formula>0</formula>
    </cfRule>
  </conditionalFormatting>
  <conditionalFormatting sqref="CO41:CP41 CR41">
    <cfRule type="cellIs" dxfId="167" priority="15" stopIfTrue="1" operator="equal">
      <formula>0</formula>
    </cfRule>
  </conditionalFormatting>
  <conditionalFormatting sqref="CO67:CP67 CR67">
    <cfRule type="cellIs" dxfId="166" priority="14" stopIfTrue="1" operator="equal">
      <formula>0</formula>
    </cfRule>
  </conditionalFormatting>
  <conditionalFormatting sqref="CQ5:CQ14 CQ55:CQ66 CQ42:CQ53 CQ16:CQ27 CQ29:CQ40 CQ68:CQ74">
    <cfRule type="cellIs" dxfId="165" priority="13" stopIfTrue="1" operator="equal">
      <formula>0</formula>
    </cfRule>
  </conditionalFormatting>
  <conditionalFormatting sqref="CQ2">
    <cfRule type="cellIs" dxfId="164" priority="12" stopIfTrue="1" operator="equal">
      <formula>0</formula>
    </cfRule>
  </conditionalFormatting>
  <conditionalFormatting sqref="CQ54">
    <cfRule type="cellIs" dxfId="163" priority="11" stopIfTrue="1" operator="equal">
      <formula>0</formula>
    </cfRule>
  </conditionalFormatting>
  <conditionalFormatting sqref="CQ15">
    <cfRule type="cellIs" dxfId="162" priority="10" stopIfTrue="1" operator="equal">
      <formula>0</formula>
    </cfRule>
  </conditionalFormatting>
  <conditionalFormatting sqref="CQ28">
    <cfRule type="cellIs" dxfId="161" priority="9" stopIfTrue="1" operator="equal">
      <formula>0</formula>
    </cfRule>
  </conditionalFormatting>
  <conditionalFormatting sqref="CQ41">
    <cfRule type="cellIs" dxfId="160" priority="8" stopIfTrue="1" operator="equal">
      <formula>0</formula>
    </cfRule>
  </conditionalFormatting>
  <conditionalFormatting sqref="CQ67">
    <cfRule type="cellIs" dxfId="159" priority="7" stopIfTrue="1" operator="equal">
      <formula>0</formula>
    </cfRule>
  </conditionalFormatting>
  <printOptions horizontalCentered="1" verticalCentered="1"/>
  <pageMargins left="0.59055118110236227" right="0.59055118110236227" top="0.55118110236220474" bottom="0.27559055118110237" header="0.51181102362204722" footer="0"/>
  <pageSetup paperSize="9" scale="40" fitToWidth="0" fitToHeight="0" orientation="landscape" errors="blank" r:id="rId2"/>
  <headerFooter alignWithMargins="0"/>
  <colBreaks count="5" manualBreakCount="5">
    <brk id="24" max="73" man="1"/>
    <brk id="41" max="73" man="1"/>
    <brk id="59" max="73" man="1"/>
    <brk id="77" max="73" man="1"/>
    <brk id="99" max="7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第１表（施設及び業務概況）</vt:lpstr>
      <vt:lpstr>第２表（損益計算書）</vt:lpstr>
      <vt:lpstr>第３表（費用構成表）</vt:lpstr>
      <vt:lpstr>第４表（貸借対照表）</vt:lpstr>
      <vt:lpstr>第５表（財務分析）</vt:lpstr>
      <vt:lpstr>第６表（経営分析）</vt:lpstr>
      <vt:lpstr>第７表（資本的収支）</vt:lpstr>
      <vt:lpstr>第８表（企業債）</vt:lpstr>
      <vt:lpstr>第９表（職員及び給与）</vt:lpstr>
      <vt:lpstr>第10表（繰入金）</vt:lpstr>
      <vt:lpstr>'第10表（繰入金）'!Print_Area</vt:lpstr>
      <vt:lpstr>'第１表（施設及び業務概況）'!Print_Area</vt:lpstr>
      <vt:lpstr>'第２表（損益計算書）'!Print_Area</vt:lpstr>
      <vt:lpstr>'第３表（費用構成表）'!Print_Area</vt:lpstr>
      <vt:lpstr>'第４表（貸借対照表）'!Print_Area</vt:lpstr>
      <vt:lpstr>'第５表（財務分析）'!Print_Area</vt:lpstr>
      <vt:lpstr>'第６表（経営分析）'!Print_Area</vt:lpstr>
      <vt:lpstr>'第７表（資本的収支）'!Print_Area</vt:lpstr>
      <vt:lpstr>'第８表（企業債）'!Print_Area</vt:lpstr>
      <vt:lpstr>'第９表（職員及び給与）'!Print_Area</vt:lpstr>
      <vt:lpstr>'第10表（繰入金）'!Print_Titles</vt:lpstr>
      <vt:lpstr>'第１表（施設及び業務概況）'!Print_Titles</vt:lpstr>
      <vt:lpstr>'第２表（損益計算書）'!Print_Titles</vt:lpstr>
      <vt:lpstr>'第３表（費用構成表）'!Print_Titles</vt:lpstr>
      <vt:lpstr>'第４表（貸借対照表）'!Print_Titles</vt:lpstr>
      <vt:lpstr>'第５表（財務分析）'!Print_Titles</vt:lpstr>
      <vt:lpstr>'第６表（経営分析）'!Print_Titles</vt:lpstr>
      <vt:lpstr>'第７表（資本的収支）'!Print_Titles</vt:lpstr>
      <vt:lpstr>'第８表（企業債）'!Print_Titles</vt:lpstr>
      <vt:lpstr>'第９表（職員及び給与）'!Print_Titles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H29010123</dc:creator>
  <cp:lastModifiedBy>政策企画部情報システム課</cp:lastModifiedBy>
  <cp:lastPrinted>2024-02-28T23:45:02Z</cp:lastPrinted>
  <dcterms:created xsi:type="dcterms:W3CDTF">2021-03-09T05:41:53Z</dcterms:created>
  <dcterms:modified xsi:type="dcterms:W3CDTF">2024-03-18T08:39:51Z</dcterms:modified>
</cp:coreProperties>
</file>