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868" activeTab="0"/>
  </bookViews>
  <sheets>
    <sheet name="第１表（１）（10表）" sheetId="1" r:id="rId1"/>
    <sheet name="第１表（２）（32・33表）" sheetId="2" r:id="rId2"/>
    <sheet name="第２表（26表）" sheetId="3" r:id="rId3"/>
    <sheet name="第３表（24表）" sheetId="4" r:id="rId4"/>
    <sheet name="第４表（21表）" sheetId="5" r:id="rId5"/>
    <sheet name="第５表（40表）" sheetId="6" r:id="rId6"/>
  </sheets>
  <definedNames>
    <definedName name="_xlnm.Print_Area" localSheetId="0">'第１表（１）（10表）'!$A$1:$EN$82</definedName>
    <definedName name="_xlnm.Print_Area" localSheetId="1">'第１表（２）（32・33表）'!$A$1:$EN$63</definedName>
    <definedName name="_xlnm.Print_Area" localSheetId="2">'第２表（26表）'!$A$1:$ER$97</definedName>
    <definedName name="_xlnm.Print_Area" localSheetId="3">'第３表（24表）'!$A$1:$EL$30</definedName>
    <definedName name="_xlnm.Print_Area" localSheetId="4">'第４表（21表）'!$A$1:$HC$38</definedName>
    <definedName name="_xlnm.Print_Area" localSheetId="5">'第５表（40表）'!$A$1:$EL$61</definedName>
    <definedName name="_xlnm.Print_Titles" localSheetId="0">'第１表（１）（10表）'!$A:$G</definedName>
    <definedName name="_xlnm.Print_Titles" localSheetId="1">'第１表（２）（32・33表）'!$A:$G</definedName>
    <definedName name="_xlnm.Print_Titles" localSheetId="2">'第２表（26表）'!$B:$G,'第２表（26表）'!$3:$5</definedName>
    <definedName name="_xlnm.Print_Titles" localSheetId="3">'第３表（24表）'!$A:$E</definedName>
    <definedName name="_xlnm.Print_Titles" localSheetId="4">'第４表（21表）'!$A:$D,'第４表（21表）'!$1:$1</definedName>
    <definedName name="_xlnm.Print_Titles" localSheetId="5">'第５表（40表）'!$A:$F</definedName>
  </definedNames>
  <calcPr fullCalcOnLoad="1"/>
</workbook>
</file>

<file path=xl/sharedStrings.xml><?xml version="1.0" encoding="utf-8"?>
<sst xmlns="http://schemas.openxmlformats.org/spreadsheetml/2006/main" count="2299" uniqueCount="632">
  <si>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</si>
  <si>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</si>
  <si>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</si>
  <si>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</si>
  <si>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</si>
  <si>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</si>
  <si>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</si>
  <si>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</si>
  <si>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</si>
  <si>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</si>
  <si>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</si>
  <si>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</si>
  <si>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</si>
  <si>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</si>
  <si>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</si>
  <si>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</si>
  <si>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</si>
  <si>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</si>
  <si>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</si>
  <si>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</si>
  <si>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082155</t>
  </si>
  <si>
    <t>北茨城市</t>
  </si>
  <si>
    <t>082163</t>
  </si>
  <si>
    <t>笠間市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</si>
  <si>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</si>
  <si>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</si>
  <si>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</si>
  <si>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</si>
  <si>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</si>
  <si>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</si>
  <si>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</si>
  <si>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</si>
  <si>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</si>
  <si>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</si>
  <si>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</si>
  <si>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</si>
  <si>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</si>
  <si>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</si>
  <si>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</si>
  <si>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</si>
  <si>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</si>
  <si>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</si>
  <si>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</si>
  <si>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</si>
  <si>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</si>
  <si>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</si>
  <si>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</si>
  <si>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</si>
  <si>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</si>
  <si>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</si>
  <si>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</si>
  <si>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</si>
  <si>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</si>
  <si>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</si>
  <si>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</si>
  <si>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</si>
  <si>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</si>
  <si>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</si>
  <si>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</si>
  <si>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</si>
  <si>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</si>
  <si>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</si>
  <si>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</si>
  <si>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</si>
  <si>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</si>
  <si>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</si>
  <si>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</si>
  <si>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</si>
  <si>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</si>
  <si>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</si>
  <si>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</si>
  <si>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</si>
  <si>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</si>
  <si>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</si>
  <si>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</si>
  <si>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</si>
  <si>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</si>
  <si>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</si>
  <si>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</si>
  <si>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</si>
  <si>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</si>
  <si>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</si>
  <si>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</si>
  <si>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</si>
  <si>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089354</t>
  </si>
  <si>
    <t>ひたちなか・東海広域事務組合</t>
  </si>
  <si>
    <t>（単位：千円）</t>
  </si>
  <si>
    <t>団　　体　　名</t>
  </si>
  <si>
    <t>項　　　目</t>
  </si>
  <si>
    <t>資金別内訳</t>
  </si>
  <si>
    <t>（１）政府資金</t>
  </si>
  <si>
    <t>財政融資</t>
  </si>
  <si>
    <t>郵　貯</t>
  </si>
  <si>
    <t>簡　保</t>
  </si>
  <si>
    <t>（３）市中銀行</t>
  </si>
  <si>
    <t>（４）市中銀行以外の金融機関</t>
  </si>
  <si>
    <t>（５）市場公募債</t>
  </si>
  <si>
    <t>（６）共済組合</t>
  </si>
  <si>
    <t>（７）政府保証付外債</t>
  </si>
  <si>
    <t>（８）交付公債</t>
  </si>
  <si>
    <t>（９）その他</t>
  </si>
  <si>
    <t>利率別内訳</t>
  </si>
  <si>
    <t>県計</t>
  </si>
  <si>
    <t>公共下水道</t>
  </si>
  <si>
    <t>特定環境保全</t>
  </si>
  <si>
    <t>農業集落排水</t>
  </si>
  <si>
    <t>計</t>
  </si>
  <si>
    <t>特定地域生活排水</t>
  </si>
  <si>
    <t>特定公共下水道</t>
  </si>
  <si>
    <t>漁業集落排水</t>
  </si>
  <si>
    <t>合計</t>
  </si>
  <si>
    <t>第１表</t>
  </si>
  <si>
    <t>施設及び業務概況に関する調（１）</t>
  </si>
  <si>
    <t>　県　　計</t>
  </si>
  <si>
    <t>水戸市</t>
  </si>
  <si>
    <t>日立市</t>
  </si>
  <si>
    <t>土浦市</t>
  </si>
  <si>
    <t>古河市</t>
  </si>
  <si>
    <t>石岡市</t>
  </si>
  <si>
    <t>結城市</t>
  </si>
  <si>
    <t>下妻市</t>
  </si>
  <si>
    <t>常総市</t>
  </si>
  <si>
    <t>常陸太田市</t>
  </si>
  <si>
    <t>北茨城市</t>
  </si>
  <si>
    <t>笠間市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</si>
  <si>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</si>
  <si>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</si>
  <si>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</si>
  <si>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</si>
  <si>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</si>
  <si>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</si>
  <si>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</si>
  <si>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</si>
  <si>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</si>
  <si>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</si>
  <si>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</si>
  <si>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</si>
  <si>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</si>
  <si>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</si>
  <si>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</si>
  <si>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</si>
  <si>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</si>
  <si>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</si>
  <si>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</si>
  <si>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</si>
  <si>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</si>
  <si>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</si>
  <si>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美浦村</t>
  </si>
  <si>
    <t>阿見町</t>
  </si>
  <si>
    <t>河内町</t>
  </si>
  <si>
    <t>八千代町</t>
  </si>
  <si>
    <t>五霞町</t>
  </si>
  <si>
    <t>境町</t>
  </si>
  <si>
    <t>利根町</t>
  </si>
  <si>
    <t>ひたちなか・東海広域事務組合</t>
  </si>
  <si>
    <t>公共下水道</t>
  </si>
  <si>
    <t>特定環境保全</t>
  </si>
  <si>
    <t>農業集落排水</t>
  </si>
  <si>
    <t>特定地域生活排水</t>
  </si>
  <si>
    <t>特定公共下水道</t>
  </si>
  <si>
    <t>漁業集落排水</t>
  </si>
  <si>
    <t>農業集落排水</t>
  </si>
  <si>
    <t>特定環境保全</t>
  </si>
  <si>
    <t>合　計</t>
  </si>
  <si>
    <t>１．事業開始年月日等</t>
  </si>
  <si>
    <t>（１）建設事業開始年月日</t>
  </si>
  <si>
    <t>（２）供用開始年月日</t>
  </si>
  <si>
    <t>（３）特別会計設置年月日</t>
  </si>
  <si>
    <t>２．普及状況</t>
  </si>
  <si>
    <t>（１）行政区域内人口（人）    （Ａ）</t>
  </si>
  <si>
    <t>（２）市街地人口（人）　　　 （Ｂ）</t>
  </si>
  <si>
    <t>（３）全体計画人口（人）　　　　（Ｃ）</t>
  </si>
  <si>
    <t>（４）現在排水区域内人口（人）</t>
  </si>
  <si>
    <t>（５）現在処理区域内人口（人）　 　（Ｄ）</t>
  </si>
  <si>
    <t>（６）現在水洗便所設置済人口（人）　　　 （Ｅ）</t>
  </si>
  <si>
    <t>（７）行政区域面積（ｈａ）　　　　 （Ｆ）</t>
  </si>
  <si>
    <t>（８）市街地面積（ｈａ）　　　　（Ｇ）</t>
  </si>
  <si>
    <t>（９）全体計画面積（ｈａ）　　　　 　（Ｈ）</t>
  </si>
  <si>
    <t>（１０）現在排水区域面積（ｈａ）</t>
  </si>
  <si>
    <t>（１１）現在処理区域面積（ｈａ）　　　　（Ｉ）</t>
  </si>
  <si>
    <t>（１２）普及率（％）</t>
  </si>
  <si>
    <t>３．事業費</t>
  </si>
  <si>
    <t>（１）総事業費　（千円）　(J)</t>
  </si>
  <si>
    <t>同上財源</t>
  </si>
  <si>
    <t>ア　国庫補助金</t>
  </si>
  <si>
    <t>イ　地方債</t>
  </si>
  <si>
    <t>エ　流域下水道建設費負担金</t>
  </si>
  <si>
    <t>オ　その他</t>
  </si>
  <si>
    <t>総事業費の使途内訳</t>
  </si>
  <si>
    <t>ア　管渠費</t>
  </si>
  <si>
    <t>イ　ポンプ場費</t>
  </si>
  <si>
    <t>（２）補助対象事業費　　　　　　　　　　（Ｋ）</t>
  </si>
  <si>
    <t>補助率（Ｋ）／（Ｊ）×100　（％）</t>
  </si>
  <si>
    <t>４．管渠</t>
  </si>
  <si>
    <t>（１）下水管布設延長（ｋｍ）</t>
  </si>
  <si>
    <t>種別延長</t>
  </si>
  <si>
    <t>ア　汚水管</t>
  </si>
  <si>
    <t>イ　雨水管</t>
  </si>
  <si>
    <t>ウ　合流管</t>
  </si>
  <si>
    <t>５．処理場</t>
  </si>
  <si>
    <t>（１）終末処理場数（箇所）・浄化槽設置基数（基）</t>
  </si>
  <si>
    <t>処理方法別内訳</t>
  </si>
  <si>
    <t>ア　高度処理</t>
  </si>
  <si>
    <t>イ　高級処理</t>
  </si>
  <si>
    <t>ウ　中級処理</t>
  </si>
  <si>
    <t>エ　簡易処理その他</t>
  </si>
  <si>
    <t>（２）計画処理能力（ｍ３／日）</t>
  </si>
  <si>
    <t>（３）現在処理能力</t>
  </si>
  <si>
    <t>ア　晴天時（ｍ３/日）</t>
  </si>
  <si>
    <t>イ　雨天時（ｍ３/分）</t>
  </si>
  <si>
    <t>（４）現在最大処理水量</t>
  </si>
  <si>
    <t>（５）現在晴天時平均処理水量（ｍ３／日）</t>
  </si>
  <si>
    <t>（６）年間総処理水量（ｍ３）</t>
  </si>
  <si>
    <t>ア　汚水処理水量（ｍ３）</t>
  </si>
  <si>
    <t>イ　雨水処理水量（ｍ３）</t>
  </si>
  <si>
    <t>（７）年間有収水量（ｍ３）</t>
  </si>
  <si>
    <t>（８）汚泥処理能力</t>
  </si>
  <si>
    <t>ア　汚泥量（ｍ３/日）</t>
  </si>
  <si>
    <t>イ　含水率（％）</t>
  </si>
  <si>
    <t>（９）年間総汚泥処分量（ｍ３）</t>
  </si>
  <si>
    <t>６．ポンプ場</t>
  </si>
  <si>
    <t>（１）ポンプ場数（箇所）</t>
  </si>
  <si>
    <t>（２）排水能力</t>
  </si>
  <si>
    <t>７．職員数（人）</t>
  </si>
  <si>
    <t>（１）損益勘定所属職員</t>
  </si>
  <si>
    <t>（２）資本勘定所属職員</t>
  </si>
  <si>
    <t>計</t>
  </si>
  <si>
    <t>ウ　受益者負担金（分担金）</t>
  </si>
  <si>
    <t>ウ　処理場費（浄化槽費）</t>
  </si>
  <si>
    <t>（単位：千円）</t>
  </si>
  <si>
    <t>常総市</t>
  </si>
  <si>
    <t>笠間市</t>
  </si>
  <si>
    <t>潮来市</t>
  </si>
  <si>
    <t>守谷市</t>
  </si>
  <si>
    <t>那珂市</t>
  </si>
  <si>
    <t>筑西市</t>
  </si>
  <si>
    <t>桜川市</t>
  </si>
  <si>
    <t>神栖市</t>
  </si>
  <si>
    <t>行方市</t>
  </si>
  <si>
    <t>鉾田市</t>
  </si>
  <si>
    <t>つくばみらい市</t>
  </si>
  <si>
    <t>小美玉市</t>
  </si>
  <si>
    <t>茨城町</t>
  </si>
  <si>
    <t>城里町</t>
  </si>
  <si>
    <t>阿見町</t>
  </si>
  <si>
    <t>五霞町</t>
  </si>
  <si>
    <t>利根町</t>
  </si>
  <si>
    <t>公共下水道</t>
  </si>
  <si>
    <t>特定公共下水道</t>
  </si>
  <si>
    <t>費用内訳</t>
  </si>
  <si>
    <t>構成比</t>
  </si>
  <si>
    <t>（％）</t>
  </si>
  <si>
    <t>１．職員給与費</t>
  </si>
  <si>
    <t>（１）基本給</t>
  </si>
  <si>
    <t>（２）手当</t>
  </si>
  <si>
    <t>（３）賃金</t>
  </si>
  <si>
    <t>（４）退職給与金</t>
  </si>
  <si>
    <t>（５）法定福利費</t>
  </si>
  <si>
    <t>（６）計</t>
  </si>
  <si>
    <t>２．支払利息</t>
  </si>
  <si>
    <t>３．動力費</t>
  </si>
  <si>
    <t>４．光熱水費</t>
  </si>
  <si>
    <t>５．通信運搬費</t>
  </si>
  <si>
    <t>６．修繕費</t>
  </si>
  <si>
    <t>７．材料費</t>
  </si>
  <si>
    <t>８．薬品費</t>
  </si>
  <si>
    <t>９．路面復旧費</t>
  </si>
  <si>
    <t>１０．委託料</t>
  </si>
  <si>
    <t>１２．その他</t>
  </si>
  <si>
    <t>１３．受託工事費</t>
  </si>
  <si>
    <t>１４．附帯事業費</t>
  </si>
  <si>
    <t>大子町</t>
  </si>
  <si>
    <t>団体名</t>
  </si>
  <si>
    <t>県　　　　　　　　　　　　計</t>
  </si>
  <si>
    <t>項　　目</t>
  </si>
  <si>
    <t>１．収益勘定繰入金</t>
  </si>
  <si>
    <t>基準額</t>
  </si>
  <si>
    <t>実繰入額</t>
  </si>
  <si>
    <t>（１）営業収益</t>
  </si>
  <si>
    <t>（２）営業外収益</t>
  </si>
  <si>
    <t>ア他会計繰入金</t>
  </si>
  <si>
    <t>（ア）水質規制費</t>
  </si>
  <si>
    <t>（イ）水洗便所等普及費</t>
  </si>
  <si>
    <t>（ウ）不明水処理費</t>
  </si>
  <si>
    <t>（オ）高資本費対策経費</t>
  </si>
  <si>
    <t>（カ）災害復旧費</t>
  </si>
  <si>
    <t>（キ）臨時財政特例債等</t>
  </si>
  <si>
    <t>２．資本勘定繰入金</t>
  </si>
  <si>
    <t>ア雨水処理費</t>
  </si>
  <si>
    <t>（用地に係る元金償還金）</t>
  </si>
  <si>
    <t>ウ災害復旧費</t>
  </si>
  <si>
    <t>３．繰入金計</t>
  </si>
  <si>
    <t>４．実繰入額が基準額を超える部分及び「その他」実繰入額</t>
  </si>
  <si>
    <t>収益勘定繰入金</t>
  </si>
  <si>
    <t>雨水処理負担金</t>
  </si>
  <si>
    <t>他会計繰入金</t>
  </si>
  <si>
    <t>資本勘定繰入金</t>
  </si>
  <si>
    <t>他会計補助金</t>
  </si>
  <si>
    <t>合計</t>
  </si>
  <si>
    <t>５．収益勘定
　　他会計借入金</t>
  </si>
  <si>
    <t>繰出基準等に基づくもの</t>
  </si>
  <si>
    <t>その他</t>
  </si>
  <si>
    <t>６．資本勘定
　　他会計借入金</t>
  </si>
  <si>
    <t>７．基準外繰入金合計　　（ａ）＋（ｂ）＋（ｃ）</t>
  </si>
  <si>
    <t>繰出基準に基づく繰入金</t>
  </si>
  <si>
    <t>繰出基準以外の繰入金</t>
  </si>
  <si>
    <t>基準額</t>
  </si>
  <si>
    <t>実繰入額</t>
  </si>
  <si>
    <t>（サ）特別措置分</t>
  </si>
  <si>
    <t>（セ）その他</t>
  </si>
  <si>
    <t>第２表</t>
  </si>
  <si>
    <t>1.収益的収支</t>
  </si>
  <si>
    <t>（ア）料金収入</t>
  </si>
  <si>
    <t>（イ）雨水処理負担金</t>
  </si>
  <si>
    <t>（ウ）受託工事収益</t>
  </si>
  <si>
    <t>（エ）その他</t>
  </si>
  <si>
    <t>（ア）国庫補助金</t>
  </si>
  <si>
    <t>（イ）都道府県補助金</t>
  </si>
  <si>
    <t>（ウ）他会計繰入金</t>
  </si>
  <si>
    <t>ア営業費用　                         （Ｅ）</t>
  </si>
  <si>
    <t>（ア）職員給与費</t>
  </si>
  <si>
    <t>（イ）受託工事費</t>
  </si>
  <si>
    <t>（ウ）その他</t>
  </si>
  <si>
    <t>（ア）支払利息</t>
  </si>
  <si>
    <t>ⅰ　地方債利息</t>
  </si>
  <si>
    <t>（イ）その他</t>
  </si>
  <si>
    <t>２．資本的収支</t>
  </si>
  <si>
    <t>ア　地方債</t>
  </si>
  <si>
    <t>イ　他会計出資金</t>
  </si>
  <si>
    <t>ウ　他会計補助金</t>
  </si>
  <si>
    <t>エ　他会計借入金</t>
  </si>
  <si>
    <t>オ　固定資産売却代金</t>
  </si>
  <si>
    <t>カ　国庫補助金</t>
  </si>
  <si>
    <t>キ　都道府県補助金</t>
  </si>
  <si>
    <t>ク　工事負担金</t>
  </si>
  <si>
    <t>ケ　その他</t>
  </si>
  <si>
    <t>ア　建設改良費</t>
  </si>
  <si>
    <t>職員給与費</t>
  </si>
  <si>
    <t>建設利息</t>
  </si>
  <si>
    <t>アの内訳</t>
  </si>
  <si>
    <t>補助対象事業費</t>
  </si>
  <si>
    <t>上記に対する財源としての地方債</t>
  </si>
  <si>
    <t>単独事業費</t>
  </si>
  <si>
    <t>アの財源内訳</t>
  </si>
  <si>
    <t>地方債</t>
  </si>
  <si>
    <t>その他</t>
  </si>
  <si>
    <t>国庫補助金</t>
  </si>
  <si>
    <t>都道府県補助金</t>
  </si>
  <si>
    <t>工事負担金</t>
  </si>
  <si>
    <t>他会計繰入金</t>
  </si>
  <si>
    <t>政府資金に係る繰上償還金分</t>
  </si>
  <si>
    <t>その他資金に係る繰上償還金分</t>
  </si>
  <si>
    <t>ウ　他会計長期借入金返還金</t>
  </si>
  <si>
    <t>エ　他会計への繰出金</t>
  </si>
  <si>
    <t>うち地方債</t>
  </si>
  <si>
    <t>８．未収入特定財源</t>
  </si>
  <si>
    <t>内訳</t>
  </si>
  <si>
    <t>国庫（県）支出金</t>
  </si>
  <si>
    <t>１０．実質収支　（Ｐ）―（Ｑ）</t>
  </si>
  <si>
    <t>黒字</t>
  </si>
  <si>
    <t>赤字（△）</t>
  </si>
  <si>
    <t>１３．収益的収支に関する他会計繰入金合計</t>
  </si>
  <si>
    <t>第１表　施設及び業務概況に関する調（２）</t>
  </si>
  <si>
    <t>常総市</t>
  </si>
  <si>
    <t>笠間市</t>
  </si>
  <si>
    <t>城里町</t>
  </si>
  <si>
    <t>農業集落排水</t>
  </si>
  <si>
    <t>特定地域生活排水</t>
  </si>
  <si>
    <t>１．下水道使用料</t>
  </si>
  <si>
    <t>（１）使用料対象経費</t>
  </si>
  <si>
    <t>維持管理費・資本費の全部</t>
  </si>
  <si>
    <t>維持管理費の全部・資本費の一部</t>
  </si>
  <si>
    <t>維持管理費の全部</t>
  </si>
  <si>
    <t>○</t>
  </si>
  <si>
    <t>維持管理費の一部</t>
  </si>
  <si>
    <t>（２）使用料体系</t>
  </si>
  <si>
    <t>従量制・累進制</t>
  </si>
  <si>
    <t>定額制</t>
  </si>
  <si>
    <t>従量制・累進制</t>
  </si>
  <si>
    <t>従量制・累進制・定額制</t>
  </si>
  <si>
    <t>定額制</t>
  </si>
  <si>
    <t>従量制・累進制・定額制</t>
  </si>
  <si>
    <t>従量制</t>
  </si>
  <si>
    <t>従量制・累進制・定額制</t>
  </si>
  <si>
    <t>従量制・累進制・定額制</t>
  </si>
  <si>
    <t>従量制・累進制</t>
  </si>
  <si>
    <t>比例制・従量制</t>
  </si>
  <si>
    <t>従量制・定額制</t>
  </si>
  <si>
    <t>（３）徴収時期</t>
  </si>
  <si>
    <t>隔月</t>
  </si>
  <si>
    <t>隔月</t>
  </si>
  <si>
    <t>毎月</t>
  </si>
  <si>
    <t>毎月・隔月</t>
  </si>
  <si>
    <t>隔月</t>
  </si>
  <si>
    <t>隔月</t>
  </si>
  <si>
    <t>（４）現行使用料施行年月日</t>
  </si>
  <si>
    <t>（５）一般家庭用料金（円）</t>
  </si>
  <si>
    <t>（２０m3/月又は戸数人数割）</t>
  </si>
  <si>
    <t>２．維持管理費（千円）</t>
  </si>
  <si>
    <t>（１）汚水処理費</t>
  </si>
  <si>
    <t>内</t>
  </si>
  <si>
    <t>訳</t>
  </si>
  <si>
    <t>エ　その他</t>
  </si>
  <si>
    <t>（2）雨水処理費</t>
  </si>
  <si>
    <t>（３）水質規制費</t>
  </si>
  <si>
    <t>（４）水洗便所等普及費</t>
  </si>
  <si>
    <t>（５）不明水処理費</t>
  </si>
  <si>
    <t>（６）高度処理費</t>
  </si>
  <si>
    <t>（７）その他</t>
  </si>
  <si>
    <t>３．資本費（千円）</t>
  </si>
  <si>
    <t>イ　地方債償還金等</t>
  </si>
  <si>
    <t>（２）雨水処理費</t>
  </si>
  <si>
    <t>（３）その他</t>
  </si>
  <si>
    <t>維持管理費分</t>
  </si>
  <si>
    <t>資本費分</t>
  </si>
  <si>
    <t>７．汚水処理費に対する使用料（％）</t>
  </si>
  <si>
    <t>うち維持管理費分</t>
  </si>
  <si>
    <t>※常総市の特定公共下水道に係る下水道使用量については、業務用１００ｍ3／月である。</t>
  </si>
  <si>
    <t>ウ　処理場費（浄化槽費）</t>
  </si>
  <si>
    <t>従量制・累進制・定額制</t>
  </si>
  <si>
    <t>総収益</t>
  </si>
  <si>
    <t>１４．資本的収支に関する他会計繰入金合計</t>
  </si>
  <si>
    <t>第３表　地方債に関する調</t>
  </si>
  <si>
    <t>第５表　繰入金に関する調</t>
  </si>
  <si>
    <t>内　訳</t>
  </si>
  <si>
    <t>１５．元金償還金分に
      対して繰入れたもの</t>
  </si>
  <si>
    <t>１６．利息支払分に
      対して繰入れたもの</t>
  </si>
  <si>
    <t>１７．元利償還金に
      対して繰入れたもの</t>
  </si>
  <si>
    <t>（１）総収益　（Ｂ）＋（Ｃ）　　（Ａ）</t>
  </si>
  <si>
    <t>ア営業収益　     　（Ｂ）</t>
  </si>
  <si>
    <t>イ営業外収益         （Ｃ）</t>
  </si>
  <si>
    <t>（２）総費用　（Ｅ）＋（Ｆ）　    （Ｄ）</t>
  </si>
  <si>
    <t>イ営業外費用　       （Ｆ）</t>
  </si>
  <si>
    <t>（３）収支差引（Ａ）―（Ｄ）       （Ｇ）</t>
  </si>
  <si>
    <t>（１）資本的収入　　        （Ｈ）</t>
  </si>
  <si>
    <t>（２）資本的支出　     （Ｉ）</t>
  </si>
  <si>
    <t>イ　地方債償還金　     (J)</t>
  </si>
  <si>
    <t>（３）収支差引（Ｈ）―（Ｉ）　       （Ｋ）</t>
  </si>
  <si>
    <t>３.収支再差引（Ｇ）＋（Ｋ）　　      （Ｌ）</t>
  </si>
  <si>
    <t>４．積立金　　 　　　           　（Ｍ）</t>
  </si>
  <si>
    <t>５.前年度からの繰越金　          （Ｎ）</t>
  </si>
  <si>
    <t>７．形式収支(L)-(M)+(N)-(O)+(X)+(Y)　（Ｐ）</t>
  </si>
  <si>
    <t>９．翌年度に繰越すべき財源     （Ｑ）</t>
  </si>
  <si>
    <t>１１．収益的支出に充てた地方債　　（Ｘ）</t>
  </si>
  <si>
    <t>１２．収益的支出に充てた他会計借入金（Ｙ）</t>
  </si>
  <si>
    <t>６．前年度繰上充用金　      （Ｏ）</t>
  </si>
  <si>
    <t>（ク）普及特別対策
　　　に要する経費</t>
  </si>
  <si>
    <t>（コ）分流式下水道等
　　に要する経費</t>
  </si>
  <si>
    <t>総費用</t>
  </si>
  <si>
    <t>　　　　　総収益　　　　　</t>
  </si>
  <si>
    <t>総費用＋地方債償還金</t>
  </si>
  <si>
    <t>営業収益－受託工事収益</t>
  </si>
  <si>
    <t>営業費用－受託工事費用</t>
  </si>
  <si>
    <t>損益勘定所属職員給与費</t>
  </si>
  <si>
    <t>営業収益</t>
  </si>
  <si>
    <t>営業収益－受託工事収益　　×１００</t>
  </si>
  <si>
    <t>１８．赤字比率</t>
  </si>
  <si>
    <t>特定地域生活排水</t>
  </si>
  <si>
    <t>１％未満</t>
  </si>
  <si>
    <t>１％以上２％未満</t>
  </si>
  <si>
    <t>２％以上３％未満</t>
  </si>
  <si>
    <t>３％以上４％未満</t>
  </si>
  <si>
    <t>４％以上５％未満</t>
  </si>
  <si>
    <t>５％以上６％未満</t>
  </si>
  <si>
    <t>６％以上７％未満</t>
  </si>
  <si>
    <t>８％以上</t>
  </si>
  <si>
    <t>起債前借</t>
  </si>
  <si>
    <t>オその他</t>
  </si>
  <si>
    <t>１５．費用合計</t>
  </si>
  <si>
    <t>１６．総収支比率</t>
  </si>
  <si>
    <t>１７．収益的収支比率</t>
  </si>
  <si>
    <t>１８．営業収支比率</t>
  </si>
  <si>
    <t>１９．職員給与費対</t>
  </si>
  <si>
    <t>比例制・従量制・累進制・定額制</t>
  </si>
  <si>
    <t>７％以上７．５％未満</t>
  </si>
  <si>
    <t>７．５％以上８％未満</t>
  </si>
  <si>
    <t>（％）</t>
  </si>
  <si>
    <r>
      <t>（エ）高度処理費</t>
    </r>
    <r>
      <rPr>
        <sz val="8"/>
        <rFont val="ＭＳ Ｐゴシック"/>
        <family val="3"/>
      </rPr>
      <t xml:space="preserve">
  （用地に係る元金
   償還金以外のもの）</t>
    </r>
  </si>
  <si>
    <t>082015</t>
  </si>
  <si>
    <t>082023</t>
  </si>
  <si>
    <t>082031</t>
  </si>
  <si>
    <t>082040</t>
  </si>
  <si>
    <t>082058</t>
  </si>
  <si>
    <t>082074</t>
  </si>
  <si>
    <t>082082</t>
  </si>
  <si>
    <t>082104</t>
  </si>
  <si>
    <t>082112</t>
  </si>
  <si>
    <t>082121</t>
  </si>
  <si>
    <t>082155</t>
  </si>
  <si>
    <t>082163</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</si>
  <si>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</si>
  <si>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</si>
  <si>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</si>
  <si>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</si>
  <si>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</si>
  <si>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</si>
  <si>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</si>
  <si>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</si>
  <si>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</si>
  <si>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</si>
  <si>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</si>
  <si>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</si>
  <si>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</si>
  <si>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</si>
  <si>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</si>
  <si>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</si>
  <si>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</si>
  <si>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</si>
  <si>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</si>
  <si>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</si>
  <si>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</si>
  <si>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</si>
  <si>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084425</t>
  </si>
  <si>
    <t>084433</t>
  </si>
  <si>
    <t>084476</t>
  </si>
  <si>
    <t>085219</t>
  </si>
  <si>
    <t>085421</t>
  </si>
  <si>
    <t>085464</t>
  </si>
  <si>
    <t>085642</t>
  </si>
  <si>
    <t>089354</t>
  </si>
  <si>
    <t>ア　Ｄ／Ａ×100</t>
  </si>
  <si>
    <t>イ　Ｄ／Ｂ×100</t>
  </si>
  <si>
    <t>ウ　Ｄ／Ｃ×100</t>
  </si>
  <si>
    <t>エ　Ｅ／Ｄ×100</t>
  </si>
  <si>
    <t>オ　Ｉ／Ｆ×100</t>
  </si>
  <si>
    <t>カ　Ｉ／Ｇ×100</t>
  </si>
  <si>
    <t>キ　Ｉ／Ｈ×100</t>
  </si>
  <si>
    <t>082015</t>
  </si>
  <si>
    <t>082023</t>
  </si>
  <si>
    <t>082031</t>
  </si>
  <si>
    <t>082040</t>
  </si>
  <si>
    <t>082058</t>
  </si>
  <si>
    <t>082074</t>
  </si>
  <si>
    <t>082082</t>
  </si>
  <si>
    <t>082104</t>
  </si>
  <si>
    <t>082112</t>
  </si>
  <si>
    <t>082121</t>
  </si>
  <si>
    <t>082155</t>
  </si>
  <si>
    <t>082163</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</si>
  <si>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</si>
  <si>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</si>
  <si>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</si>
  <si>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</si>
  <si>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</si>
  <si>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</si>
  <si>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</si>
  <si>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</si>
  <si>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</si>
  <si>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</si>
  <si>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</si>
  <si>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</si>
  <si>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</si>
  <si>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</si>
  <si>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</si>
  <si>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</si>
  <si>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</si>
  <si>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</si>
  <si>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</si>
  <si>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</si>
  <si>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</si>
  <si>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</si>
  <si>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084425</t>
  </si>
  <si>
    <t>084433</t>
  </si>
  <si>
    <t>084476</t>
  </si>
  <si>
    <t>085219</t>
  </si>
  <si>
    <t>085421</t>
  </si>
  <si>
    <t>085464</t>
  </si>
  <si>
    <t>085642</t>
  </si>
  <si>
    <t>089354</t>
  </si>
  <si>
    <t>（ａ）</t>
  </si>
  <si>
    <t>（ｂ）</t>
  </si>
  <si>
    <t>（ｃ）</t>
  </si>
  <si>
    <t>ひたちなか・東海
広域事務組合</t>
  </si>
  <si>
    <t>うち</t>
  </si>
  <si>
    <t>従量制・累進制・その他</t>
  </si>
  <si>
    <t>従量制・累進制・その他</t>
  </si>
  <si>
    <t>比例制・従量制・累進制・定額制</t>
  </si>
  <si>
    <t>（１）地方債利息</t>
  </si>
  <si>
    <t>（２）一時借入金利息</t>
  </si>
  <si>
    <t>（３）他会計借入金等利息</t>
  </si>
  <si>
    <r>
      <t>ⅱ　</t>
    </r>
    <r>
      <rPr>
        <sz val="11"/>
        <rFont val="ＭＳ Ｐゴシック"/>
        <family val="3"/>
      </rPr>
      <t>その他借入金利息</t>
    </r>
  </si>
  <si>
    <t>うち</t>
  </si>
  <si>
    <r>
      <t>機構</t>
    </r>
    <r>
      <rPr>
        <sz val="11"/>
        <rFont val="ＭＳ Ｐゴシック"/>
        <family val="3"/>
      </rPr>
      <t>資金</t>
    </r>
  </si>
  <si>
    <t>計</t>
  </si>
  <si>
    <t>計</t>
  </si>
  <si>
    <t>合　計</t>
  </si>
  <si>
    <t>計</t>
  </si>
  <si>
    <t>（２）地方公共団体金融機構</t>
  </si>
  <si>
    <t>１１．流域下水道管理運営費負担金</t>
  </si>
  <si>
    <t>　　　　　　　　　　　　　　　　　　　　　　　　　　　　下　水　道　事　業</t>
  </si>
  <si>
    <t>ア雨水処理負担金（用地に係
る元金償還金以外のもの）</t>
  </si>
  <si>
    <t>ア　地方債等利息</t>
  </si>
  <si>
    <t>（３）高度処理費</t>
  </si>
  <si>
    <t>（４）高資本費対策経費</t>
  </si>
  <si>
    <t>（５）分流式下水道等に要する経費</t>
  </si>
  <si>
    <t>（６）その他</t>
  </si>
  <si>
    <t>（７）地方債取扱諸費等</t>
  </si>
  <si>
    <t>機構資金に係る繰上償還金分</t>
  </si>
  <si>
    <t>イ資本勘定他会計補助金等</t>
  </si>
  <si>
    <t>（ケ）緊急下水道整備特定
　　事業等に要する経費</t>
  </si>
  <si>
    <t>エ臨時財政特例債等</t>
  </si>
  <si>
    <t>地方債現在高</t>
  </si>
  <si>
    <t>歳入歳出決算に関する調</t>
  </si>
  <si>
    <t>龍ケ崎市</t>
  </si>
  <si>
    <t>龍ケ崎市</t>
  </si>
  <si>
    <t>（１）他会計補助金</t>
  </si>
  <si>
    <t>比例制・従量制・累進制</t>
  </si>
  <si>
    <t xml:space="preserve"> </t>
  </si>
  <si>
    <t>第４表　費用構成表</t>
  </si>
  <si>
    <r>
      <t xml:space="preserve">県　 </t>
    </r>
    <r>
      <rPr>
        <sz val="11"/>
        <rFont val="ＭＳ Ｐゴシック"/>
        <family val="3"/>
      </rPr>
      <t xml:space="preserve"> </t>
    </r>
    <r>
      <rPr>
        <sz val="11"/>
        <rFont val="ＭＳ Ｐゴシック"/>
        <family val="3"/>
      </rPr>
      <t>計</t>
    </r>
  </si>
  <si>
    <t>×１００</t>
  </si>
  <si>
    <t>（％）</t>
  </si>
  <si>
    <t>082015</t>
  </si>
  <si>
    <t>83640</t>
  </si>
  <si>
    <t>　　　営業収益比率（％）</t>
  </si>
  <si>
    <t>公共下水道</t>
  </si>
  <si>
    <t>４．費用総合計（千円）</t>
  </si>
  <si>
    <t>-</t>
  </si>
  <si>
    <t>　　　　　　　</t>
  </si>
  <si>
    <t>５．使用料単価(円／㎥）</t>
  </si>
  <si>
    <t>６．汚水処理原価(円／㎥）</t>
  </si>
  <si>
    <t>特定地域生活排水</t>
  </si>
  <si>
    <t>　　　　　　実質赤字額　　　　　</t>
  </si>
  <si>
    <t>従量制・累進制</t>
  </si>
  <si>
    <t>　　　　</t>
  </si>
  <si>
    <t>　　　　　　</t>
  </si>
  <si>
    <t>.</t>
  </si>
  <si>
    <t>団　　体　　名</t>
  </si>
  <si>
    <t>　　　項　　　　目</t>
  </si>
  <si>
    <t>　　項　　　目</t>
  </si>
  <si>
    <t>団　　体　　名　　</t>
  </si>
  <si>
    <t>　　項　　　　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</si>
</sst>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0;[Red]\-#,##0.0"/>
    <numFmt numFmtId="179" formatCode="0.0_ "/>
    <numFmt numFmtId="180" formatCode="0_ "/>
    <numFmt numFmtId="181" formatCode="#,##0;&quot;△ &quot;#,##0"/>
    <numFmt numFmtId="182" formatCode="0.0_);[Red]\(0.0\)"/>
    <numFmt numFmtId="183" formatCode="0_);[Red]\(0\)"/>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4.5"/>
      <name val="ＭＳ Ｐゴシック"/>
      <family val="3"/>
    </font>
    <font>
      <sz val="9"/>
      <name val="ＭＳ Ｐゴシック"/>
      <family val="3"/>
    </font>
    <font>
      <sz val="12"/>
      <name val="ＭＳ Ｐゴシック"/>
      <family val="3"/>
    </font>
    <font>
      <b/>
      <sz val="14"/>
      <name val="ＭＳ Ｐゴシック"/>
      <family val="3"/>
    </font>
    <font>
      <b/>
      <sz val="12"/>
      <name val="ＭＳ Ｐゴシック"/>
      <family val="3"/>
    </font>
    <font>
      <sz val="5.4"/>
      <name val="ＭＳ Ｐゴシック"/>
      <family val="3"/>
    </font>
    <font>
      <b/>
      <sz val="10"/>
      <name val="ＭＳ Ｐゴシック"/>
      <family val="3"/>
    </font>
    <font>
      <sz val="11"/>
      <color indexed="12"/>
      <name val="ＭＳ Ｐゴシック"/>
      <family val="3"/>
    </font>
    <font>
      <u val="single"/>
      <sz val="11"/>
      <name val="ＭＳ Ｐゴシック"/>
      <family val="3"/>
    </font>
    <font>
      <u val="single"/>
      <sz val="10"/>
      <name val="ＭＳ Ｐゴシック"/>
      <family val="3"/>
    </font>
    <font>
      <sz val="8.5"/>
      <name val="ＭＳ Ｐゴシック"/>
      <family val="3"/>
    </font>
    <font>
      <sz val="12"/>
      <color indexed="8"/>
      <name val="ＭＳ 明朝"/>
      <family val="1"/>
    </font>
    <font>
      <sz val="11"/>
      <color indexed="55"/>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2"/>
      <color theme="1"/>
      <name val="ＭＳ 明朝"/>
      <family val="1"/>
    </font>
    <font>
      <sz val="11"/>
      <color rgb="FF006100"/>
      <name val="Calibri"/>
      <family val="3"/>
    </font>
    <font>
      <sz val="11"/>
      <color theme="0" tint="-0.3499799966812134"/>
      <name val="ＭＳ Ｐゴシック"/>
      <family val="3"/>
    </font>
    <font>
      <sz val="11"/>
      <color theme="0" tint="-0.24997000396251678"/>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C0C0C0"/>
        <bgColor indexed="64"/>
      </patternFill>
    </fill>
    <fill>
      <patternFill patternType="solid">
        <fgColor theme="0" tint="-0.24997000396251678"/>
        <bgColor indexed="64"/>
      </patternFill>
    </fill>
  </fills>
  <borders count="2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right style="thin"/>
      <top style="thin"/>
      <bottom style="medium"/>
    </border>
    <border>
      <left style="thin"/>
      <right/>
      <top style="thin"/>
      <bottom style="thin"/>
    </border>
    <border>
      <left style="thin"/>
      <right/>
      <top style="thin"/>
      <bottom style="medium"/>
    </border>
    <border>
      <left style="medium"/>
      <right/>
      <top style="medium"/>
      <bottom/>
    </border>
    <border>
      <left/>
      <right/>
      <top style="medium"/>
      <bottom/>
    </border>
    <border>
      <left style="medium"/>
      <right/>
      <top/>
      <bottom/>
    </border>
    <border>
      <left style="thin"/>
      <right/>
      <top/>
      <bottom style="medium"/>
    </border>
    <border>
      <left style="medium"/>
      <right style="thin"/>
      <top style="thin"/>
      <bottom/>
    </border>
    <border>
      <left/>
      <right style="thin"/>
      <top style="thin"/>
      <bottom/>
    </border>
    <border>
      <left/>
      <right style="medium"/>
      <top/>
      <botto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right style="thin"/>
      <top/>
      <bottom style="thin"/>
    </border>
    <border>
      <left style="thin"/>
      <right/>
      <top/>
      <bottom style="thin"/>
    </border>
    <border>
      <left/>
      <right/>
      <top/>
      <bottom style="medium"/>
    </border>
    <border>
      <left style="medium"/>
      <right style="thin"/>
      <top style="hair"/>
      <bottom style="thin"/>
    </border>
    <border>
      <left style="thin"/>
      <right style="thin"/>
      <top style="hair"/>
      <bottom style="thin"/>
    </border>
    <border>
      <left style="thin"/>
      <right style="thin"/>
      <top style="thin"/>
      <bottom/>
    </border>
    <border>
      <left style="medium"/>
      <right style="thin"/>
      <top style="hair"/>
      <bottom style="hair"/>
    </border>
    <border>
      <left/>
      <right style="thin"/>
      <top style="hair"/>
      <bottom style="thin"/>
    </border>
    <border>
      <left style="medium"/>
      <right style="medium"/>
      <top style="thin"/>
      <bottom/>
    </border>
    <border>
      <left style="thin"/>
      <right style="thin"/>
      <top style="hair"/>
      <bottom style="hair"/>
    </border>
    <border>
      <left style="thin"/>
      <right style="medium"/>
      <top style="hair"/>
      <bottom style="hair"/>
    </border>
    <border>
      <left style="medium"/>
      <right style="medium"/>
      <top style="hair"/>
      <bottom style="hair"/>
    </border>
    <border>
      <left style="thin"/>
      <right/>
      <top style="hair"/>
      <bottom style="hair"/>
    </border>
    <border>
      <left style="hair"/>
      <right style="medium"/>
      <top style="hair"/>
      <bottom style="hair"/>
    </border>
    <border>
      <left style="medium"/>
      <right/>
      <top style="thin"/>
      <bottom/>
    </border>
    <border>
      <left style="thin"/>
      <right style="medium"/>
      <top/>
      <bottom/>
    </border>
    <border>
      <left style="thin"/>
      <right style="medium"/>
      <top style="thin"/>
      <bottom/>
    </border>
    <border>
      <left/>
      <right/>
      <top/>
      <bottom style="thin"/>
    </border>
    <border>
      <left style="hair"/>
      <right style="medium"/>
      <top style="thin"/>
      <bottom/>
    </border>
    <border>
      <left style="hair"/>
      <right style="medium"/>
      <top style="hair"/>
      <bottom/>
    </border>
    <border>
      <left style="medium"/>
      <right style="thin"/>
      <top style="hair"/>
      <bottom/>
    </border>
    <border>
      <left style="thin"/>
      <right style="thin"/>
      <top style="hair"/>
      <bottom/>
    </border>
    <border>
      <left style="thin"/>
      <right style="medium"/>
      <top style="hair"/>
      <bottom/>
    </border>
    <border>
      <left style="medium"/>
      <right style="medium"/>
      <top style="hair"/>
      <bottom/>
    </border>
    <border>
      <left/>
      <right style="medium"/>
      <top style="medium"/>
      <bottom/>
    </border>
    <border>
      <left style="medium"/>
      <right/>
      <top/>
      <bottom style="medium"/>
    </border>
    <border>
      <left style="thin"/>
      <right/>
      <top style="hair"/>
      <bottom/>
    </border>
    <border>
      <left/>
      <right/>
      <top style="thin"/>
      <bottom style="thin"/>
    </border>
    <border>
      <left/>
      <right style="medium"/>
      <top style="thin"/>
      <bottom style="thin"/>
    </border>
    <border>
      <left style="medium"/>
      <right/>
      <top/>
      <bottom style="thin"/>
    </border>
    <border>
      <left/>
      <right style="medium"/>
      <top style="thin"/>
      <bottom/>
    </border>
    <border>
      <left style="medium"/>
      <right/>
      <top style="thin"/>
      <bottom style="thin"/>
    </border>
    <border>
      <left style="hair"/>
      <right/>
      <top/>
      <bottom/>
    </border>
    <border>
      <left style="hair"/>
      <right/>
      <top style="thin"/>
      <bottom/>
    </border>
    <border>
      <left/>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right style="thin"/>
      <top style="hair"/>
      <bottom style="hair"/>
    </border>
    <border>
      <left style="thin"/>
      <right style="medium"/>
      <top style="hair"/>
      <bottom style="thin"/>
    </border>
    <border>
      <left style="thin"/>
      <right/>
      <top style="hair"/>
      <bottom style="thin"/>
    </border>
    <border>
      <left style="thin"/>
      <right/>
      <top style="thin"/>
      <bottom/>
    </border>
    <border>
      <left style="medium"/>
      <right style="medium"/>
      <top style="medium"/>
      <bottom/>
    </border>
    <border>
      <left style="medium"/>
      <right style="medium"/>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hair"/>
      <right/>
      <top style="hair"/>
      <bottom style="hair"/>
    </border>
    <border>
      <left/>
      <right/>
      <top style="hair"/>
      <bottom style="hair"/>
    </border>
    <border>
      <left/>
      <right style="medium"/>
      <top style="hair"/>
      <bottom style="hair"/>
    </border>
    <border>
      <left style="hair"/>
      <right/>
      <top style="hair"/>
      <bottom style="thin"/>
    </border>
    <border>
      <left/>
      <right/>
      <top style="hair"/>
      <bottom style="thin"/>
    </border>
    <border>
      <left/>
      <right style="medium"/>
      <top style="hair"/>
      <bottom style="thin"/>
    </border>
    <border>
      <left style="hair"/>
      <right/>
      <top style="hair"/>
      <bottom/>
    </border>
    <border>
      <left/>
      <right/>
      <top style="hair"/>
      <bottom/>
    </border>
    <border>
      <left style="hair"/>
      <right style="medium"/>
      <top style="hair"/>
      <bottom style="thin"/>
    </border>
    <border>
      <left style="hair"/>
      <right/>
      <top style="hair"/>
      <bottom style="medium"/>
    </border>
    <border>
      <left/>
      <right/>
      <top style="hair"/>
      <bottom style="medium"/>
    </border>
    <border>
      <left/>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thin"/>
      <right/>
      <top style="thin"/>
      <bottom style="hair"/>
    </border>
    <border>
      <left/>
      <right style="medium"/>
      <top/>
      <bottom style="thin"/>
    </border>
    <border>
      <left/>
      <right style="medium"/>
      <top style="thin"/>
      <bottom style="hair"/>
    </border>
    <border>
      <left style="thin"/>
      <right style="thin"/>
      <top/>
      <bottom/>
    </border>
    <border>
      <left style="thin"/>
      <right style="medium"/>
      <top/>
      <bottom style="hair"/>
    </border>
    <border>
      <left style="hair"/>
      <right/>
      <top style="thin"/>
      <bottom style="hair"/>
    </border>
    <border>
      <left style="hair"/>
      <right/>
      <top/>
      <bottom style="thin"/>
    </border>
    <border>
      <left style="medium"/>
      <right/>
      <top style="thin"/>
      <bottom style="medium"/>
    </border>
    <border>
      <left/>
      <right style="medium"/>
      <top style="thin"/>
      <bottom style="medium"/>
    </border>
    <border>
      <left/>
      <right style="medium"/>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hair"/>
      <bottom/>
    </border>
    <border>
      <left style="hair"/>
      <right/>
      <top/>
      <bottom style="hair"/>
    </border>
    <border>
      <left style="hair"/>
      <right style="hair"/>
      <top/>
      <bottom style="thin"/>
    </border>
    <border>
      <left style="hair"/>
      <right style="hair"/>
      <top style="hair"/>
      <bottom/>
    </border>
    <border>
      <left style="hair"/>
      <right style="hair"/>
      <top/>
      <bottom/>
    </border>
    <border>
      <left style="medium"/>
      <right/>
      <top style="medium"/>
      <bottom style="thin"/>
    </border>
    <border>
      <left/>
      <right/>
      <top style="medium"/>
      <bottom style="thin"/>
    </border>
    <border>
      <left/>
      <right style="medium"/>
      <top style="medium"/>
      <bottom style="thin"/>
    </border>
    <border>
      <left/>
      <right style="hair"/>
      <top style="hair"/>
      <bottom/>
    </border>
    <border>
      <left/>
      <right style="hair"/>
      <top/>
      <bottom/>
    </border>
    <border>
      <left/>
      <right style="hair"/>
      <top/>
      <bottom style="thin"/>
    </border>
    <border>
      <left/>
      <right/>
      <top style="thin"/>
      <bottom style="hair"/>
    </border>
    <border>
      <left style="hair"/>
      <right/>
      <top/>
      <bottom style="medium"/>
    </border>
    <border>
      <left/>
      <right style="thin"/>
      <top/>
      <bottom/>
    </border>
    <border>
      <left style="medium"/>
      <right style="thin"/>
      <top style="medium"/>
      <bottom/>
    </border>
    <border>
      <left style="thin"/>
      <right/>
      <top style="medium"/>
      <bottom/>
    </border>
    <border>
      <left/>
      <right style="thin"/>
      <top style="medium"/>
      <bottom/>
    </border>
    <border>
      <left style="medium"/>
      <right style="thin"/>
      <top/>
      <bottom style="medium"/>
    </border>
    <border>
      <left/>
      <right style="thin"/>
      <top/>
      <bottom style="medium"/>
    </border>
    <border>
      <left style="medium"/>
      <right style="medium"/>
      <top style="hair"/>
      <bottom style="thin"/>
    </border>
    <border>
      <left style="medium"/>
      <right style="medium"/>
      <top style="hair"/>
      <bottom style="medium"/>
    </border>
    <border>
      <left/>
      <right style="thin"/>
      <top style="medium"/>
      <bottom style="thin"/>
    </border>
    <border>
      <left style="thin"/>
      <right/>
      <top style="medium"/>
      <bottom style="thin"/>
    </border>
    <border>
      <left style="medium"/>
      <right/>
      <top style="hair"/>
      <bottom style="hair"/>
    </border>
    <border>
      <left style="hair"/>
      <right style="hair"/>
      <top/>
      <bottom style="medium"/>
    </border>
    <border>
      <left style="hair"/>
      <right style="medium"/>
      <top/>
      <bottom style="hair"/>
    </border>
    <border>
      <left style="medium"/>
      <right style="thin"/>
      <top/>
      <bottom/>
    </border>
    <border>
      <left/>
      <right style="medium"/>
      <top/>
      <bottom style="hair"/>
    </border>
    <border>
      <left style="hair"/>
      <right style="medium"/>
      <top/>
      <bottom style="thin"/>
    </border>
    <border>
      <left style="medium"/>
      <right style="medium"/>
      <top style="thin"/>
      <bottom style="hair"/>
    </border>
    <border>
      <left/>
      <right style="thin"/>
      <top/>
      <bottom style="hair"/>
    </border>
    <border>
      <left/>
      <right style="thin"/>
      <top style="hair"/>
      <bottom/>
    </border>
    <border>
      <left/>
      <right style="thin"/>
      <top style="thin"/>
      <bottom style="hair"/>
    </border>
    <border>
      <left style="medium"/>
      <right style="medium"/>
      <top/>
      <bottom/>
    </border>
    <border>
      <left style="medium"/>
      <right/>
      <top style="thin"/>
      <bottom style="double"/>
    </border>
    <border>
      <left/>
      <right/>
      <top style="thin"/>
      <bottom style="double"/>
    </border>
    <border>
      <left/>
      <right style="medium"/>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top style="thin"/>
      <bottom style="double"/>
    </border>
    <border>
      <left/>
      <right style="thin"/>
      <top style="thin"/>
      <bottom style="double"/>
    </border>
    <border>
      <left style="medium"/>
      <right style="thin"/>
      <top/>
      <bottom style="double"/>
    </border>
    <border>
      <left style="hair"/>
      <right/>
      <top style="thin"/>
      <bottom style="thin"/>
    </border>
    <border>
      <left style="hair"/>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medium"/>
      <top style="medium"/>
      <bottom style="hair"/>
    </border>
    <border>
      <left style="hair"/>
      <right style="medium"/>
      <top style="thin"/>
      <bottom style="thin"/>
    </border>
    <border>
      <left style="hair"/>
      <right style="medium"/>
      <top style="hair"/>
      <bottom style="medium"/>
    </border>
    <border>
      <left style="thin"/>
      <right/>
      <top style="medium"/>
      <bottom style="hair"/>
    </border>
    <border>
      <left style="hair"/>
      <right style="medium"/>
      <top style="thin"/>
      <bottom style="hair"/>
    </border>
    <border>
      <left style="thin"/>
      <right/>
      <top/>
      <bottom style="hair"/>
    </border>
    <border>
      <left style="hair"/>
      <right style="medium"/>
      <top/>
      <bottom style="medium"/>
    </border>
    <border>
      <left/>
      <right style="thin"/>
      <top style="medium"/>
      <bottom style="hair"/>
    </border>
    <border>
      <left/>
      <right style="thin"/>
      <top style="hair"/>
      <bottom style="medium"/>
    </border>
    <border>
      <left style="medium"/>
      <right style="medium"/>
      <top/>
      <bottom style="hair"/>
    </border>
    <border>
      <left style="thin"/>
      <right style="thin"/>
      <top/>
      <bottom style="hair"/>
    </border>
    <border>
      <left style="medium"/>
      <right style="thin"/>
      <top/>
      <bottom style="hair"/>
    </border>
    <border>
      <left/>
      <right/>
      <top/>
      <bottom style="hair"/>
    </border>
    <border>
      <left style="medium"/>
      <right/>
      <top style="hair"/>
      <bottom/>
    </border>
    <border>
      <left style="medium"/>
      <right/>
      <top style="hair"/>
      <bottom style="thin"/>
    </border>
    <border>
      <left/>
      <right style="medium"/>
      <top style="medium"/>
      <bottom style="hair"/>
    </border>
    <border>
      <left style="medium"/>
      <right/>
      <top/>
      <bottom style="hair"/>
    </border>
    <border>
      <left/>
      <right/>
      <top style="medium"/>
      <bottom style="hair"/>
    </border>
    <border>
      <left style="medium"/>
      <right/>
      <top style="medium"/>
      <bottom style="hair"/>
    </border>
    <border>
      <left style="medium"/>
      <right/>
      <top style="thin"/>
      <bottom style="hair"/>
    </border>
    <border>
      <left/>
      <right style="hair"/>
      <top style="medium"/>
      <bottom/>
    </border>
    <border>
      <left style="hair"/>
      <right/>
      <top style="medium"/>
      <bottom/>
    </border>
    <border>
      <left style="hair"/>
      <right style="thin"/>
      <top style="hair"/>
      <bottom style="hair"/>
    </border>
    <border>
      <left style="hair"/>
      <right style="thin"/>
      <top style="hair"/>
      <bottom style="thin"/>
    </border>
    <border>
      <left style="medium"/>
      <right/>
      <top style="double"/>
      <bottom/>
    </border>
    <border>
      <left/>
      <right style="medium"/>
      <top style="double"/>
      <bottom/>
    </border>
    <border>
      <left/>
      <right style="thin"/>
      <top style="double"/>
      <bottom/>
    </border>
    <border>
      <left style="thin"/>
      <right/>
      <top style="double"/>
      <bottom/>
    </border>
    <border>
      <left/>
      <right/>
      <top style="double"/>
      <bottom/>
    </border>
    <border>
      <left/>
      <right style="hair"/>
      <top style="thin"/>
      <bottom/>
    </border>
    <border>
      <left/>
      <right style="hair"/>
      <top style="double"/>
      <bottom/>
    </border>
    <border>
      <left/>
      <right style="hair"/>
      <top/>
      <bottom style="medium"/>
    </border>
    <border>
      <left style="thin"/>
      <right style="hair"/>
      <top style="hair"/>
      <bottom style="hair"/>
    </border>
    <border>
      <left style="hair"/>
      <right style="thin"/>
      <top style="hair"/>
      <bottom style="medium"/>
    </border>
    <border>
      <left style="thin"/>
      <right style="hair"/>
      <top style="hair"/>
      <bottom style="medium"/>
    </border>
    <border>
      <left style="hair"/>
      <right style="thin"/>
      <top style="thin"/>
      <bottom style="hair"/>
    </border>
    <border>
      <left style="hair"/>
      <right style="thin"/>
      <top/>
      <bottom style="thin"/>
    </border>
    <border>
      <left/>
      <right style="hair"/>
      <top style="thin"/>
      <bottom style="thin"/>
    </border>
    <border>
      <left style="hair"/>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0" borderId="0">
      <alignment vertical="center"/>
      <protection/>
    </xf>
    <xf numFmtId="0" fontId="0" fillId="0" borderId="0">
      <alignment vertical="center"/>
      <protection/>
    </xf>
    <xf numFmtId="0" fontId="52" fillId="0" borderId="0">
      <alignment vertical="center"/>
      <protection/>
    </xf>
    <xf numFmtId="0" fontId="53" fillId="32" borderId="0" applyNumberFormat="0" applyBorder="0" applyAlignment="0" applyProtection="0"/>
  </cellStyleXfs>
  <cellXfs count="1855">
    <xf numFmtId="0" fontId="0" fillId="0" borderId="0" xfId="0" applyAlignment="1">
      <alignment/>
    </xf>
    <xf numFmtId="49" fontId="3" fillId="0" borderId="0" xfId="0" applyNumberFormat="1" applyFont="1" applyAlignment="1">
      <alignment/>
    </xf>
    <xf numFmtId="49" fontId="3" fillId="0" borderId="0" xfId="48" applyNumberFormat="1" applyFont="1" applyFill="1" applyBorder="1" applyAlignment="1">
      <alignment horizontal="center" vertical="center"/>
    </xf>
    <xf numFmtId="0" fontId="3" fillId="0" borderId="0" xfId="0" applyFont="1" applyAlignment="1">
      <alignment/>
    </xf>
    <xf numFmtId="49" fontId="3" fillId="0" borderId="10" xfId="0" applyNumberFormat="1" applyFont="1" applyBorder="1" applyAlignment="1">
      <alignment horizontal="left"/>
    </xf>
    <xf numFmtId="49" fontId="3" fillId="0" borderId="11" xfId="0" applyNumberFormat="1" applyFont="1" applyBorder="1" applyAlignment="1">
      <alignment horizontal="left"/>
    </xf>
    <xf numFmtId="38" fontId="0" fillId="0" borderId="0" xfId="48" applyFont="1" applyFill="1" applyAlignment="1">
      <alignment vertical="center"/>
    </xf>
    <xf numFmtId="38" fontId="0" fillId="0" borderId="12" xfId="48" applyFont="1" applyFill="1" applyBorder="1" applyAlignment="1">
      <alignment horizontal="right" vertical="center"/>
    </xf>
    <xf numFmtId="38" fontId="0" fillId="0" borderId="13" xfId="48" applyFont="1" applyFill="1" applyBorder="1" applyAlignment="1">
      <alignment horizontal="right" vertical="center"/>
    </xf>
    <xf numFmtId="38" fontId="0" fillId="0" borderId="14" xfId="48" applyFont="1" applyFill="1" applyBorder="1" applyAlignment="1">
      <alignment horizontal="right" vertical="center"/>
    </xf>
    <xf numFmtId="38" fontId="0" fillId="0" borderId="15" xfId="48" applyFont="1" applyFill="1" applyBorder="1" applyAlignment="1">
      <alignment horizontal="right" vertical="center"/>
    </xf>
    <xf numFmtId="38" fontId="0" fillId="0" borderId="16" xfId="48" applyFont="1" applyFill="1" applyBorder="1" applyAlignment="1">
      <alignment horizontal="right" vertical="center"/>
    </xf>
    <xf numFmtId="38" fontId="0" fillId="0" borderId="13" xfId="48" applyFill="1" applyBorder="1" applyAlignment="1">
      <alignment vertical="center"/>
    </xf>
    <xf numFmtId="38" fontId="0" fillId="0" borderId="14" xfId="48" applyFill="1" applyBorder="1" applyAlignment="1">
      <alignment vertical="center"/>
    </xf>
    <xf numFmtId="38" fontId="0" fillId="0" borderId="17" xfId="48" applyFont="1" applyFill="1" applyBorder="1" applyAlignment="1">
      <alignment horizontal="right" vertical="center"/>
    </xf>
    <xf numFmtId="38" fontId="0" fillId="0" borderId="18" xfId="48" applyFont="1" applyFill="1" applyBorder="1" applyAlignment="1">
      <alignment horizontal="right" vertical="center"/>
    </xf>
    <xf numFmtId="38" fontId="0" fillId="0" borderId="19" xfId="48" applyFont="1" applyFill="1" applyBorder="1" applyAlignment="1">
      <alignment horizontal="right" vertical="center"/>
    </xf>
    <xf numFmtId="38" fontId="0" fillId="0" borderId="20" xfId="48" applyFont="1" applyFill="1" applyBorder="1" applyAlignment="1">
      <alignment horizontal="right" vertical="center"/>
    </xf>
    <xf numFmtId="38" fontId="0" fillId="0" borderId="21" xfId="48" applyFont="1" applyFill="1" applyBorder="1" applyAlignment="1">
      <alignment horizontal="right" vertical="center"/>
    </xf>
    <xf numFmtId="38" fontId="0" fillId="0" borderId="18" xfId="48" applyFill="1" applyBorder="1" applyAlignment="1">
      <alignment vertical="center"/>
    </xf>
    <xf numFmtId="38" fontId="0" fillId="0" borderId="19" xfId="48" applyFill="1" applyBorder="1" applyAlignment="1">
      <alignment vertical="center"/>
    </xf>
    <xf numFmtId="49" fontId="3" fillId="0" borderId="0" xfId="48" applyNumberFormat="1" applyFont="1" applyBorder="1" applyAlignment="1">
      <alignment horizontal="left"/>
    </xf>
    <xf numFmtId="49" fontId="3" fillId="0" borderId="0" xfId="48" applyNumberFormat="1" applyFont="1" applyBorder="1" applyAlignment="1">
      <alignment horizontal="center"/>
    </xf>
    <xf numFmtId="38" fontId="0" fillId="0" borderId="22" xfId="48" applyFont="1" applyFill="1" applyBorder="1" applyAlignment="1">
      <alignment horizontal="right" vertical="center"/>
    </xf>
    <xf numFmtId="38" fontId="0" fillId="0" borderId="23" xfId="48" applyFont="1" applyFill="1" applyBorder="1" applyAlignment="1">
      <alignment horizontal="right" vertical="center"/>
    </xf>
    <xf numFmtId="38" fontId="3" fillId="0" borderId="0" xfId="48" applyFont="1" applyFill="1" applyAlignment="1">
      <alignment/>
    </xf>
    <xf numFmtId="0" fontId="3" fillId="0" borderId="0" xfId="0" applyFont="1" applyFill="1" applyAlignment="1">
      <alignment/>
    </xf>
    <xf numFmtId="0" fontId="0" fillId="0" borderId="0" xfId="0" applyFill="1" applyAlignment="1">
      <alignment/>
    </xf>
    <xf numFmtId="38" fontId="0" fillId="0" borderId="0" xfId="0" applyNumberFormat="1" applyAlignment="1">
      <alignment/>
    </xf>
    <xf numFmtId="49" fontId="3" fillId="0" borderId="10" xfId="0" applyNumberFormat="1" applyFont="1" applyFill="1" applyBorder="1" applyAlignment="1">
      <alignment horizontal="left"/>
    </xf>
    <xf numFmtId="49" fontId="3" fillId="0" borderId="0" xfId="0" applyNumberFormat="1" applyFont="1" applyFill="1" applyBorder="1" applyAlignment="1">
      <alignment horizontal="left"/>
    </xf>
    <xf numFmtId="38" fontId="0" fillId="0" borderId="12" xfId="48" applyFill="1" applyBorder="1" applyAlignment="1">
      <alignment vertical="center"/>
    </xf>
    <xf numFmtId="38" fontId="0" fillId="0" borderId="17" xfId="48" applyFill="1" applyBorder="1" applyAlignment="1">
      <alignment vertical="center"/>
    </xf>
    <xf numFmtId="49" fontId="3" fillId="0" borderId="24" xfId="48" applyNumberFormat="1" applyFont="1" applyBorder="1" applyAlignment="1">
      <alignment horizontal="left"/>
    </xf>
    <xf numFmtId="49" fontId="3" fillId="0" borderId="25" xfId="48" applyNumberFormat="1" applyFont="1" applyBorder="1" applyAlignment="1">
      <alignment horizontal="left"/>
    </xf>
    <xf numFmtId="49" fontId="3" fillId="0" borderId="26" xfId="48" applyNumberFormat="1" applyFont="1" applyBorder="1" applyAlignment="1">
      <alignment horizontal="left"/>
    </xf>
    <xf numFmtId="49" fontId="3" fillId="0" borderId="26" xfId="0" applyNumberFormat="1" applyFont="1" applyFill="1" applyBorder="1" applyAlignment="1">
      <alignment horizontal="left"/>
    </xf>
    <xf numFmtId="49" fontId="3" fillId="0" borderId="26" xfId="0" applyNumberFormat="1" applyFont="1" applyBorder="1" applyAlignment="1">
      <alignment horizontal="left"/>
    </xf>
    <xf numFmtId="49" fontId="3" fillId="0" borderId="27" xfId="0" applyNumberFormat="1" applyFont="1" applyBorder="1" applyAlignment="1">
      <alignment horizontal="left"/>
    </xf>
    <xf numFmtId="38" fontId="0" fillId="0" borderId="0" xfId="48" applyFont="1" applyFill="1" applyAlignment="1">
      <alignment vertical="center"/>
    </xf>
    <xf numFmtId="38" fontId="0" fillId="0" borderId="26" xfId="48" applyFont="1" applyFill="1" applyBorder="1" applyAlignment="1">
      <alignment vertical="center"/>
    </xf>
    <xf numFmtId="0" fontId="0" fillId="0" borderId="0" xfId="0" applyFill="1" applyAlignment="1">
      <alignment vertical="center"/>
    </xf>
    <xf numFmtId="38" fontId="0" fillId="0" borderId="12" xfId="48" applyFont="1" applyFill="1" applyBorder="1" applyAlignment="1">
      <alignment/>
    </xf>
    <xf numFmtId="38" fontId="0" fillId="0" borderId="13" xfId="48" applyFont="1" applyFill="1" applyBorder="1" applyAlignment="1">
      <alignment/>
    </xf>
    <xf numFmtId="38" fontId="8" fillId="0" borderId="0" xfId="48" applyFont="1" applyFill="1" applyAlignment="1">
      <alignment vertical="center"/>
    </xf>
    <xf numFmtId="0" fontId="0" fillId="0" borderId="0" xfId="0" applyFill="1" applyBorder="1" applyAlignment="1">
      <alignment vertical="center"/>
    </xf>
    <xf numFmtId="38" fontId="0" fillId="0" borderId="10" xfId="48" applyFont="1" applyFill="1" applyBorder="1" applyAlignment="1">
      <alignment vertical="center"/>
    </xf>
    <xf numFmtId="38" fontId="0" fillId="0" borderId="16" xfId="48" applyFont="1" applyFill="1" applyBorder="1" applyAlignment="1">
      <alignment/>
    </xf>
    <xf numFmtId="38" fontId="0" fillId="0" borderId="28" xfId="48" applyFont="1" applyFill="1" applyBorder="1" applyAlignment="1">
      <alignment/>
    </xf>
    <xf numFmtId="38" fontId="0" fillId="0" borderId="29" xfId="48" applyFont="1" applyFill="1" applyBorder="1" applyAlignment="1">
      <alignment/>
    </xf>
    <xf numFmtId="0" fontId="9" fillId="0" borderId="0" xfId="0" applyFont="1" applyAlignment="1">
      <alignment/>
    </xf>
    <xf numFmtId="38" fontId="0" fillId="0" borderId="30" xfId="48" applyFont="1" applyFill="1" applyBorder="1" applyAlignment="1">
      <alignment vertical="center"/>
    </xf>
    <xf numFmtId="38" fontId="0" fillId="0" borderId="14" xfId="48" applyFont="1" applyFill="1" applyBorder="1" applyAlignment="1">
      <alignment vertical="center"/>
    </xf>
    <xf numFmtId="0" fontId="0" fillId="0" borderId="0" xfId="0" applyAlignment="1">
      <alignment vertical="center"/>
    </xf>
    <xf numFmtId="38" fontId="3" fillId="0" borderId="0" xfId="0" applyNumberFormat="1" applyFont="1" applyFill="1" applyAlignment="1">
      <alignment/>
    </xf>
    <xf numFmtId="38" fontId="7" fillId="0" borderId="0" xfId="48" applyFont="1" applyFill="1" applyAlignment="1">
      <alignment vertical="center"/>
    </xf>
    <xf numFmtId="0" fontId="9" fillId="0" borderId="0" xfId="0" applyFont="1" applyFill="1" applyAlignment="1">
      <alignment vertical="center"/>
    </xf>
    <xf numFmtId="0" fontId="7" fillId="0" borderId="0" xfId="0" applyFont="1" applyFill="1" applyAlignment="1">
      <alignment vertical="center"/>
    </xf>
    <xf numFmtId="49" fontId="9" fillId="0" borderId="0" xfId="0" applyNumberFormat="1" applyFont="1" applyAlignment="1">
      <alignment/>
    </xf>
    <xf numFmtId="38" fontId="0" fillId="0" borderId="31" xfId="48" applyFont="1" applyFill="1" applyBorder="1" applyAlignment="1">
      <alignment horizontal="right" vertical="center"/>
    </xf>
    <xf numFmtId="38" fontId="0" fillId="0" borderId="32" xfId="48" applyFont="1" applyFill="1" applyBorder="1" applyAlignment="1">
      <alignment horizontal="right" vertical="center"/>
    </xf>
    <xf numFmtId="38" fontId="0" fillId="0" borderId="33" xfId="48" applyFont="1" applyFill="1" applyBorder="1" applyAlignment="1">
      <alignment horizontal="right" vertical="center"/>
    </xf>
    <xf numFmtId="38" fontId="0" fillId="0" borderId="34" xfId="48" applyFont="1" applyFill="1" applyBorder="1" applyAlignment="1">
      <alignment horizontal="right" vertical="center"/>
    </xf>
    <xf numFmtId="38" fontId="0" fillId="0" borderId="35" xfId="48" applyFont="1" applyFill="1" applyBorder="1" applyAlignment="1">
      <alignment horizontal="right" vertical="center"/>
    </xf>
    <xf numFmtId="38" fontId="0" fillId="0" borderId="36" xfId="48" applyFont="1" applyFill="1" applyBorder="1" applyAlignment="1">
      <alignment horizontal="right" vertical="center"/>
    </xf>
    <xf numFmtId="49" fontId="3" fillId="0" borderId="37" xfId="48" applyNumberFormat="1" applyFont="1" applyBorder="1" applyAlignment="1">
      <alignment horizontal="left"/>
    </xf>
    <xf numFmtId="49" fontId="3" fillId="0" borderId="0" xfId="0" applyNumberFormat="1" applyFont="1" applyBorder="1" applyAlignment="1">
      <alignment horizontal="left"/>
    </xf>
    <xf numFmtId="38" fontId="0" fillId="0" borderId="38" xfId="48" applyFont="1" applyFill="1" applyBorder="1" applyAlignment="1">
      <alignment/>
    </xf>
    <xf numFmtId="38" fontId="0" fillId="0" borderId="39" xfId="48" applyFont="1" applyFill="1" applyBorder="1" applyAlignment="1">
      <alignment/>
    </xf>
    <xf numFmtId="38" fontId="0" fillId="0" borderId="40" xfId="48" applyFont="1" applyFill="1" applyBorder="1" applyAlignment="1">
      <alignment/>
    </xf>
    <xf numFmtId="38" fontId="0" fillId="0" borderId="41" xfId="48" applyFont="1" applyFill="1" applyBorder="1" applyAlignment="1">
      <alignment/>
    </xf>
    <xf numFmtId="38" fontId="0" fillId="0" borderId="42" xfId="48" applyFont="1" applyFill="1" applyBorder="1" applyAlignment="1">
      <alignment/>
    </xf>
    <xf numFmtId="0" fontId="6" fillId="0" borderId="0" xfId="0" applyFont="1" applyBorder="1" applyAlignment="1">
      <alignment horizontal="center"/>
    </xf>
    <xf numFmtId="38" fontId="0" fillId="0" borderId="28" xfId="48" applyFont="1" applyFill="1" applyBorder="1" applyAlignment="1">
      <alignment vertical="center"/>
    </xf>
    <xf numFmtId="38" fontId="0" fillId="0" borderId="40" xfId="48" applyFont="1" applyFill="1" applyBorder="1" applyAlignment="1">
      <alignment vertical="center"/>
    </xf>
    <xf numFmtId="38" fontId="0" fillId="0" borderId="43" xfId="48" applyFont="1" applyFill="1" applyBorder="1" applyAlignment="1">
      <alignment vertical="center"/>
    </xf>
    <xf numFmtId="38" fontId="0" fillId="0" borderId="41" xfId="48" applyFont="1" applyFill="1" applyBorder="1" applyAlignment="1">
      <alignment vertical="center"/>
    </xf>
    <xf numFmtId="38" fontId="0" fillId="0" borderId="44" xfId="48" applyFont="1" applyFill="1" applyBorder="1" applyAlignment="1">
      <alignment vertical="center"/>
    </xf>
    <xf numFmtId="38" fontId="0" fillId="0" borderId="45" xfId="48" applyFont="1" applyFill="1" applyBorder="1" applyAlignment="1">
      <alignment vertical="center"/>
    </xf>
    <xf numFmtId="38" fontId="0" fillId="0" borderId="46" xfId="48" applyFont="1" applyFill="1" applyBorder="1" applyAlignment="1">
      <alignment vertical="center"/>
    </xf>
    <xf numFmtId="38" fontId="0" fillId="0" borderId="47" xfId="48" applyFont="1" applyFill="1" applyBorder="1" applyAlignment="1">
      <alignment vertical="center"/>
    </xf>
    <xf numFmtId="38" fontId="0" fillId="0" borderId="48" xfId="48" applyFont="1" applyFill="1" applyBorder="1" applyAlignment="1">
      <alignment vertical="center" shrinkToFit="1"/>
    </xf>
    <xf numFmtId="176" fontId="0" fillId="0" borderId="0" xfId="0" applyNumberFormat="1" applyFill="1" applyBorder="1" applyAlignment="1">
      <alignment vertical="center"/>
    </xf>
    <xf numFmtId="0" fontId="3" fillId="0" borderId="37" xfId="0" applyFont="1" applyFill="1" applyBorder="1" applyAlignment="1">
      <alignment vertical="center"/>
    </xf>
    <xf numFmtId="177" fontId="9" fillId="0" borderId="0" xfId="48" applyNumberFormat="1" applyFont="1" applyFill="1" applyAlignment="1">
      <alignment vertical="center"/>
    </xf>
    <xf numFmtId="38" fontId="0" fillId="0" borderId="49" xfId="48" applyFont="1" applyFill="1" applyBorder="1" applyAlignment="1">
      <alignment vertical="center"/>
    </xf>
    <xf numFmtId="38" fontId="0" fillId="0" borderId="50" xfId="48" applyFont="1" applyFill="1" applyBorder="1" applyAlignment="1">
      <alignment vertical="center"/>
    </xf>
    <xf numFmtId="38" fontId="0" fillId="0" borderId="28" xfId="0" applyNumberFormat="1" applyFill="1" applyBorder="1" applyAlignment="1">
      <alignment vertical="center"/>
    </xf>
    <xf numFmtId="38" fontId="0" fillId="0" borderId="40" xfId="0" applyNumberFormat="1" applyFill="1" applyBorder="1" applyAlignment="1">
      <alignment vertical="center"/>
    </xf>
    <xf numFmtId="38" fontId="0" fillId="0" borderId="51" xfId="0" applyNumberFormat="1" applyFill="1" applyBorder="1" applyAlignment="1">
      <alignment vertical="center"/>
    </xf>
    <xf numFmtId="38" fontId="6" fillId="0" borderId="52" xfId="48" applyFont="1" applyFill="1" applyBorder="1" applyAlignment="1">
      <alignment vertical="center"/>
    </xf>
    <xf numFmtId="38" fontId="6" fillId="0" borderId="36" xfId="48" applyFont="1" applyFill="1" applyBorder="1" applyAlignment="1">
      <alignment vertical="center"/>
    </xf>
    <xf numFmtId="38" fontId="0" fillId="0" borderId="53" xfId="48" applyFont="1" applyFill="1" applyBorder="1" applyAlignment="1">
      <alignment vertical="center" shrinkToFit="1"/>
    </xf>
    <xf numFmtId="38" fontId="0" fillId="0" borderId="54" xfId="48" applyFont="1" applyFill="1" applyBorder="1" applyAlignment="1">
      <alignment vertical="center" shrinkToFit="1"/>
    </xf>
    <xf numFmtId="38" fontId="0" fillId="0" borderId="55" xfId="48" applyFont="1" applyFill="1" applyBorder="1" applyAlignment="1">
      <alignment vertical="center"/>
    </xf>
    <xf numFmtId="38" fontId="0" fillId="0" borderId="56" xfId="48" applyFont="1" applyFill="1" applyBorder="1" applyAlignment="1">
      <alignment vertical="center"/>
    </xf>
    <xf numFmtId="38" fontId="0" fillId="0" borderId="57" xfId="48" applyFont="1" applyFill="1" applyBorder="1" applyAlignment="1">
      <alignment vertical="center"/>
    </xf>
    <xf numFmtId="38" fontId="0" fillId="0" borderId="58" xfId="48" applyFont="1" applyFill="1" applyBorder="1" applyAlignment="1">
      <alignment vertical="center"/>
    </xf>
    <xf numFmtId="38" fontId="0" fillId="0" borderId="55" xfId="0" applyNumberFormat="1" applyFill="1" applyBorder="1" applyAlignment="1">
      <alignment vertical="center"/>
    </xf>
    <xf numFmtId="38" fontId="0" fillId="0" borderId="57" xfId="0" applyNumberFormat="1" applyFill="1" applyBorder="1" applyAlignment="1">
      <alignment vertical="center"/>
    </xf>
    <xf numFmtId="38" fontId="0" fillId="0" borderId="46" xfId="0" applyNumberFormat="1" applyFill="1" applyBorder="1" applyAlignment="1">
      <alignment vertical="center"/>
    </xf>
    <xf numFmtId="38" fontId="0" fillId="0" borderId="41" xfId="0" applyNumberFormat="1" applyFill="1" applyBorder="1" applyAlignment="1">
      <alignment vertical="center"/>
    </xf>
    <xf numFmtId="38" fontId="0" fillId="0" borderId="44" xfId="0" applyNumberFormat="1" applyFill="1" applyBorder="1" applyAlignment="1">
      <alignment vertical="center"/>
    </xf>
    <xf numFmtId="38" fontId="0" fillId="0" borderId="45" xfId="0" applyNumberFormat="1" applyFill="1" applyBorder="1" applyAlignment="1">
      <alignment vertical="center"/>
    </xf>
    <xf numFmtId="0" fontId="6" fillId="0" borderId="24" xfId="0" applyFont="1" applyBorder="1" applyAlignment="1">
      <alignment/>
    </xf>
    <xf numFmtId="0" fontId="6" fillId="0" borderId="25" xfId="0" applyFont="1" applyBorder="1" applyAlignment="1">
      <alignment/>
    </xf>
    <xf numFmtId="0" fontId="6" fillId="0" borderId="59" xfId="0" applyFont="1" applyBorder="1" applyAlignment="1">
      <alignment/>
    </xf>
    <xf numFmtId="0" fontId="6" fillId="0" borderId="26" xfId="0" applyFont="1" applyBorder="1" applyAlignment="1">
      <alignment/>
    </xf>
    <xf numFmtId="0" fontId="6" fillId="0" borderId="0" xfId="0" applyFont="1" applyBorder="1" applyAlignment="1">
      <alignment/>
    </xf>
    <xf numFmtId="0" fontId="6" fillId="0" borderId="30" xfId="0" applyFont="1" applyBorder="1" applyAlignment="1">
      <alignment/>
    </xf>
    <xf numFmtId="0" fontId="6" fillId="0" borderId="26" xfId="0" applyFont="1" applyBorder="1" applyAlignment="1">
      <alignment horizontal="center"/>
    </xf>
    <xf numFmtId="0" fontId="6" fillId="0" borderId="30" xfId="0" applyFont="1" applyBorder="1" applyAlignment="1">
      <alignment horizontal="center"/>
    </xf>
    <xf numFmtId="49" fontId="3" fillId="0" borderId="60" xfId="0" applyNumberFormat="1" applyFont="1" applyBorder="1" applyAlignment="1">
      <alignment horizontal="left"/>
    </xf>
    <xf numFmtId="38" fontId="0" fillId="0" borderId="31" xfId="48" applyFill="1" applyBorder="1" applyAlignment="1">
      <alignment vertical="center"/>
    </xf>
    <xf numFmtId="38" fontId="0" fillId="0" borderId="32" xfId="48" applyFill="1" applyBorder="1" applyAlignment="1">
      <alignment vertical="center"/>
    </xf>
    <xf numFmtId="38" fontId="0" fillId="0" borderId="61" xfId="48" applyFont="1" applyFill="1" applyBorder="1" applyAlignment="1">
      <alignment vertical="center"/>
    </xf>
    <xf numFmtId="38" fontId="12" fillId="0" borderId="0" xfId="0" applyNumberFormat="1" applyFont="1" applyFill="1" applyAlignment="1">
      <alignment vertical="center"/>
    </xf>
    <xf numFmtId="38" fontId="2" fillId="0" borderId="60" xfId="48" applyFont="1" applyFill="1" applyBorder="1" applyAlignment="1">
      <alignment horizontal="center" vertical="center" shrinkToFit="1"/>
    </xf>
    <xf numFmtId="38" fontId="0" fillId="0" borderId="22" xfId="48" applyFont="1" applyFill="1" applyBorder="1" applyAlignment="1">
      <alignment vertical="center"/>
    </xf>
    <xf numFmtId="38" fontId="0" fillId="0" borderId="62" xfId="48" applyFont="1" applyFill="1" applyBorder="1" applyAlignment="1">
      <alignment vertical="center"/>
    </xf>
    <xf numFmtId="38" fontId="0" fillId="0" borderId="63" xfId="48" applyFont="1" applyFill="1" applyBorder="1" applyAlignment="1">
      <alignment vertical="center"/>
    </xf>
    <xf numFmtId="38" fontId="0" fillId="0" borderId="12" xfId="48" applyFont="1" applyFill="1" applyBorder="1" applyAlignment="1">
      <alignment vertical="center"/>
    </xf>
    <xf numFmtId="38" fontId="0" fillId="0" borderId="13" xfId="48" applyFont="1" applyFill="1" applyBorder="1" applyAlignment="1">
      <alignment vertical="center"/>
    </xf>
    <xf numFmtId="0" fontId="0" fillId="0" borderId="26" xfId="0" applyFont="1" applyBorder="1" applyAlignment="1">
      <alignment/>
    </xf>
    <xf numFmtId="0" fontId="0" fillId="0" borderId="64" xfId="0" applyFont="1" applyFill="1" applyBorder="1" applyAlignment="1">
      <alignment/>
    </xf>
    <xf numFmtId="0" fontId="0" fillId="0" borderId="49" xfId="0" applyFont="1" applyFill="1" applyBorder="1" applyAlignment="1">
      <alignment/>
    </xf>
    <xf numFmtId="0" fontId="0" fillId="0" borderId="11" xfId="0" applyFont="1" applyFill="1" applyBorder="1" applyAlignment="1">
      <alignment/>
    </xf>
    <xf numFmtId="0" fontId="0" fillId="0" borderId="65" xfId="0" applyFont="1" applyFill="1" applyBorder="1" applyAlignment="1">
      <alignment/>
    </xf>
    <xf numFmtId="0" fontId="0" fillId="0" borderId="64" xfId="0" applyFont="1" applyBorder="1" applyAlignment="1">
      <alignment/>
    </xf>
    <xf numFmtId="0" fontId="0" fillId="0" borderId="52" xfId="0" applyFont="1" applyBorder="1" applyAlignment="1">
      <alignment/>
    </xf>
    <xf numFmtId="0" fontId="0" fillId="0" borderId="63" xfId="0" applyFont="1" applyBorder="1" applyAlignment="1">
      <alignment/>
    </xf>
    <xf numFmtId="0" fontId="0" fillId="0" borderId="66" xfId="0" applyFont="1" applyBorder="1" applyAlignment="1">
      <alignment/>
    </xf>
    <xf numFmtId="0" fontId="0" fillId="0" borderId="62" xfId="0" applyFont="1" applyBorder="1" applyAlignment="1">
      <alignment/>
    </xf>
    <xf numFmtId="178" fontId="13" fillId="0" borderId="67" xfId="48" applyNumberFormat="1" applyFont="1" applyBorder="1" applyAlignment="1">
      <alignment horizontal="center" shrinkToFit="1"/>
    </xf>
    <xf numFmtId="178" fontId="13" fillId="0" borderId="68" xfId="48" applyNumberFormat="1" applyFont="1" applyBorder="1" applyAlignment="1">
      <alignment horizontal="center" shrinkToFit="1"/>
    </xf>
    <xf numFmtId="49" fontId="0" fillId="0" borderId="10" xfId="0" applyNumberFormat="1" applyFont="1" applyBorder="1" applyAlignment="1">
      <alignment horizontal="left"/>
    </xf>
    <xf numFmtId="49" fontId="0" fillId="0" borderId="0" xfId="0" applyNumberFormat="1" applyFont="1" applyBorder="1" applyAlignment="1">
      <alignment horizontal="left"/>
    </xf>
    <xf numFmtId="49" fontId="0" fillId="0" borderId="22" xfId="0" applyNumberFormat="1" applyFont="1" applyBorder="1" applyAlignment="1">
      <alignment horizontal="left"/>
    </xf>
    <xf numFmtId="49" fontId="0" fillId="0" borderId="62" xfId="0" applyNumberFormat="1" applyFont="1" applyBorder="1" applyAlignment="1">
      <alignment horizontal="left"/>
    </xf>
    <xf numFmtId="49" fontId="0" fillId="0" borderId="23" xfId="0" applyNumberFormat="1" applyFont="1" applyBorder="1" applyAlignment="1">
      <alignment horizontal="left"/>
    </xf>
    <xf numFmtId="49" fontId="0" fillId="0" borderId="69" xfId="0" applyNumberFormat="1" applyFont="1" applyBorder="1" applyAlignment="1">
      <alignment horizontal="left"/>
    </xf>
    <xf numFmtId="49" fontId="0" fillId="0" borderId="22" xfId="0" applyNumberFormat="1" applyFont="1" applyFill="1" applyBorder="1" applyAlignment="1">
      <alignment horizontal="left"/>
    </xf>
    <xf numFmtId="49" fontId="0" fillId="0" borderId="62" xfId="0" applyNumberFormat="1" applyFont="1" applyFill="1" applyBorder="1" applyAlignment="1">
      <alignment horizontal="left"/>
    </xf>
    <xf numFmtId="57" fontId="7" fillId="33" borderId="70" xfId="0" applyNumberFormat="1" applyFont="1" applyFill="1" applyBorder="1" applyAlignment="1">
      <alignment horizontal="center" vertical="center"/>
    </xf>
    <xf numFmtId="57" fontId="7" fillId="33" borderId="71" xfId="0" applyNumberFormat="1" applyFont="1" applyFill="1" applyBorder="1" applyAlignment="1">
      <alignment horizontal="center" vertical="center"/>
    </xf>
    <xf numFmtId="57" fontId="7" fillId="33" borderId="72" xfId="0" applyNumberFormat="1" applyFont="1" applyFill="1" applyBorder="1" applyAlignment="1">
      <alignment horizontal="center" vertical="center"/>
    </xf>
    <xf numFmtId="57" fontId="7" fillId="33" borderId="73" xfId="0" applyNumberFormat="1" applyFont="1" applyFill="1" applyBorder="1" applyAlignment="1">
      <alignment horizontal="center" vertical="center"/>
    </xf>
    <xf numFmtId="57" fontId="7" fillId="33" borderId="32" xfId="0" applyNumberFormat="1" applyFont="1" applyFill="1" applyBorder="1" applyAlignment="1">
      <alignment horizontal="center" vertical="center"/>
    </xf>
    <xf numFmtId="57" fontId="7" fillId="33" borderId="33" xfId="0" applyNumberFormat="1" applyFont="1" applyFill="1" applyBorder="1" applyAlignment="1">
      <alignment horizontal="center" vertical="center"/>
    </xf>
    <xf numFmtId="0" fontId="0" fillId="0" borderId="40" xfId="0" applyFill="1" applyBorder="1" applyAlignment="1">
      <alignment horizontal="center"/>
    </xf>
    <xf numFmtId="0" fontId="0" fillId="0" borderId="44" xfId="0" applyFill="1" applyBorder="1" applyAlignment="1">
      <alignment/>
    </xf>
    <xf numFmtId="38" fontId="0" fillId="0" borderId="44" xfId="48" applyFont="1" applyFill="1" applyBorder="1" applyAlignment="1">
      <alignment/>
    </xf>
    <xf numFmtId="0" fontId="0" fillId="0" borderId="45" xfId="0" applyFill="1" applyBorder="1" applyAlignment="1">
      <alignment/>
    </xf>
    <xf numFmtId="179" fontId="0" fillId="0" borderId="44" xfId="0" applyNumberFormat="1" applyFill="1" applyBorder="1" applyAlignment="1">
      <alignment/>
    </xf>
    <xf numFmtId="0" fontId="0" fillId="0" borderId="44" xfId="0" applyFill="1" applyBorder="1" applyAlignment="1">
      <alignment horizontal="center"/>
    </xf>
    <xf numFmtId="179" fontId="0" fillId="0" borderId="45" xfId="0" applyNumberFormat="1" applyFill="1" applyBorder="1" applyAlignment="1">
      <alignment/>
    </xf>
    <xf numFmtId="0" fontId="0" fillId="0" borderId="47" xfId="0" applyFill="1" applyBorder="1" applyAlignment="1">
      <alignment/>
    </xf>
    <xf numFmtId="38" fontId="0" fillId="0" borderId="74" xfId="48" applyFont="1" applyFill="1" applyBorder="1" applyAlignment="1">
      <alignment/>
    </xf>
    <xf numFmtId="0" fontId="0" fillId="0" borderId="39" xfId="0" applyFill="1" applyBorder="1" applyAlignment="1">
      <alignment/>
    </xf>
    <xf numFmtId="0" fontId="0" fillId="0" borderId="75" xfId="0" applyFill="1" applyBorder="1" applyAlignment="1">
      <alignment/>
    </xf>
    <xf numFmtId="0" fontId="0" fillId="0" borderId="39" xfId="0" applyFill="1" applyBorder="1" applyAlignment="1">
      <alignment horizontal="center"/>
    </xf>
    <xf numFmtId="179" fontId="0" fillId="0" borderId="39" xfId="0" applyNumberFormat="1" applyFill="1" applyBorder="1" applyAlignment="1">
      <alignment/>
    </xf>
    <xf numFmtId="0" fontId="0" fillId="0" borderId="76" xfId="0" applyFill="1" applyBorder="1" applyAlignment="1">
      <alignment/>
    </xf>
    <xf numFmtId="179" fontId="0" fillId="0" borderId="75" xfId="0" applyNumberFormat="1" applyFill="1" applyBorder="1" applyAlignment="1">
      <alignment/>
    </xf>
    <xf numFmtId="179" fontId="0" fillId="0" borderId="40" xfId="0" applyNumberFormat="1" applyFill="1" applyBorder="1" applyAlignment="1">
      <alignment/>
    </xf>
    <xf numFmtId="0" fontId="0" fillId="0" borderId="40" xfId="0" applyFill="1" applyBorder="1" applyAlignment="1">
      <alignment/>
    </xf>
    <xf numFmtId="0" fontId="0" fillId="0" borderId="51" xfId="0" applyFill="1" applyBorder="1" applyAlignment="1">
      <alignment/>
    </xf>
    <xf numFmtId="179" fontId="0" fillId="0" borderId="51" xfId="0" applyNumberFormat="1" applyFill="1" applyBorder="1" applyAlignment="1">
      <alignment/>
    </xf>
    <xf numFmtId="0" fontId="0" fillId="0" borderId="77" xfId="0" applyFill="1" applyBorder="1" applyAlignment="1">
      <alignment/>
    </xf>
    <xf numFmtId="180" fontId="0" fillId="0" borderId="44" xfId="0" applyNumberFormat="1" applyFill="1" applyBorder="1" applyAlignment="1">
      <alignment/>
    </xf>
    <xf numFmtId="180" fontId="0" fillId="0" borderId="45"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179" fontId="0" fillId="0" borderId="13" xfId="0" applyNumberFormat="1" applyFill="1" applyBorder="1" applyAlignment="1">
      <alignment/>
    </xf>
    <xf numFmtId="0" fontId="0" fillId="0" borderId="13" xfId="0" applyFill="1" applyBorder="1" applyAlignment="1">
      <alignment horizontal="center"/>
    </xf>
    <xf numFmtId="0" fontId="0" fillId="0" borderId="22" xfId="0" applyFill="1" applyBorder="1" applyAlignment="1">
      <alignment/>
    </xf>
    <xf numFmtId="179" fontId="0" fillId="0" borderId="14" xfId="0" applyNumberFormat="1" applyFill="1" applyBorder="1" applyAlignment="1">
      <alignment/>
    </xf>
    <xf numFmtId="38" fontId="0" fillId="33" borderId="35" xfId="48" applyFont="1" applyFill="1" applyBorder="1" applyAlignment="1">
      <alignment horizontal="right" vertical="center"/>
    </xf>
    <xf numFmtId="38" fontId="0" fillId="33" borderId="32" xfId="48" applyFont="1" applyFill="1" applyBorder="1" applyAlignment="1">
      <alignment horizontal="right" vertical="center"/>
    </xf>
    <xf numFmtId="38" fontId="0" fillId="33" borderId="33" xfId="48" applyFont="1" applyFill="1" applyBorder="1" applyAlignment="1">
      <alignment horizontal="right" vertical="center"/>
    </xf>
    <xf numFmtId="38" fontId="0" fillId="33" borderId="34" xfId="48" applyFont="1" applyFill="1" applyBorder="1" applyAlignment="1">
      <alignment horizontal="right" vertical="center"/>
    </xf>
    <xf numFmtId="38" fontId="0" fillId="33" borderId="31" xfId="48" applyFont="1" applyFill="1" applyBorder="1" applyAlignment="1">
      <alignment horizontal="right" vertical="center"/>
    </xf>
    <xf numFmtId="38" fontId="0" fillId="33" borderId="36" xfId="48" applyFont="1" applyFill="1" applyBorder="1" applyAlignment="1">
      <alignment horizontal="right" vertical="center"/>
    </xf>
    <xf numFmtId="38" fontId="0" fillId="33" borderId="31" xfId="48" applyFill="1" applyBorder="1" applyAlignment="1">
      <alignment vertical="center"/>
    </xf>
    <xf numFmtId="38" fontId="0" fillId="33" borderId="32" xfId="48" applyFill="1" applyBorder="1" applyAlignment="1">
      <alignment vertical="center"/>
    </xf>
    <xf numFmtId="38" fontId="0" fillId="33" borderId="33" xfId="48" applyFill="1" applyBorder="1" applyAlignment="1">
      <alignment vertical="center"/>
    </xf>
    <xf numFmtId="0" fontId="3" fillId="0" borderId="60" xfId="0" applyFont="1" applyFill="1" applyBorder="1" applyAlignment="1">
      <alignment vertical="center"/>
    </xf>
    <xf numFmtId="0" fontId="3" fillId="0" borderId="37" xfId="0" applyFont="1" applyFill="1" applyBorder="1" applyAlignment="1">
      <alignment horizontal="right" vertical="center"/>
    </xf>
    <xf numFmtId="38" fontId="0" fillId="0" borderId="0" xfId="48" applyFont="1" applyFill="1" applyAlignment="1">
      <alignment vertical="center"/>
    </xf>
    <xf numFmtId="0" fontId="0" fillId="0" borderId="0" xfId="0" applyFont="1" applyFill="1" applyAlignment="1">
      <alignment vertical="center"/>
    </xf>
    <xf numFmtId="49" fontId="0" fillId="0" borderId="24" xfId="48" applyNumberFormat="1" applyFont="1" applyFill="1" applyBorder="1" applyAlignment="1">
      <alignment vertical="center"/>
    </xf>
    <xf numFmtId="49" fontId="0" fillId="0" borderId="25" xfId="48" applyNumberFormat="1" applyFont="1" applyFill="1" applyBorder="1" applyAlignment="1">
      <alignment vertical="center"/>
    </xf>
    <xf numFmtId="49" fontId="0" fillId="0" borderId="24" xfId="48" applyNumberFormat="1" applyFont="1" applyFill="1" applyBorder="1" applyAlignment="1">
      <alignment horizontal="center" vertical="center"/>
    </xf>
    <xf numFmtId="49" fontId="0" fillId="0" borderId="25" xfId="48" applyNumberFormat="1" applyFont="1" applyFill="1" applyBorder="1" applyAlignment="1">
      <alignment horizontal="center" vertical="center"/>
    </xf>
    <xf numFmtId="49" fontId="0" fillId="0" borderId="78" xfId="48" applyNumberFormat="1" applyFont="1" applyFill="1" applyBorder="1" applyAlignment="1">
      <alignment horizontal="center" vertical="center"/>
    </xf>
    <xf numFmtId="49" fontId="0" fillId="0" borderId="24" xfId="48" applyNumberFormat="1" applyFont="1" applyFill="1" applyBorder="1" applyAlignment="1">
      <alignment horizontal="centerContinuous" vertical="center"/>
    </xf>
    <xf numFmtId="49" fontId="0" fillId="0" borderId="25" xfId="48" applyNumberFormat="1" applyFont="1" applyFill="1" applyBorder="1" applyAlignment="1">
      <alignment horizontal="centerContinuous" vertical="center"/>
    </xf>
    <xf numFmtId="49" fontId="0" fillId="0" borderId="59" xfId="48" applyNumberFormat="1" applyFont="1" applyFill="1" applyBorder="1" applyAlignment="1">
      <alignment horizontal="centerContinuous" vertical="center"/>
    </xf>
    <xf numFmtId="49" fontId="0" fillId="0" borderId="0" xfId="48" applyNumberFormat="1" applyFont="1" applyFill="1" applyBorder="1" applyAlignment="1">
      <alignment horizontal="centerContinuous" vertical="center"/>
    </xf>
    <xf numFmtId="49" fontId="0" fillId="0" borderId="0" xfId="48" applyNumberFormat="1" applyFont="1" applyFill="1" applyAlignment="1">
      <alignment vertical="center"/>
    </xf>
    <xf numFmtId="38" fontId="0" fillId="0" borderId="26" xfId="48" applyFont="1" applyFill="1" applyBorder="1" applyAlignment="1">
      <alignment vertical="center"/>
    </xf>
    <xf numFmtId="38" fontId="0" fillId="0" borderId="0" xfId="48" applyFont="1" applyFill="1" applyBorder="1" applyAlignment="1">
      <alignment vertical="center"/>
    </xf>
    <xf numFmtId="38" fontId="0" fillId="0" borderId="37" xfId="48" applyFont="1" applyFill="1" applyBorder="1" applyAlignment="1">
      <alignment horizontal="center" vertical="center"/>
    </xf>
    <xf numFmtId="177" fontId="0" fillId="0" borderId="79" xfId="48" applyNumberFormat="1" applyFont="1" applyFill="1" applyBorder="1" applyAlignment="1">
      <alignment horizontal="center" vertical="center"/>
    </xf>
    <xf numFmtId="38" fontId="0" fillId="0" borderId="79" xfId="48" applyFont="1" applyFill="1" applyBorder="1" applyAlignment="1">
      <alignment horizontal="center" vertical="center"/>
    </xf>
    <xf numFmtId="38" fontId="0" fillId="0" borderId="60" xfId="48" applyFont="1" applyFill="1" applyBorder="1" applyAlignment="1">
      <alignment horizontal="centerContinuous" vertical="center"/>
    </xf>
    <xf numFmtId="38" fontId="0" fillId="0" borderId="37" xfId="48" applyFont="1" applyFill="1" applyBorder="1" applyAlignment="1">
      <alignment horizontal="centerContinuous" vertical="center"/>
    </xf>
    <xf numFmtId="38" fontId="0" fillId="0" borderId="80" xfId="48" applyFont="1" applyFill="1" applyBorder="1" applyAlignment="1">
      <alignment horizontal="centerContinuous" vertical="center"/>
    </xf>
    <xf numFmtId="49" fontId="0" fillId="0" borderId="60" xfId="48" applyNumberFormat="1" applyFont="1" applyFill="1" applyBorder="1" applyAlignment="1">
      <alignment horizontal="centerContinuous" vertical="center"/>
    </xf>
    <xf numFmtId="49" fontId="0" fillId="0" borderId="37" xfId="48" applyNumberFormat="1" applyFont="1" applyFill="1" applyBorder="1" applyAlignment="1">
      <alignment horizontal="centerContinuous" vertical="center"/>
    </xf>
    <xf numFmtId="49" fontId="0" fillId="0" borderId="80" xfId="48" applyNumberFormat="1" applyFont="1" applyFill="1" applyBorder="1" applyAlignment="1">
      <alignment horizontal="centerContinuous" vertical="center"/>
    </xf>
    <xf numFmtId="38" fontId="0" fillId="0" borderId="60" xfId="48" applyFont="1" applyFill="1" applyBorder="1" applyAlignment="1">
      <alignment vertical="center"/>
    </xf>
    <xf numFmtId="38" fontId="0" fillId="0" borderId="37" xfId="48" applyFont="1" applyFill="1" applyBorder="1" applyAlignment="1">
      <alignment vertical="center"/>
    </xf>
    <xf numFmtId="38" fontId="0" fillId="0" borderId="81" xfId="48" applyFont="1" applyFill="1" applyBorder="1" applyAlignment="1">
      <alignment horizontal="center" vertical="center"/>
    </xf>
    <xf numFmtId="38" fontId="0" fillId="0" borderId="82" xfId="48" applyFont="1" applyFill="1" applyBorder="1" applyAlignment="1">
      <alignment horizontal="center" vertical="center"/>
    </xf>
    <xf numFmtId="38" fontId="0" fillId="0" borderId="83" xfId="48" applyFont="1" applyFill="1" applyBorder="1" applyAlignment="1">
      <alignment horizontal="center" vertical="center"/>
    </xf>
    <xf numFmtId="177" fontId="0" fillId="0" borderId="84" xfId="48" applyNumberFormat="1" applyFont="1" applyFill="1" applyBorder="1" applyAlignment="1">
      <alignment horizontal="center" vertical="center" shrinkToFit="1"/>
    </xf>
    <xf numFmtId="38" fontId="0" fillId="0" borderId="82" xfId="48" applyFont="1" applyFill="1" applyBorder="1" applyAlignment="1">
      <alignment horizontal="center" vertical="center" shrinkToFit="1"/>
    </xf>
    <xf numFmtId="38" fontId="0" fillId="0" borderId="85" xfId="48" applyFont="1" applyFill="1" applyBorder="1" applyAlignment="1">
      <alignment horizontal="center" vertical="center"/>
    </xf>
    <xf numFmtId="38" fontId="0" fillId="0" borderId="86" xfId="48" applyFont="1" applyFill="1" applyBorder="1" applyAlignment="1">
      <alignment horizontal="center" vertical="center"/>
    </xf>
    <xf numFmtId="38" fontId="0" fillId="0" borderId="84" xfId="48" applyFont="1" applyFill="1" applyBorder="1" applyAlignment="1">
      <alignment horizontal="center" vertical="center"/>
    </xf>
    <xf numFmtId="38" fontId="0" fillId="0" borderId="87" xfId="48" applyFont="1" applyFill="1" applyBorder="1" applyAlignment="1">
      <alignment horizontal="center" vertical="center"/>
    </xf>
    <xf numFmtId="38" fontId="0" fillId="0" borderId="87" xfId="48" applyFont="1" applyFill="1" applyBorder="1" applyAlignment="1">
      <alignment horizontal="center" vertical="center" shrinkToFit="1"/>
    </xf>
    <xf numFmtId="38" fontId="0" fillId="0" borderId="88"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24" xfId="48" applyFont="1" applyFill="1" applyBorder="1" applyAlignment="1">
      <alignment vertical="center"/>
    </xf>
    <xf numFmtId="38" fontId="0" fillId="0" borderId="25" xfId="48" applyFont="1" applyFill="1" applyBorder="1" applyAlignment="1">
      <alignment vertical="center"/>
    </xf>
    <xf numFmtId="38" fontId="0" fillId="0" borderId="59" xfId="48" applyFont="1" applyFill="1" applyBorder="1" applyAlignment="1">
      <alignment vertical="center"/>
    </xf>
    <xf numFmtId="38" fontId="0" fillId="33" borderId="31" xfId="48" applyFont="1" applyFill="1" applyBorder="1" applyAlignment="1">
      <alignment vertical="center"/>
    </xf>
    <xf numFmtId="38" fontId="0" fillId="33" borderId="32" xfId="48" applyFont="1" applyFill="1" applyBorder="1" applyAlignment="1">
      <alignment vertical="center"/>
    </xf>
    <xf numFmtId="38" fontId="0" fillId="33" borderId="33" xfId="48" applyFont="1" applyFill="1" applyBorder="1" applyAlignment="1">
      <alignment vertical="center"/>
    </xf>
    <xf numFmtId="38" fontId="0" fillId="33" borderId="34" xfId="48" applyFont="1" applyFill="1" applyBorder="1" applyAlignment="1">
      <alignment vertical="center"/>
    </xf>
    <xf numFmtId="38" fontId="0" fillId="33" borderId="70" xfId="48" applyFont="1" applyFill="1" applyBorder="1" applyAlignment="1">
      <alignment vertical="center"/>
    </xf>
    <xf numFmtId="38" fontId="0" fillId="33" borderId="36" xfId="48" applyFont="1" applyFill="1" applyBorder="1" applyAlignment="1">
      <alignment vertical="center"/>
    </xf>
    <xf numFmtId="38" fontId="0" fillId="33" borderId="64" xfId="48" applyFont="1" applyFill="1" applyBorder="1" applyAlignment="1">
      <alignment vertical="center"/>
    </xf>
    <xf numFmtId="38" fontId="0" fillId="0" borderId="22" xfId="48" applyFont="1" applyFill="1" applyBorder="1" applyAlignment="1">
      <alignment vertical="center"/>
    </xf>
    <xf numFmtId="38" fontId="0" fillId="0" borderId="62" xfId="48" applyFont="1" applyFill="1" applyBorder="1" applyAlignment="1">
      <alignment vertical="center"/>
    </xf>
    <xf numFmtId="38" fontId="0" fillId="0" borderId="63" xfId="48" applyFont="1" applyFill="1" applyBorder="1" applyAlignment="1">
      <alignment vertical="center"/>
    </xf>
    <xf numFmtId="57" fontId="0" fillId="0" borderId="12" xfId="48" applyNumberFormat="1" applyFont="1" applyFill="1" applyBorder="1" applyAlignment="1">
      <alignment horizontal="center" vertical="center"/>
    </xf>
    <xf numFmtId="57" fontId="0" fillId="0" borderId="13" xfId="48" applyNumberFormat="1" applyFont="1" applyFill="1" applyBorder="1" applyAlignment="1">
      <alignment horizontal="center" vertical="center"/>
    </xf>
    <xf numFmtId="57" fontId="0" fillId="33" borderId="14" xfId="48" applyNumberFormat="1" applyFont="1" applyFill="1" applyBorder="1" applyAlignment="1">
      <alignment horizontal="center" vertical="center"/>
    </xf>
    <xf numFmtId="57" fontId="0" fillId="0" borderId="15" xfId="48" applyNumberFormat="1" applyFont="1" applyFill="1" applyBorder="1" applyAlignment="1">
      <alignment horizontal="center" vertical="center"/>
    </xf>
    <xf numFmtId="57" fontId="0" fillId="0" borderId="16" xfId="48" applyNumberFormat="1" applyFont="1" applyFill="1" applyBorder="1" applyAlignment="1">
      <alignment horizontal="center" vertical="center"/>
    </xf>
    <xf numFmtId="57" fontId="0" fillId="0" borderId="13" xfId="0" applyNumberFormat="1" applyFont="1" applyFill="1" applyBorder="1" applyAlignment="1">
      <alignment horizontal="center" vertical="center"/>
    </xf>
    <xf numFmtId="57" fontId="0" fillId="0" borderId="12" xfId="0" applyNumberFormat="1" applyFont="1" applyFill="1" applyBorder="1" applyAlignment="1">
      <alignment horizontal="center" vertical="center"/>
    </xf>
    <xf numFmtId="57" fontId="0" fillId="33" borderId="14" xfId="0" applyNumberFormat="1" applyFont="1" applyFill="1" applyBorder="1" applyAlignment="1">
      <alignment horizontal="center" vertical="center"/>
    </xf>
    <xf numFmtId="57" fontId="0" fillId="0" borderId="15" xfId="0" applyNumberFormat="1" applyFont="1" applyFill="1" applyBorder="1" applyAlignment="1">
      <alignment horizontal="center" vertical="center"/>
    </xf>
    <xf numFmtId="57" fontId="0" fillId="33" borderId="13" xfId="0" applyNumberFormat="1" applyFont="1" applyFill="1" applyBorder="1" applyAlignment="1">
      <alignment horizontal="center" vertical="center"/>
    </xf>
    <xf numFmtId="38" fontId="0" fillId="0" borderId="64" xfId="48" applyFont="1" applyFill="1" applyBorder="1" applyAlignment="1">
      <alignment vertical="center"/>
    </xf>
    <xf numFmtId="38" fontId="0" fillId="0" borderId="52" xfId="48" applyFont="1" applyFill="1" applyBorder="1" applyAlignment="1">
      <alignment vertical="center"/>
    </xf>
    <xf numFmtId="38" fontId="0" fillId="0" borderId="30" xfId="48" applyFont="1" applyFill="1" applyBorder="1" applyAlignment="1">
      <alignment vertical="center"/>
    </xf>
    <xf numFmtId="38" fontId="0" fillId="33" borderId="52" xfId="48" applyFont="1" applyFill="1" applyBorder="1" applyAlignment="1">
      <alignment vertical="center"/>
    </xf>
    <xf numFmtId="176" fontId="0" fillId="33" borderId="32" xfId="0" applyNumberFormat="1" applyFont="1" applyFill="1" applyBorder="1" applyAlignment="1">
      <alignment vertical="center"/>
    </xf>
    <xf numFmtId="176" fontId="0" fillId="33" borderId="31" xfId="0" applyNumberFormat="1" applyFont="1" applyFill="1" applyBorder="1" applyAlignment="1">
      <alignment vertical="center"/>
    </xf>
    <xf numFmtId="176" fontId="0" fillId="33" borderId="33" xfId="0" applyNumberFormat="1" applyFont="1" applyFill="1" applyBorder="1" applyAlignment="1">
      <alignment vertical="center"/>
    </xf>
    <xf numFmtId="176" fontId="0" fillId="33" borderId="34" xfId="0" applyNumberFormat="1" applyFont="1" applyFill="1" applyBorder="1" applyAlignment="1">
      <alignment vertical="center"/>
    </xf>
    <xf numFmtId="38" fontId="0" fillId="0" borderId="77" xfId="48" applyFont="1" applyFill="1" applyBorder="1" applyAlignment="1">
      <alignment vertical="center"/>
    </xf>
    <xf numFmtId="38" fontId="0" fillId="0" borderId="11" xfId="48" applyFont="1" applyFill="1" applyBorder="1" applyAlignment="1">
      <alignment vertical="center"/>
    </xf>
    <xf numFmtId="38" fontId="0" fillId="0" borderId="65" xfId="48" applyFont="1" applyFill="1" applyBorder="1" applyAlignment="1">
      <alignment vertical="center"/>
    </xf>
    <xf numFmtId="38" fontId="0" fillId="33" borderId="28" xfId="48" applyFont="1" applyFill="1" applyBorder="1" applyAlignment="1">
      <alignment vertical="center"/>
    </xf>
    <xf numFmtId="38" fontId="0" fillId="33" borderId="40" xfId="48" applyFont="1" applyFill="1" applyBorder="1" applyAlignment="1">
      <alignment vertical="center"/>
    </xf>
    <xf numFmtId="38" fontId="0" fillId="33" borderId="51" xfId="48" applyFont="1" applyFill="1" applyBorder="1" applyAlignment="1">
      <alignment vertical="center"/>
    </xf>
    <xf numFmtId="38" fontId="0" fillId="33" borderId="43" xfId="48" applyFont="1" applyFill="1" applyBorder="1" applyAlignment="1">
      <alignment vertical="center"/>
    </xf>
    <xf numFmtId="176" fontId="0" fillId="0" borderId="0" xfId="0" applyNumberFormat="1" applyFont="1" applyFill="1" applyBorder="1" applyAlignment="1">
      <alignment vertical="center"/>
    </xf>
    <xf numFmtId="38" fontId="0" fillId="0" borderId="89" xfId="48" applyFont="1" applyFill="1" applyBorder="1" applyAlignment="1">
      <alignment vertical="center"/>
    </xf>
    <xf numFmtId="38" fontId="0" fillId="0" borderId="90" xfId="48" applyFont="1" applyFill="1" applyBorder="1" applyAlignment="1">
      <alignment vertical="center"/>
    </xf>
    <xf numFmtId="38" fontId="0" fillId="0" borderId="91" xfId="48" applyFont="1" applyFill="1" applyBorder="1" applyAlignment="1">
      <alignment vertical="center"/>
    </xf>
    <xf numFmtId="38" fontId="0" fillId="0" borderId="92" xfId="48" applyFont="1" applyFill="1" applyBorder="1" applyAlignment="1">
      <alignment vertical="center"/>
    </xf>
    <xf numFmtId="38" fontId="0" fillId="0" borderId="93" xfId="48" applyFont="1" applyFill="1" applyBorder="1" applyAlignment="1">
      <alignment vertical="center"/>
    </xf>
    <xf numFmtId="38" fontId="0" fillId="0" borderId="94" xfId="48" applyFont="1" applyFill="1" applyBorder="1" applyAlignment="1">
      <alignment vertical="center"/>
    </xf>
    <xf numFmtId="38" fontId="0" fillId="0" borderId="28" xfId="48" applyFont="1" applyFill="1" applyBorder="1" applyAlignment="1">
      <alignment vertical="center"/>
    </xf>
    <xf numFmtId="38" fontId="0" fillId="0" borderId="51" xfId="48" applyFont="1" applyFill="1" applyBorder="1" applyAlignment="1">
      <alignment vertical="center"/>
    </xf>
    <xf numFmtId="38" fontId="0" fillId="0" borderId="49" xfId="48" applyFont="1" applyFill="1" applyBorder="1" applyAlignment="1">
      <alignment vertical="center"/>
    </xf>
    <xf numFmtId="38" fontId="0" fillId="0" borderId="48" xfId="48" applyFont="1" applyFill="1" applyBorder="1" applyAlignment="1">
      <alignment vertical="center"/>
    </xf>
    <xf numFmtId="38" fontId="0" fillId="0" borderId="41" xfId="48" applyFont="1" applyFill="1" applyBorder="1" applyAlignment="1">
      <alignment vertical="center"/>
    </xf>
    <xf numFmtId="38" fontId="0" fillId="0" borderId="44" xfId="48" applyFont="1" applyFill="1" applyBorder="1" applyAlignment="1">
      <alignment vertical="center"/>
    </xf>
    <xf numFmtId="38" fontId="0" fillId="0" borderId="45" xfId="48" applyFont="1" applyFill="1" applyBorder="1" applyAlignment="1">
      <alignment vertical="center"/>
    </xf>
    <xf numFmtId="38" fontId="0" fillId="0" borderId="47" xfId="48" applyFont="1" applyFill="1" applyBorder="1" applyAlignment="1">
      <alignment vertical="center"/>
    </xf>
    <xf numFmtId="38" fontId="0" fillId="0" borderId="48" xfId="48" applyFont="1" applyFill="1" applyBorder="1" applyAlignment="1">
      <alignment vertical="center" shrinkToFit="1"/>
    </xf>
    <xf numFmtId="38" fontId="0" fillId="0" borderId="95" xfId="48" applyFont="1" applyFill="1" applyBorder="1" applyAlignment="1">
      <alignment vertical="center"/>
    </xf>
    <xf numFmtId="38" fontId="0" fillId="0" borderId="96" xfId="48" applyFont="1" applyFill="1" applyBorder="1" applyAlignment="1">
      <alignment vertical="center"/>
    </xf>
    <xf numFmtId="38" fontId="0" fillId="33" borderId="50" xfId="48" applyFont="1" applyFill="1" applyBorder="1" applyAlignment="1">
      <alignment vertical="center"/>
    </xf>
    <xf numFmtId="38" fontId="0" fillId="0" borderId="97" xfId="48" applyFont="1" applyFill="1" applyBorder="1" applyAlignment="1">
      <alignment vertical="center"/>
    </xf>
    <xf numFmtId="38" fontId="0" fillId="0" borderId="38" xfId="48" applyFont="1" applyFill="1" applyBorder="1" applyAlignment="1">
      <alignment vertical="center"/>
    </xf>
    <xf numFmtId="38" fontId="0" fillId="0" borderId="39" xfId="48" applyFont="1" applyFill="1" applyBorder="1" applyAlignment="1">
      <alignment vertical="center"/>
    </xf>
    <xf numFmtId="38" fontId="0" fillId="0" borderId="75" xfId="48" applyFont="1" applyFill="1" applyBorder="1" applyAlignment="1">
      <alignment vertical="center"/>
    </xf>
    <xf numFmtId="38" fontId="0" fillId="0" borderId="12" xfId="48" applyFont="1" applyFill="1" applyBorder="1" applyAlignment="1">
      <alignment vertical="center"/>
    </xf>
    <xf numFmtId="38" fontId="0" fillId="0" borderId="13" xfId="48" applyFont="1" applyFill="1" applyBorder="1" applyAlignment="1">
      <alignment vertical="center"/>
    </xf>
    <xf numFmtId="38" fontId="0" fillId="0" borderId="14" xfId="48" applyFont="1" applyFill="1" applyBorder="1" applyAlignment="1">
      <alignment vertical="center"/>
    </xf>
    <xf numFmtId="38" fontId="0" fillId="34" borderId="0" xfId="48" applyFont="1" applyFill="1" applyAlignment="1">
      <alignment vertical="center"/>
    </xf>
    <xf numFmtId="38" fontId="0" fillId="0" borderId="98" xfId="48" applyFont="1" applyFill="1" applyBorder="1" applyAlignment="1">
      <alignment vertical="center"/>
    </xf>
    <xf numFmtId="38" fontId="0" fillId="0" borderId="99" xfId="48" applyFont="1" applyFill="1" applyBorder="1" applyAlignment="1">
      <alignment vertical="center"/>
    </xf>
    <xf numFmtId="38" fontId="0" fillId="0" borderId="100" xfId="48" applyFont="1" applyFill="1" applyBorder="1" applyAlignment="1">
      <alignment vertical="center"/>
    </xf>
    <xf numFmtId="38" fontId="0" fillId="0" borderId="101" xfId="48" applyFont="1" applyFill="1" applyBorder="1" applyAlignment="1">
      <alignment vertical="center"/>
    </xf>
    <xf numFmtId="38" fontId="0" fillId="0" borderId="102" xfId="48" applyFont="1" applyFill="1" applyBorder="1" applyAlignment="1">
      <alignment vertical="center"/>
    </xf>
    <xf numFmtId="38" fontId="0" fillId="0" borderId="103" xfId="48" applyFont="1" applyFill="1" applyBorder="1" applyAlignment="1">
      <alignment vertical="center"/>
    </xf>
    <xf numFmtId="38" fontId="0" fillId="0" borderId="104" xfId="48" applyFont="1" applyFill="1" applyBorder="1" applyAlignment="1">
      <alignment vertical="center"/>
    </xf>
    <xf numFmtId="38" fontId="0" fillId="0" borderId="105" xfId="48" applyFont="1" applyFill="1" applyBorder="1" applyAlignment="1">
      <alignment vertical="center"/>
    </xf>
    <xf numFmtId="38" fontId="0" fillId="0" borderId="106" xfId="48" applyFont="1" applyFill="1" applyBorder="1" applyAlignment="1">
      <alignment vertical="center"/>
    </xf>
    <xf numFmtId="38" fontId="0" fillId="0" borderId="107" xfId="48" applyFont="1" applyFill="1" applyBorder="1" applyAlignment="1">
      <alignment vertical="center"/>
    </xf>
    <xf numFmtId="38" fontId="0" fillId="0" borderId="108" xfId="48" applyFont="1" applyFill="1" applyBorder="1" applyAlignment="1">
      <alignment vertical="center"/>
    </xf>
    <xf numFmtId="0" fontId="0" fillId="0" borderId="0" xfId="0" applyFont="1" applyAlignment="1">
      <alignment vertical="center"/>
    </xf>
    <xf numFmtId="0" fontId="0" fillId="35" borderId="0" xfId="0" applyFont="1" applyFill="1" applyAlignment="1">
      <alignment vertical="center"/>
    </xf>
    <xf numFmtId="0" fontId="0" fillId="0" borderId="0" xfId="0" applyFont="1" applyFill="1" applyBorder="1" applyAlignment="1">
      <alignment vertical="center"/>
    </xf>
    <xf numFmtId="49" fontId="0" fillId="0" borderId="0" xfId="48" applyNumberFormat="1" applyFont="1" applyFill="1" applyBorder="1" applyAlignment="1">
      <alignment horizontal="center" vertical="center"/>
    </xf>
    <xf numFmtId="38" fontId="0" fillId="0" borderId="80" xfId="48" applyFont="1" applyFill="1" applyBorder="1" applyAlignment="1">
      <alignment vertical="center"/>
    </xf>
    <xf numFmtId="0" fontId="0" fillId="0" borderId="60" xfId="0" applyFont="1" applyFill="1" applyBorder="1" applyAlignment="1">
      <alignment vertical="center"/>
    </xf>
    <xf numFmtId="38" fontId="0" fillId="0" borderId="19" xfId="48" applyFont="1" applyFill="1" applyBorder="1" applyAlignment="1">
      <alignment vertical="center"/>
    </xf>
    <xf numFmtId="38" fontId="0" fillId="0" borderId="23" xfId="48" applyFont="1" applyFill="1" applyBorder="1" applyAlignment="1">
      <alignment vertical="center"/>
    </xf>
    <xf numFmtId="0" fontId="0" fillId="0" borderId="37" xfId="0" applyFont="1" applyFill="1" applyBorder="1" applyAlignment="1">
      <alignment vertical="center"/>
    </xf>
    <xf numFmtId="38" fontId="0" fillId="0" borderId="31" xfId="48" applyFont="1" applyFill="1" applyBorder="1" applyAlignment="1">
      <alignment vertical="center"/>
    </xf>
    <xf numFmtId="38" fontId="0" fillId="0" borderId="32" xfId="48" applyFont="1" applyFill="1" applyBorder="1" applyAlignment="1">
      <alignment vertical="center"/>
    </xf>
    <xf numFmtId="38" fontId="0" fillId="0" borderId="33" xfId="48" applyFont="1" applyFill="1" applyBorder="1" applyAlignment="1">
      <alignment vertical="center"/>
    </xf>
    <xf numFmtId="38" fontId="0" fillId="0" borderId="109" xfId="48" applyFont="1" applyFill="1" applyBorder="1" applyAlignment="1">
      <alignment vertical="center"/>
    </xf>
    <xf numFmtId="38" fontId="0" fillId="0" borderId="10" xfId="48" applyFont="1" applyFill="1" applyBorder="1" applyAlignment="1">
      <alignment vertical="center"/>
    </xf>
    <xf numFmtId="38" fontId="0" fillId="0" borderId="36" xfId="48" applyFont="1" applyFill="1" applyBorder="1" applyAlignment="1">
      <alignment vertical="center"/>
    </xf>
    <xf numFmtId="38" fontId="0" fillId="0" borderId="57" xfId="48" applyFont="1" applyFill="1" applyBorder="1" applyAlignment="1">
      <alignment vertical="center"/>
    </xf>
    <xf numFmtId="38" fontId="0" fillId="0" borderId="50" xfId="48" applyFont="1" applyFill="1" applyBorder="1" applyAlignment="1">
      <alignment vertical="center"/>
    </xf>
    <xf numFmtId="38" fontId="0" fillId="0" borderId="110" xfId="48" applyFont="1" applyFill="1" applyBorder="1" applyAlignment="1">
      <alignment vertical="center"/>
    </xf>
    <xf numFmtId="38" fontId="0" fillId="0" borderId="111" xfId="48" applyFont="1" applyFill="1" applyBorder="1" applyAlignment="1">
      <alignment vertical="center"/>
    </xf>
    <xf numFmtId="38" fontId="0" fillId="0" borderId="112" xfId="48" applyFont="1" applyFill="1" applyBorder="1" applyAlignment="1">
      <alignment vertical="center"/>
    </xf>
    <xf numFmtId="38" fontId="0" fillId="0" borderId="87" xfId="48" applyFont="1" applyFill="1" applyBorder="1" applyAlignment="1">
      <alignment vertical="center"/>
    </xf>
    <xf numFmtId="38" fontId="0" fillId="33" borderId="35" xfId="48" applyFont="1" applyFill="1" applyBorder="1" applyAlignment="1">
      <alignment vertical="center"/>
    </xf>
    <xf numFmtId="38" fontId="0" fillId="33" borderId="109" xfId="48" applyFont="1" applyFill="1" applyBorder="1" applyAlignment="1">
      <alignment vertical="center"/>
    </xf>
    <xf numFmtId="38" fontId="0" fillId="0" borderId="35" xfId="48" applyFont="1" applyFill="1" applyBorder="1" applyAlignment="1">
      <alignment vertical="center"/>
    </xf>
    <xf numFmtId="38" fontId="0" fillId="0" borderId="16" xfId="48" applyFont="1" applyFill="1" applyBorder="1" applyAlignment="1">
      <alignment vertical="center"/>
    </xf>
    <xf numFmtId="38" fontId="0" fillId="0" borderId="113" xfId="48" applyFont="1" applyFill="1" applyBorder="1" applyAlignment="1">
      <alignment vertical="center"/>
    </xf>
    <xf numFmtId="38" fontId="0" fillId="0" borderId="114" xfId="48" applyFont="1" applyFill="1" applyBorder="1" applyAlignment="1">
      <alignment vertical="center"/>
    </xf>
    <xf numFmtId="38" fontId="0" fillId="0" borderId="115" xfId="48" applyFont="1" applyFill="1" applyBorder="1" applyAlignment="1">
      <alignment vertical="center"/>
    </xf>
    <xf numFmtId="38" fontId="0" fillId="0" borderId="69" xfId="48" applyFont="1" applyFill="1" applyBorder="1" applyAlignment="1">
      <alignment vertical="center"/>
    </xf>
    <xf numFmtId="38" fontId="0" fillId="0" borderId="21" xfId="48" applyFont="1" applyFill="1" applyBorder="1" applyAlignment="1">
      <alignment vertical="center"/>
    </xf>
    <xf numFmtId="38" fontId="0" fillId="0" borderId="18" xfId="48" applyFont="1" applyFill="1" applyBorder="1" applyAlignment="1">
      <alignment vertical="center"/>
    </xf>
    <xf numFmtId="38" fontId="0" fillId="0" borderId="20" xfId="48" applyFont="1" applyFill="1" applyBorder="1" applyAlignment="1">
      <alignment vertical="center"/>
    </xf>
    <xf numFmtId="38" fontId="0" fillId="0" borderId="17" xfId="48" applyFont="1" applyFill="1" applyBorder="1" applyAlignment="1">
      <alignment vertical="center"/>
    </xf>
    <xf numFmtId="38" fontId="0" fillId="0" borderId="116" xfId="48" applyFont="1" applyFill="1" applyBorder="1" applyAlignment="1">
      <alignment vertical="center"/>
    </xf>
    <xf numFmtId="177" fontId="0" fillId="0" borderId="0" xfId="48"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24" xfId="48" applyNumberFormat="1" applyFont="1" applyFill="1" applyBorder="1" applyAlignment="1">
      <alignment vertical="center"/>
    </xf>
    <xf numFmtId="177" fontId="0" fillId="0" borderId="25" xfId="48" applyNumberFormat="1" applyFont="1" applyFill="1" applyBorder="1" applyAlignment="1">
      <alignment vertical="center"/>
    </xf>
    <xf numFmtId="177" fontId="0" fillId="0" borderId="59" xfId="48" applyNumberFormat="1" applyFont="1" applyFill="1" applyBorder="1" applyAlignment="1">
      <alignment vertical="center"/>
    </xf>
    <xf numFmtId="177" fontId="0" fillId="0" borderId="0" xfId="48" applyNumberFormat="1" applyFont="1" applyFill="1" applyBorder="1" applyAlignment="1">
      <alignment vertical="center"/>
    </xf>
    <xf numFmtId="177" fontId="0" fillId="0" borderId="26" xfId="48" applyNumberFormat="1" applyFont="1" applyFill="1" applyBorder="1" applyAlignment="1">
      <alignment vertical="center"/>
    </xf>
    <xf numFmtId="177" fontId="0" fillId="0" borderId="30" xfId="48" applyNumberFormat="1" applyFont="1" applyFill="1" applyBorder="1" applyAlignment="1">
      <alignment vertical="center"/>
    </xf>
    <xf numFmtId="0" fontId="0" fillId="0" borderId="80" xfId="0" applyFont="1" applyFill="1" applyBorder="1" applyAlignment="1">
      <alignment vertical="center"/>
    </xf>
    <xf numFmtId="177" fontId="0" fillId="0" borderId="60" xfId="48" applyNumberFormat="1" applyFont="1" applyFill="1" applyBorder="1" applyAlignment="1">
      <alignment vertical="center"/>
    </xf>
    <xf numFmtId="177" fontId="0" fillId="0" borderId="37" xfId="48" applyNumberFormat="1" applyFont="1" applyFill="1" applyBorder="1" applyAlignment="1">
      <alignment vertical="center"/>
    </xf>
    <xf numFmtId="177" fontId="0" fillId="0" borderId="80" xfId="48" applyNumberFormat="1" applyFont="1" applyFill="1" applyBorder="1" applyAlignment="1">
      <alignment vertical="center"/>
    </xf>
    <xf numFmtId="177" fontId="0" fillId="0" borderId="81" xfId="48" applyNumberFormat="1" applyFont="1" applyFill="1" applyBorder="1" applyAlignment="1">
      <alignment horizontal="center" vertical="center" shrinkToFit="1"/>
    </xf>
    <xf numFmtId="177" fontId="0" fillId="0" borderId="82" xfId="48" applyNumberFormat="1" applyFont="1" applyFill="1" applyBorder="1" applyAlignment="1">
      <alignment horizontal="center" vertical="center" shrinkToFit="1"/>
    </xf>
    <xf numFmtId="177" fontId="0" fillId="0" borderId="83" xfId="48" applyNumberFormat="1" applyFont="1" applyFill="1" applyBorder="1" applyAlignment="1">
      <alignment horizontal="center" vertical="center" shrinkToFit="1"/>
    </xf>
    <xf numFmtId="177" fontId="0" fillId="0" borderId="117" xfId="48" applyNumberFormat="1" applyFont="1" applyFill="1" applyBorder="1" applyAlignment="1">
      <alignment horizontal="center" vertical="center" shrinkToFit="1"/>
    </xf>
    <xf numFmtId="177" fontId="0" fillId="0" borderId="118" xfId="48" applyNumberFormat="1" applyFont="1" applyFill="1" applyBorder="1" applyAlignment="1">
      <alignment horizontal="center" vertical="center" shrinkToFit="1"/>
    </xf>
    <xf numFmtId="177" fontId="0" fillId="0" borderId="119" xfId="48" applyNumberFormat="1" applyFont="1" applyFill="1" applyBorder="1" applyAlignment="1">
      <alignment horizontal="center" vertical="center" shrinkToFit="1"/>
    </xf>
    <xf numFmtId="177" fontId="0" fillId="0" borderId="120" xfId="48" applyNumberFormat="1" applyFont="1" applyFill="1" applyBorder="1" applyAlignment="1">
      <alignment horizontal="center" vertical="center" shrinkToFit="1"/>
    </xf>
    <xf numFmtId="177" fontId="0" fillId="0" borderId="77" xfId="48" applyNumberFormat="1" applyFont="1" applyFill="1" applyBorder="1" applyAlignment="1">
      <alignment vertical="center"/>
    </xf>
    <xf numFmtId="177" fontId="0" fillId="0" borderId="11" xfId="48" applyNumberFormat="1" applyFont="1" applyFill="1" applyBorder="1" applyAlignment="1">
      <alignment vertical="center"/>
    </xf>
    <xf numFmtId="177" fontId="0" fillId="0" borderId="65" xfId="48" applyNumberFormat="1" applyFont="1" applyFill="1" applyBorder="1" applyAlignment="1">
      <alignment vertical="center"/>
    </xf>
    <xf numFmtId="177" fontId="0" fillId="0" borderId="63" xfId="48" applyNumberFormat="1" applyFont="1" applyFill="1" applyBorder="1" applyAlignment="1">
      <alignment vertical="center"/>
    </xf>
    <xf numFmtId="177" fontId="0" fillId="0" borderId="22" xfId="48" applyNumberFormat="1" applyFont="1" applyFill="1" applyBorder="1" applyAlignment="1">
      <alignment vertical="center"/>
    </xf>
    <xf numFmtId="177" fontId="0" fillId="0" borderId="62" xfId="48" applyNumberFormat="1" applyFont="1" applyFill="1" applyBorder="1" applyAlignment="1">
      <alignment vertical="center"/>
    </xf>
    <xf numFmtId="177" fontId="0" fillId="0" borderId="10" xfId="48" applyNumberFormat="1" applyFont="1" applyFill="1" applyBorder="1" applyAlignment="1">
      <alignment vertical="center"/>
    </xf>
    <xf numFmtId="177" fontId="0" fillId="0" borderId="89" xfId="48" applyNumberFormat="1" applyFont="1" applyFill="1" applyBorder="1" applyAlignment="1">
      <alignment vertical="center"/>
    </xf>
    <xf numFmtId="177" fontId="0" fillId="0" borderId="90" xfId="48" applyNumberFormat="1" applyFont="1" applyFill="1" applyBorder="1" applyAlignment="1">
      <alignment vertical="center"/>
    </xf>
    <xf numFmtId="177" fontId="0" fillId="0" borderId="91" xfId="48" applyNumberFormat="1" applyFont="1" applyFill="1" applyBorder="1" applyAlignment="1">
      <alignment vertical="center"/>
    </xf>
    <xf numFmtId="177" fontId="0" fillId="0" borderId="36" xfId="48" applyNumberFormat="1" applyFont="1" applyFill="1" applyBorder="1" applyAlignment="1">
      <alignment vertical="center"/>
    </xf>
    <xf numFmtId="177" fontId="0" fillId="0" borderId="92" xfId="48" applyNumberFormat="1" applyFont="1" applyFill="1" applyBorder="1" applyAlignment="1">
      <alignment vertical="center"/>
    </xf>
    <xf numFmtId="177" fontId="0" fillId="0" borderId="93" xfId="48" applyNumberFormat="1" applyFont="1" applyFill="1" applyBorder="1" applyAlignment="1">
      <alignment vertical="center"/>
    </xf>
    <xf numFmtId="177" fontId="0" fillId="0" borderId="94" xfId="48" applyNumberFormat="1" applyFont="1" applyFill="1" applyBorder="1" applyAlignment="1">
      <alignment vertical="center"/>
    </xf>
    <xf numFmtId="177" fontId="0" fillId="0" borderId="95" xfId="48" applyNumberFormat="1" applyFont="1" applyFill="1" applyBorder="1" applyAlignment="1">
      <alignment vertical="center"/>
    </xf>
    <xf numFmtId="177" fontId="0" fillId="0" borderId="96" xfId="48" applyNumberFormat="1" applyFont="1" applyFill="1" applyBorder="1" applyAlignment="1">
      <alignment vertical="center"/>
    </xf>
    <xf numFmtId="177" fontId="0" fillId="0" borderId="121" xfId="48" applyNumberFormat="1" applyFont="1" applyFill="1" applyBorder="1" applyAlignment="1">
      <alignment vertical="center"/>
    </xf>
    <xf numFmtId="177" fontId="0" fillId="0" borderId="67" xfId="48" applyNumberFormat="1" applyFont="1" applyFill="1" applyBorder="1" applyAlignment="1">
      <alignment vertical="center"/>
    </xf>
    <xf numFmtId="177" fontId="0" fillId="0" borderId="122" xfId="48" applyNumberFormat="1" applyFont="1" applyFill="1" applyBorder="1" applyAlignment="1">
      <alignment vertical="center"/>
    </xf>
    <xf numFmtId="177" fontId="0" fillId="0" borderId="114" xfId="48" applyNumberFormat="1" applyFont="1" applyFill="1" applyBorder="1" applyAlignment="1">
      <alignment vertical="center"/>
    </xf>
    <xf numFmtId="177" fontId="0" fillId="0" borderId="52" xfId="48" applyNumberFormat="1" applyFont="1" applyFill="1" applyBorder="1" applyAlignment="1">
      <alignment vertical="center"/>
    </xf>
    <xf numFmtId="177" fontId="0" fillId="0" borderId="109" xfId="48" applyNumberFormat="1" applyFont="1" applyFill="1" applyBorder="1" applyAlignment="1">
      <alignment vertical="center"/>
    </xf>
    <xf numFmtId="181" fontId="0" fillId="0" borderId="60" xfId="48" applyNumberFormat="1" applyFont="1" applyFill="1" applyBorder="1" applyAlignment="1">
      <alignment vertical="center"/>
    </xf>
    <xf numFmtId="181" fontId="0" fillId="0" borderId="27" xfId="48" applyNumberFormat="1" applyFont="1" applyFill="1" applyBorder="1" applyAlignment="1">
      <alignment vertical="center"/>
    </xf>
    <xf numFmtId="181" fontId="0" fillId="0" borderId="37" xfId="48" applyNumberFormat="1" applyFont="1" applyFill="1" applyBorder="1" applyAlignment="1">
      <alignment vertical="center"/>
    </xf>
    <xf numFmtId="181" fontId="0" fillId="0" borderId="80" xfId="48" applyNumberFormat="1" applyFont="1" applyFill="1" applyBorder="1" applyAlignment="1">
      <alignment vertical="center"/>
    </xf>
    <xf numFmtId="181" fontId="0" fillId="0" borderId="17" xfId="48" applyNumberFormat="1" applyFont="1" applyFill="1" applyBorder="1" applyAlignment="1">
      <alignment vertical="center"/>
    </xf>
    <xf numFmtId="181" fontId="0" fillId="0" borderId="21" xfId="48" applyNumberFormat="1" applyFont="1" applyFill="1" applyBorder="1" applyAlignment="1">
      <alignment vertical="center"/>
    </xf>
    <xf numFmtId="181" fontId="0" fillId="0" borderId="116" xfId="0" applyNumberFormat="1" applyFont="1" applyFill="1" applyBorder="1" applyAlignment="1">
      <alignment vertical="center"/>
    </xf>
    <xf numFmtId="177" fontId="0" fillId="0" borderId="48" xfId="48" applyNumberFormat="1" applyFont="1" applyFill="1" applyBorder="1" applyAlignment="1">
      <alignment vertical="center"/>
    </xf>
    <xf numFmtId="177" fontId="0" fillId="0" borderId="123" xfId="48" applyNumberFormat="1" applyFont="1" applyFill="1" applyBorder="1" applyAlignment="1">
      <alignment vertical="center"/>
    </xf>
    <xf numFmtId="177" fontId="0" fillId="0" borderId="124" xfId="48" applyNumberFormat="1" applyFont="1" applyFill="1" applyBorder="1" applyAlignment="1">
      <alignment vertical="center"/>
    </xf>
    <xf numFmtId="177" fontId="0" fillId="0" borderId="125" xfId="48" applyNumberFormat="1" applyFont="1" applyFill="1" applyBorder="1" applyAlignment="1">
      <alignment vertical="center"/>
    </xf>
    <xf numFmtId="181" fontId="0" fillId="0" borderId="126" xfId="48" applyNumberFormat="1" applyFont="1" applyFill="1" applyBorder="1" applyAlignment="1">
      <alignment vertical="center"/>
    </xf>
    <xf numFmtId="181" fontId="0" fillId="0" borderId="127" xfId="48" applyNumberFormat="1" applyFont="1" applyFill="1" applyBorder="1" applyAlignment="1">
      <alignment vertical="center"/>
    </xf>
    <xf numFmtId="181" fontId="0" fillId="0" borderId="128" xfId="48" applyNumberFormat="1" applyFont="1" applyFill="1" applyBorder="1" applyAlignment="1">
      <alignment vertical="center"/>
    </xf>
    <xf numFmtId="177" fontId="0" fillId="0" borderId="49" xfId="48" applyNumberFormat="1" applyFont="1" applyFill="1" applyBorder="1" applyAlignment="1">
      <alignment vertical="center"/>
    </xf>
    <xf numFmtId="177" fontId="0" fillId="0" borderId="64" xfId="48" applyNumberFormat="1" applyFont="1" applyFill="1" applyBorder="1" applyAlignment="1">
      <alignment vertical="center"/>
    </xf>
    <xf numFmtId="177" fontId="0" fillId="0" borderId="66" xfId="48" applyNumberFormat="1" applyFont="1" applyFill="1" applyBorder="1" applyAlignment="1">
      <alignment vertical="center"/>
    </xf>
    <xf numFmtId="177" fontId="0" fillId="0" borderId="129" xfId="48" applyNumberFormat="1" applyFont="1" applyFill="1" applyBorder="1" applyAlignment="1">
      <alignment vertical="center"/>
    </xf>
    <xf numFmtId="177" fontId="0" fillId="0" borderId="130" xfId="48" applyNumberFormat="1" applyFont="1" applyFill="1" applyBorder="1" applyAlignment="1">
      <alignment vertical="center"/>
    </xf>
    <xf numFmtId="177" fontId="0" fillId="0" borderId="131" xfId="48" applyNumberFormat="1" applyFont="1" applyFill="1" applyBorder="1" applyAlignment="1">
      <alignment vertical="center"/>
    </xf>
    <xf numFmtId="177" fontId="0" fillId="0" borderId="108" xfId="48" applyNumberFormat="1" applyFont="1" applyFill="1" applyBorder="1" applyAlignment="1">
      <alignment vertical="center"/>
    </xf>
    <xf numFmtId="177" fontId="0" fillId="0" borderId="132" xfId="48" applyNumberFormat="1" applyFont="1" applyFill="1" applyBorder="1" applyAlignment="1">
      <alignment vertical="center"/>
    </xf>
    <xf numFmtId="177" fontId="0" fillId="0" borderId="110" xfId="48" applyNumberFormat="1" applyFont="1" applyFill="1" applyBorder="1" applyAlignment="1">
      <alignment vertical="center"/>
    </xf>
    <xf numFmtId="177" fontId="0" fillId="0" borderId="27" xfId="48" applyNumberFormat="1" applyFont="1" applyFill="1" applyBorder="1" applyAlignment="1">
      <alignment vertical="center"/>
    </xf>
    <xf numFmtId="38" fontId="0" fillId="0" borderId="74" xfId="48" applyFont="1" applyFill="1" applyBorder="1" applyAlignment="1">
      <alignment vertical="center"/>
    </xf>
    <xf numFmtId="38" fontId="0" fillId="0" borderId="42" xfId="48" applyFont="1" applyFill="1" applyBorder="1" applyAlignment="1">
      <alignment vertical="center"/>
    </xf>
    <xf numFmtId="38" fontId="0" fillId="0" borderId="133" xfId="48" applyFont="1" applyFill="1" applyBorder="1" applyAlignment="1">
      <alignment vertical="center"/>
    </xf>
    <xf numFmtId="38" fontId="0" fillId="0" borderId="134" xfId="48" applyFont="1" applyFill="1" applyBorder="1" applyAlignment="1">
      <alignment vertical="center"/>
    </xf>
    <xf numFmtId="38" fontId="0" fillId="0" borderId="135" xfId="48" applyFont="1" applyFill="1" applyBorder="1" applyAlignment="1">
      <alignment vertical="center"/>
    </xf>
    <xf numFmtId="38" fontId="0" fillId="0" borderId="85" xfId="48" applyFont="1" applyFill="1" applyBorder="1" applyAlignment="1">
      <alignment vertical="center"/>
    </xf>
    <xf numFmtId="38" fontId="0" fillId="0" borderId="86" xfId="48" applyFont="1" applyFill="1" applyBorder="1" applyAlignment="1">
      <alignment vertical="center"/>
    </xf>
    <xf numFmtId="177" fontId="0" fillId="0" borderId="78" xfId="48" applyNumberFormat="1" applyFont="1" applyFill="1" applyBorder="1" applyAlignment="1">
      <alignment vertical="center"/>
    </xf>
    <xf numFmtId="177" fontId="0" fillId="0" borderId="135" xfId="48" applyNumberFormat="1" applyFont="1" applyFill="1" applyBorder="1" applyAlignment="1">
      <alignment vertical="center"/>
    </xf>
    <xf numFmtId="38" fontId="0" fillId="0" borderId="136" xfId="48" applyFont="1" applyFill="1" applyBorder="1" applyAlignment="1">
      <alignment vertical="center"/>
    </xf>
    <xf numFmtId="177" fontId="0" fillId="0" borderId="137" xfId="48" applyNumberFormat="1" applyFont="1" applyFill="1" applyBorder="1" applyAlignment="1">
      <alignment vertical="center"/>
    </xf>
    <xf numFmtId="177" fontId="0" fillId="0" borderId="59" xfId="48" applyNumberFormat="1" applyFont="1" applyFill="1" applyBorder="1" applyAlignment="1">
      <alignment vertical="center"/>
    </xf>
    <xf numFmtId="38" fontId="0" fillId="0" borderId="137" xfId="48" applyFont="1" applyFill="1" applyBorder="1" applyAlignment="1">
      <alignment vertical="center"/>
    </xf>
    <xf numFmtId="177" fontId="0" fillId="0" borderId="24" xfId="48" applyNumberFormat="1" applyFont="1" applyFill="1" applyBorder="1" applyAlignment="1">
      <alignment vertical="center"/>
    </xf>
    <xf numFmtId="38" fontId="0" fillId="0" borderId="78" xfId="48" applyFont="1" applyFill="1" applyBorder="1" applyAlignment="1">
      <alignment vertical="center"/>
    </xf>
    <xf numFmtId="182" fontId="0" fillId="0" borderId="138" xfId="48" applyNumberFormat="1" applyFont="1" applyFill="1" applyBorder="1" applyAlignment="1">
      <alignment vertical="center"/>
    </xf>
    <xf numFmtId="182" fontId="0" fillId="0" borderId="87" xfId="48" applyNumberFormat="1" applyFont="1" applyFill="1" applyBorder="1" applyAlignment="1">
      <alignment vertical="center"/>
    </xf>
    <xf numFmtId="182" fontId="0" fillId="0" borderId="88" xfId="48" applyNumberFormat="1" applyFont="1" applyFill="1" applyBorder="1" applyAlignment="1">
      <alignment vertical="center"/>
    </xf>
    <xf numFmtId="182" fontId="0" fillId="0" borderId="79" xfId="48" applyNumberFormat="1" applyFont="1" applyFill="1" applyBorder="1" applyAlignment="1">
      <alignment vertical="center"/>
    </xf>
    <xf numFmtId="182" fontId="0" fillId="0" borderId="27" xfId="48" applyNumberFormat="1" applyFont="1" applyFill="1" applyBorder="1" applyAlignment="1">
      <alignment vertical="center"/>
    </xf>
    <xf numFmtId="182" fontId="0" fillId="0" borderId="139" xfId="48" applyNumberFormat="1" applyFont="1" applyFill="1" applyBorder="1" applyAlignment="1">
      <alignment vertical="center"/>
    </xf>
    <xf numFmtId="182" fontId="0" fillId="0" borderId="80" xfId="48" applyNumberFormat="1" applyFont="1" applyFill="1" applyBorder="1" applyAlignment="1">
      <alignment vertical="center"/>
    </xf>
    <xf numFmtId="182" fontId="0" fillId="0" borderId="60" xfId="48" applyNumberFormat="1" applyFont="1" applyFill="1" applyBorder="1" applyAlignment="1">
      <alignment vertical="center"/>
    </xf>
    <xf numFmtId="49" fontId="0" fillId="0" borderId="0" xfId="0" applyNumberFormat="1" applyAlignment="1">
      <alignment/>
    </xf>
    <xf numFmtId="38" fontId="0" fillId="0" borderId="80" xfId="48" applyFont="1" applyFill="1" applyBorder="1" applyAlignment="1">
      <alignment horizontal="center" vertical="center"/>
    </xf>
    <xf numFmtId="38" fontId="0" fillId="0" borderId="60" xfId="48" applyFont="1" applyFill="1" applyBorder="1" applyAlignment="1">
      <alignment horizontal="center" vertical="center"/>
    </xf>
    <xf numFmtId="49" fontId="0" fillId="0" borderId="59" xfId="48" applyNumberFormat="1" applyFont="1" applyFill="1" applyBorder="1" applyAlignment="1">
      <alignment horizontal="center" vertical="center"/>
    </xf>
    <xf numFmtId="38" fontId="0" fillId="0" borderId="0" xfId="48" applyFont="1" applyFill="1" applyBorder="1" applyAlignment="1">
      <alignment vertical="center"/>
    </xf>
    <xf numFmtId="0" fontId="0" fillId="0" borderId="78" xfId="0" applyFont="1" applyFill="1" applyBorder="1" applyAlignment="1">
      <alignment horizontal="center" vertical="center"/>
    </xf>
    <xf numFmtId="0" fontId="0" fillId="0" borderId="25" xfId="0" applyFont="1" applyFill="1" applyBorder="1" applyAlignment="1">
      <alignment horizontal="center" vertical="center"/>
    </xf>
    <xf numFmtId="38" fontId="3" fillId="0" borderId="0" xfId="48" applyFont="1" applyFill="1" applyAlignment="1">
      <alignment horizontal="center" vertical="center"/>
    </xf>
    <xf numFmtId="0" fontId="3" fillId="0" borderId="0" xfId="0" applyFont="1" applyFill="1" applyBorder="1" applyAlignment="1">
      <alignment vertical="center"/>
    </xf>
    <xf numFmtId="38" fontId="0" fillId="0" borderId="46" xfId="48" applyFont="1" applyFill="1" applyBorder="1" applyAlignment="1">
      <alignment vertical="center"/>
    </xf>
    <xf numFmtId="38" fontId="0" fillId="0" borderId="41" xfId="48" applyFont="1" applyFill="1" applyBorder="1" applyAlignment="1">
      <alignment vertical="center"/>
    </xf>
    <xf numFmtId="38" fontId="0" fillId="0" borderId="44" xfId="48" applyFont="1" applyFill="1" applyBorder="1" applyAlignment="1">
      <alignment vertical="center"/>
    </xf>
    <xf numFmtId="38" fontId="0" fillId="0" borderId="140" xfId="48" applyFont="1" applyFill="1" applyBorder="1" applyAlignment="1">
      <alignment vertical="center"/>
    </xf>
    <xf numFmtId="38" fontId="0" fillId="0" borderId="38" xfId="48" applyFont="1" applyFill="1" applyBorder="1" applyAlignment="1">
      <alignment vertical="center"/>
    </xf>
    <xf numFmtId="38" fontId="0" fillId="0" borderId="39" xfId="48" applyFont="1" applyFill="1" applyBorder="1" applyAlignment="1">
      <alignment vertical="center"/>
    </xf>
    <xf numFmtId="38" fontId="0" fillId="0" borderId="15" xfId="48" applyFont="1" applyFill="1" applyBorder="1" applyAlignment="1">
      <alignment vertical="center"/>
    </xf>
    <xf numFmtId="38" fontId="0" fillId="0" borderId="43" xfId="48" applyFont="1" applyFill="1" applyBorder="1" applyAlignment="1">
      <alignment vertical="center"/>
    </xf>
    <xf numFmtId="38" fontId="0" fillId="0" borderId="28" xfId="48" applyFont="1" applyFill="1" applyBorder="1" applyAlignment="1">
      <alignment vertical="center"/>
    </xf>
    <xf numFmtId="38" fontId="0" fillId="0" borderId="40" xfId="48" applyFont="1" applyFill="1" applyBorder="1" applyAlignment="1">
      <alignment vertical="center"/>
    </xf>
    <xf numFmtId="38" fontId="0" fillId="0" borderId="58" xfId="48" applyFont="1" applyFill="1" applyBorder="1" applyAlignment="1">
      <alignment vertical="center"/>
    </xf>
    <xf numFmtId="38" fontId="0" fillId="0" borderId="55" xfId="48" applyFont="1" applyFill="1" applyBorder="1" applyAlignment="1">
      <alignment vertical="center"/>
    </xf>
    <xf numFmtId="38" fontId="0" fillId="0" borderId="141" xfId="48" applyFont="1" applyFill="1" applyBorder="1" applyAlignment="1">
      <alignment vertical="center"/>
    </xf>
    <xf numFmtId="38" fontId="0" fillId="0" borderId="101" xfId="48" applyFont="1" applyFill="1" applyBorder="1" applyAlignment="1">
      <alignment vertical="center"/>
    </xf>
    <xf numFmtId="38" fontId="0" fillId="0" borderId="102" xfId="48" applyFont="1" applyFill="1" applyBorder="1" applyAlignment="1">
      <alignment vertical="center"/>
    </xf>
    <xf numFmtId="177" fontId="0" fillId="0" borderId="78" xfId="48" applyNumberFormat="1" applyFont="1" applyFill="1" applyBorder="1" applyAlignment="1">
      <alignment horizontal="center" vertical="center"/>
    </xf>
    <xf numFmtId="177" fontId="0" fillId="0" borderId="37" xfId="48" applyNumberFormat="1" applyFont="1" applyFill="1" applyBorder="1" applyAlignment="1">
      <alignment horizontal="center" vertical="center"/>
    </xf>
    <xf numFmtId="177" fontId="4" fillId="0" borderId="79" xfId="48" applyNumberFormat="1" applyFont="1" applyFill="1" applyBorder="1" applyAlignment="1">
      <alignment horizontal="center" vertical="center" wrapText="1" shrinkToFit="1"/>
    </xf>
    <xf numFmtId="38" fontId="0" fillId="0" borderId="29" xfId="48" applyFont="1" applyFill="1" applyBorder="1" applyAlignment="1">
      <alignment vertical="center"/>
    </xf>
    <xf numFmtId="177" fontId="0" fillId="0" borderId="0" xfId="0" applyNumberFormat="1" applyFont="1" applyFill="1" applyBorder="1" applyAlignment="1">
      <alignment vertical="center"/>
    </xf>
    <xf numFmtId="177" fontId="0" fillId="0" borderId="0" xfId="48" applyNumberFormat="1" applyFont="1" applyFill="1" applyAlignment="1">
      <alignment vertical="center"/>
    </xf>
    <xf numFmtId="177" fontId="0" fillId="0" borderId="0" xfId="0" applyNumberFormat="1" applyFont="1" applyFill="1" applyAlignment="1">
      <alignment vertical="center"/>
    </xf>
    <xf numFmtId="38" fontId="0" fillId="0" borderId="0" xfId="48" applyFont="1" applyFill="1" applyAlignment="1">
      <alignment vertical="center"/>
    </xf>
    <xf numFmtId="177" fontId="0" fillId="0" borderId="0" xfId="48" applyNumberFormat="1" applyFont="1" applyFill="1" applyAlignment="1">
      <alignment vertical="center"/>
    </xf>
    <xf numFmtId="177" fontId="0" fillId="0" borderId="0" xfId="0" applyNumberFormat="1" applyFont="1" applyFill="1" applyAlignment="1">
      <alignment vertical="center"/>
    </xf>
    <xf numFmtId="38" fontId="0" fillId="34" borderId="0" xfId="48" applyFont="1" applyFill="1" applyBorder="1" applyAlignment="1">
      <alignment vertical="center"/>
    </xf>
    <xf numFmtId="57" fontId="0" fillId="0" borderId="0" xfId="0" applyNumberFormat="1" applyFont="1" applyFill="1" applyBorder="1" applyAlignment="1">
      <alignment horizontal="center" vertical="center"/>
    </xf>
    <xf numFmtId="177" fontId="0" fillId="0" borderId="0" xfId="48" applyNumberFormat="1" applyFont="1" applyFill="1" applyBorder="1" applyAlignment="1">
      <alignment horizontal="center" vertical="center" shrinkToFit="1"/>
    </xf>
    <xf numFmtId="38" fontId="0" fillId="0" borderId="0" xfId="48" applyFont="1" applyFill="1" applyBorder="1" applyAlignment="1">
      <alignment vertical="center"/>
    </xf>
    <xf numFmtId="177" fontId="2" fillId="0" borderId="89" xfId="48"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Alignment="1">
      <alignment/>
    </xf>
    <xf numFmtId="0" fontId="0" fillId="0" borderId="57" xfId="0" applyFill="1" applyBorder="1" applyAlignment="1">
      <alignment/>
    </xf>
    <xf numFmtId="0" fontId="0" fillId="0" borderId="61" xfId="0" applyFill="1" applyBorder="1" applyAlignment="1">
      <alignment/>
    </xf>
    <xf numFmtId="38" fontId="0" fillId="0" borderId="55" xfId="48" applyFont="1" applyFill="1" applyBorder="1" applyAlignment="1">
      <alignment/>
    </xf>
    <xf numFmtId="177" fontId="0" fillId="0" borderId="0" xfId="0" applyNumberFormat="1" applyFont="1" applyFill="1" applyAlignment="1">
      <alignment horizontal="right" vertical="center"/>
    </xf>
    <xf numFmtId="49" fontId="0" fillId="0" borderId="0" xfId="60" applyNumberFormat="1">
      <alignment vertical="center"/>
      <protection/>
    </xf>
    <xf numFmtId="0" fontId="0" fillId="0" borderId="0" xfId="60">
      <alignment vertical="center"/>
      <protection/>
    </xf>
    <xf numFmtId="0" fontId="0" fillId="0" borderId="0" xfId="48" applyNumberFormat="1" applyFill="1" applyAlignment="1">
      <alignment vertical="center"/>
    </xf>
    <xf numFmtId="0" fontId="0" fillId="0" borderId="0" xfId="0" applyNumberFormat="1" applyFont="1" applyFill="1" applyAlignment="1">
      <alignment vertical="center"/>
    </xf>
    <xf numFmtId="0" fontId="11"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48" applyNumberFormat="1" applyFont="1" applyFill="1" applyAlignment="1">
      <alignment vertical="center"/>
    </xf>
    <xf numFmtId="0" fontId="0" fillId="0" borderId="24" xfId="48" applyNumberFormat="1" applyFont="1" applyFill="1" applyBorder="1" applyAlignment="1">
      <alignment vertical="center"/>
    </xf>
    <xf numFmtId="0" fontId="0" fillId="0" borderId="25" xfId="48" applyNumberFormat="1" applyFont="1" applyFill="1" applyBorder="1" applyAlignment="1">
      <alignment vertical="center"/>
    </xf>
    <xf numFmtId="0" fontId="0" fillId="0" borderId="24" xfId="48" applyNumberFormat="1" applyFont="1" applyFill="1" applyBorder="1" applyAlignment="1">
      <alignment horizontal="center" vertical="center"/>
    </xf>
    <xf numFmtId="0" fontId="0" fillId="0" borderId="25" xfId="48" applyNumberFormat="1" applyFont="1" applyFill="1" applyBorder="1" applyAlignment="1">
      <alignment horizontal="center" vertical="center"/>
    </xf>
    <xf numFmtId="0" fontId="0" fillId="0" borderId="78" xfId="48" applyNumberFormat="1" applyFont="1" applyFill="1" applyBorder="1" applyAlignment="1">
      <alignment horizontal="center" vertical="center"/>
    </xf>
    <xf numFmtId="0" fontId="0" fillId="0" borderId="24" xfId="48" applyNumberFormat="1" applyFont="1" applyFill="1" applyBorder="1" applyAlignment="1">
      <alignment horizontal="centerContinuous" vertical="center"/>
    </xf>
    <xf numFmtId="0" fontId="0" fillId="0" borderId="25" xfId="48" applyNumberFormat="1" applyFont="1" applyFill="1" applyBorder="1" applyAlignment="1">
      <alignment horizontal="centerContinuous" vertical="center"/>
    </xf>
    <xf numFmtId="0" fontId="0" fillId="0" borderId="59" xfId="48" applyNumberFormat="1" applyFont="1" applyFill="1" applyBorder="1" applyAlignment="1">
      <alignment horizontal="centerContinuous" vertical="center"/>
    </xf>
    <xf numFmtId="0" fontId="0" fillId="0" borderId="25" xfId="0" applyNumberFormat="1" applyFont="1" applyFill="1" applyBorder="1" applyAlignment="1">
      <alignment horizontal="centerContinuous" vertical="center"/>
    </xf>
    <xf numFmtId="0" fontId="0" fillId="0" borderId="59" xfId="0" applyNumberFormat="1" applyFont="1" applyFill="1" applyBorder="1" applyAlignment="1">
      <alignment horizontal="centerContinuous" vertical="center"/>
    </xf>
    <xf numFmtId="0" fontId="0" fillId="0" borderId="26" xfId="48" applyNumberFormat="1" applyFont="1" applyFill="1" applyBorder="1" applyAlignment="1">
      <alignment vertical="center"/>
    </xf>
    <xf numFmtId="0" fontId="0" fillId="0" borderId="0" xfId="48" applyNumberFormat="1" applyFont="1" applyFill="1" applyBorder="1" applyAlignment="1">
      <alignment vertical="center"/>
    </xf>
    <xf numFmtId="0" fontId="0" fillId="0" borderId="30" xfId="48" applyNumberFormat="1" applyFont="1" applyFill="1" applyBorder="1" applyAlignment="1">
      <alignment vertical="center"/>
    </xf>
    <xf numFmtId="0" fontId="0" fillId="0" borderId="60" xfId="48" applyNumberFormat="1" applyFont="1" applyFill="1" applyBorder="1" applyAlignment="1">
      <alignment horizontal="center" vertical="center"/>
    </xf>
    <xf numFmtId="0" fontId="0" fillId="0" borderId="37" xfId="48" applyNumberFormat="1" applyFont="1" applyFill="1" applyBorder="1" applyAlignment="1">
      <alignment horizontal="center" vertical="center"/>
    </xf>
    <xf numFmtId="0" fontId="0" fillId="0" borderId="80" xfId="48" applyNumberFormat="1" applyFont="1" applyFill="1" applyBorder="1" applyAlignment="1">
      <alignment horizontal="center" vertical="center"/>
    </xf>
    <xf numFmtId="0" fontId="0" fillId="0" borderId="79" xfId="48" applyNumberFormat="1" applyFont="1" applyFill="1" applyBorder="1" applyAlignment="1">
      <alignment horizontal="center" vertical="center"/>
    </xf>
    <xf numFmtId="0" fontId="0" fillId="0" borderId="60" xfId="48" applyNumberFormat="1" applyFont="1" applyFill="1" applyBorder="1" applyAlignment="1">
      <alignment horizontal="centerContinuous" vertical="center"/>
    </xf>
    <xf numFmtId="0" fontId="0" fillId="0" borderId="37" xfId="48" applyNumberFormat="1" applyFont="1" applyFill="1" applyBorder="1" applyAlignment="1">
      <alignment horizontal="centerContinuous" vertical="center"/>
    </xf>
    <xf numFmtId="0" fontId="0" fillId="0" borderId="37" xfId="0" applyNumberFormat="1" applyFont="1" applyFill="1" applyBorder="1" applyAlignment="1">
      <alignment horizontal="centerContinuous" vertical="center"/>
    </xf>
    <xf numFmtId="0" fontId="0" fillId="0" borderId="80" xfId="0" applyNumberFormat="1" applyFont="1" applyFill="1" applyBorder="1" applyAlignment="1">
      <alignment horizontal="centerContinuous" vertical="center"/>
    </xf>
    <xf numFmtId="0" fontId="2" fillId="0" borderId="79" xfId="48" applyNumberFormat="1" applyFont="1" applyFill="1" applyBorder="1" applyAlignment="1">
      <alignment horizontal="center" vertical="center" shrinkToFit="1"/>
    </xf>
    <xf numFmtId="0" fontId="0" fillId="0" borderId="0" xfId="48" applyNumberFormat="1" applyFont="1" applyFill="1" applyBorder="1" applyAlignment="1">
      <alignment horizontal="center" vertical="center"/>
    </xf>
    <xf numFmtId="0" fontId="0" fillId="0" borderId="37" xfId="48" applyNumberFormat="1" applyFont="1" applyFill="1" applyBorder="1" applyAlignment="1">
      <alignment vertical="center"/>
    </xf>
    <xf numFmtId="0" fontId="0" fillId="0" borderId="80" xfId="48" applyNumberFormat="1" applyFont="1" applyFill="1" applyBorder="1" applyAlignment="1">
      <alignment vertical="center"/>
    </xf>
    <xf numFmtId="0" fontId="6" fillId="0" borderId="81" xfId="48" applyNumberFormat="1" applyFont="1" applyFill="1" applyBorder="1" applyAlignment="1">
      <alignment horizontal="center" vertical="center"/>
    </xf>
    <xf numFmtId="0" fontId="6" fillId="0" borderId="82" xfId="48" applyNumberFormat="1" applyFont="1" applyFill="1" applyBorder="1" applyAlignment="1">
      <alignment horizontal="center" vertical="center"/>
    </xf>
    <xf numFmtId="0" fontId="6" fillId="0" borderId="117" xfId="48" applyNumberFormat="1" applyFont="1" applyFill="1" applyBorder="1" applyAlignment="1">
      <alignment horizontal="center" vertical="center"/>
    </xf>
    <xf numFmtId="0" fontId="6" fillId="0" borderId="84" xfId="48" applyNumberFormat="1" applyFont="1" applyFill="1" applyBorder="1" applyAlignment="1">
      <alignment horizontal="center" vertical="center"/>
    </xf>
    <xf numFmtId="0" fontId="6" fillId="0" borderId="118" xfId="48" applyNumberFormat="1" applyFont="1" applyFill="1" applyBorder="1" applyAlignment="1">
      <alignment horizontal="center" vertical="center"/>
    </xf>
    <xf numFmtId="0" fontId="6" fillId="0" borderId="120" xfId="48" applyNumberFormat="1" applyFont="1" applyFill="1" applyBorder="1" applyAlignment="1">
      <alignment horizontal="center" vertical="center"/>
    </xf>
    <xf numFmtId="0" fontId="0" fillId="0" borderId="81" xfId="48" applyNumberFormat="1" applyFont="1" applyFill="1" applyBorder="1" applyAlignment="1">
      <alignment horizontal="center" vertical="center"/>
    </xf>
    <xf numFmtId="0" fontId="0" fillId="0" borderId="82" xfId="48" applyNumberFormat="1" applyFont="1" applyFill="1" applyBorder="1" applyAlignment="1">
      <alignment horizontal="center" vertical="center"/>
    </xf>
    <xf numFmtId="0" fontId="0" fillId="0" borderId="82" xfId="48" applyNumberFormat="1" applyFont="1" applyFill="1" applyBorder="1" applyAlignment="1">
      <alignment horizontal="center" vertical="center" shrinkToFit="1"/>
    </xf>
    <xf numFmtId="0" fontId="0" fillId="0" borderId="117" xfId="48" applyNumberFormat="1" applyFont="1" applyFill="1" applyBorder="1" applyAlignment="1">
      <alignment horizontal="center" vertical="center"/>
    </xf>
    <xf numFmtId="0" fontId="6" fillId="0" borderId="83" xfId="48" applyNumberFormat="1" applyFont="1" applyFill="1" applyBorder="1" applyAlignment="1">
      <alignment horizontal="center" vertical="center"/>
    </xf>
    <xf numFmtId="0" fontId="6" fillId="0" borderId="80" xfId="48" applyNumberFormat="1" applyFont="1" applyFill="1" applyBorder="1" applyAlignment="1">
      <alignment horizontal="center" vertical="center"/>
    </xf>
    <xf numFmtId="0" fontId="6" fillId="0" borderId="79" xfId="48" applyNumberFormat="1" applyFont="1" applyFill="1" applyBorder="1" applyAlignment="1">
      <alignment horizontal="center" vertical="center"/>
    </xf>
    <xf numFmtId="0" fontId="6" fillId="0" borderId="0" xfId="48" applyNumberFormat="1" applyFont="1" applyFill="1" applyBorder="1" applyAlignment="1">
      <alignment horizontal="center" vertical="center"/>
    </xf>
    <xf numFmtId="0" fontId="0" fillId="0" borderId="24" xfId="0" applyNumberFormat="1" applyFont="1" applyFill="1" applyBorder="1" applyAlignment="1">
      <alignment vertical="center"/>
    </xf>
    <xf numFmtId="0" fontId="0" fillId="0" borderId="25" xfId="0" applyNumberFormat="1" applyFont="1" applyFill="1" applyBorder="1" applyAlignment="1">
      <alignment vertical="center"/>
    </xf>
    <xf numFmtId="0" fontId="0" fillId="0" borderId="59" xfId="0" applyNumberFormat="1" applyFont="1" applyFill="1" applyBorder="1" applyAlignment="1">
      <alignment vertical="center"/>
    </xf>
    <xf numFmtId="0" fontId="0" fillId="33" borderId="71" xfId="0" applyNumberFormat="1" applyFont="1" applyFill="1" applyBorder="1" applyAlignment="1">
      <alignment vertical="center"/>
    </xf>
    <xf numFmtId="0" fontId="0" fillId="33" borderId="70" xfId="0" applyNumberFormat="1" applyFont="1" applyFill="1" applyBorder="1" applyAlignment="1">
      <alignment vertical="center"/>
    </xf>
    <xf numFmtId="0" fontId="0" fillId="33" borderId="72" xfId="0" applyNumberFormat="1" applyFont="1" applyFill="1" applyBorder="1" applyAlignment="1">
      <alignment vertical="center"/>
    </xf>
    <xf numFmtId="0" fontId="0" fillId="33" borderId="73" xfId="0" applyNumberFormat="1" applyFont="1" applyFill="1" applyBorder="1" applyAlignment="1">
      <alignment vertical="center"/>
    </xf>
    <xf numFmtId="0" fontId="0" fillId="33" borderId="142" xfId="0" applyNumberFormat="1" applyFont="1" applyFill="1" applyBorder="1" applyAlignment="1">
      <alignment vertical="center"/>
    </xf>
    <xf numFmtId="0" fontId="0" fillId="33" borderId="143" xfId="0" applyNumberFormat="1" applyFont="1" applyFill="1" applyBorder="1" applyAlignment="1">
      <alignment vertical="center"/>
    </xf>
    <xf numFmtId="0" fontId="0" fillId="0" borderId="26" xfId="0" applyNumberFormat="1" applyFont="1" applyFill="1" applyBorder="1" applyAlignment="1">
      <alignment vertical="center"/>
    </xf>
    <xf numFmtId="0" fontId="0" fillId="0" borderId="77"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65" xfId="0" applyNumberFormat="1" applyFont="1" applyFill="1" applyBorder="1" applyAlignment="1">
      <alignment vertical="center"/>
    </xf>
    <xf numFmtId="0" fontId="0" fillId="33" borderId="105" xfId="0" applyNumberFormat="1" applyFont="1" applyFill="1" applyBorder="1" applyAlignment="1">
      <alignment vertical="center"/>
    </xf>
    <xf numFmtId="0" fontId="0" fillId="33" borderId="40" xfId="0" applyNumberFormat="1" applyFont="1" applyFill="1" applyBorder="1" applyAlignment="1">
      <alignment vertical="center"/>
    </xf>
    <xf numFmtId="0" fontId="0" fillId="33" borderId="51" xfId="0" applyNumberFormat="1" applyFont="1" applyFill="1" applyBorder="1" applyAlignment="1">
      <alignment vertical="center"/>
    </xf>
    <xf numFmtId="0" fontId="0" fillId="33" borderId="43" xfId="0" applyNumberFormat="1" applyFont="1" applyFill="1" applyBorder="1" applyAlignment="1">
      <alignment vertical="center"/>
    </xf>
    <xf numFmtId="0" fontId="0" fillId="33" borderId="28" xfId="0" applyNumberFormat="1" applyFont="1" applyFill="1" applyBorder="1" applyAlignment="1">
      <alignment vertical="center"/>
    </xf>
    <xf numFmtId="0" fontId="0" fillId="33" borderId="29" xfId="0" applyNumberFormat="1" applyFont="1" applyFill="1" applyBorder="1" applyAlignment="1">
      <alignment vertical="center"/>
    </xf>
    <xf numFmtId="0" fontId="0" fillId="33" borderId="107" xfId="0" applyNumberFormat="1" applyFont="1" applyFill="1" applyBorder="1" applyAlignment="1">
      <alignment vertical="center"/>
    </xf>
    <xf numFmtId="0" fontId="0" fillId="33" borderId="77" xfId="0" applyNumberFormat="1" applyFont="1" applyFill="1" applyBorder="1" applyAlignment="1">
      <alignment vertical="center"/>
    </xf>
    <xf numFmtId="0" fontId="0" fillId="0" borderId="10" xfId="0" applyNumberFormat="1" applyFont="1" applyFill="1" applyBorder="1" applyAlignment="1">
      <alignment vertical="center"/>
    </xf>
    <xf numFmtId="0" fontId="4" fillId="0" borderId="89" xfId="0" applyNumberFormat="1" applyFont="1" applyFill="1" applyBorder="1" applyAlignment="1">
      <alignment vertical="center"/>
    </xf>
    <xf numFmtId="0" fontId="4" fillId="0" borderId="90" xfId="0" applyNumberFormat="1" applyFont="1" applyFill="1" applyBorder="1" applyAlignment="1">
      <alignment vertical="center"/>
    </xf>
    <xf numFmtId="0" fontId="0" fillId="0" borderId="91" xfId="0" applyNumberFormat="1" applyFont="1" applyFill="1" applyBorder="1" applyAlignment="1">
      <alignment vertical="center"/>
    </xf>
    <xf numFmtId="0" fontId="0" fillId="0" borderId="41"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33" borderId="45"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33" borderId="47" xfId="0" applyNumberFormat="1" applyFont="1" applyFill="1" applyBorder="1" applyAlignment="1">
      <alignment horizontal="center" vertical="center"/>
    </xf>
    <xf numFmtId="0" fontId="0" fillId="33" borderId="44" xfId="0" applyNumberFormat="1" applyFont="1" applyFill="1" applyBorder="1" applyAlignment="1">
      <alignment vertical="center"/>
    </xf>
    <xf numFmtId="0" fontId="0" fillId="0" borderId="44" xfId="0" applyNumberFormat="1" applyFont="1" applyFill="1" applyBorder="1" applyAlignment="1">
      <alignment vertical="center"/>
    </xf>
    <xf numFmtId="0" fontId="0" fillId="0" borderId="144" xfId="0" applyNumberFormat="1" applyFont="1" applyFill="1" applyBorder="1" applyAlignment="1">
      <alignment vertical="center"/>
    </xf>
    <xf numFmtId="0" fontId="0" fillId="33" borderId="44" xfId="0" applyNumberFormat="1" applyFont="1" applyFill="1" applyBorder="1" applyAlignment="1">
      <alignment horizontal="center" vertical="center"/>
    </xf>
    <xf numFmtId="0" fontId="0" fillId="0" borderId="36" xfId="0" applyNumberFormat="1" applyFont="1" applyFill="1" applyBorder="1" applyAlignment="1">
      <alignment vertical="center"/>
    </xf>
    <xf numFmtId="0" fontId="4" fillId="0" borderId="92" xfId="0" applyNumberFormat="1" applyFont="1" applyFill="1" applyBorder="1" applyAlignment="1">
      <alignment vertical="center"/>
    </xf>
    <xf numFmtId="0" fontId="4" fillId="0" borderId="93" xfId="0" applyNumberFormat="1" applyFont="1" applyFill="1" applyBorder="1" applyAlignment="1">
      <alignment vertical="center"/>
    </xf>
    <xf numFmtId="0" fontId="0" fillId="0" borderId="94" xfId="0" applyNumberFormat="1" applyFont="1" applyFill="1" applyBorder="1" applyAlignment="1">
      <alignment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33" borderId="75"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33" borderId="76" xfId="0" applyNumberFormat="1" applyFont="1" applyFill="1" applyBorder="1" applyAlignment="1">
      <alignment horizontal="center" vertical="center"/>
    </xf>
    <xf numFmtId="0" fontId="0" fillId="33" borderId="39" xfId="0" applyNumberFormat="1" applyFont="1" applyFill="1" applyBorder="1" applyAlignment="1">
      <alignment vertical="center"/>
    </xf>
    <xf numFmtId="0" fontId="0" fillId="0" borderId="0" xfId="48" applyNumberFormat="1" applyFill="1" applyAlignment="1">
      <alignment vertical="center" shrinkToFit="1"/>
    </xf>
    <xf numFmtId="0" fontId="0" fillId="0" borderId="26" xfId="0" applyNumberFormat="1" applyFill="1" applyBorder="1" applyAlignment="1">
      <alignment vertical="center" shrinkToFit="1"/>
    </xf>
    <xf numFmtId="0" fontId="0" fillId="0" borderId="13" xfId="0" applyNumberFormat="1" applyFill="1" applyBorder="1" applyAlignment="1">
      <alignment horizontal="center" vertical="center" shrinkToFit="1"/>
    </xf>
    <xf numFmtId="0" fontId="0" fillId="33" borderId="14" xfId="0" applyNumberForma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6" fillId="0" borderId="16" xfId="0" applyNumberFormat="1" applyFont="1" applyFill="1" applyBorder="1" applyAlignment="1">
      <alignment horizontal="center" vertical="center" shrinkToFit="1"/>
    </xf>
    <xf numFmtId="0" fontId="6" fillId="0" borderId="13" xfId="0" applyNumberFormat="1" applyFont="1" applyFill="1" applyBorder="1" applyAlignment="1">
      <alignment horizontal="center" vertical="center" shrinkToFit="1"/>
    </xf>
    <xf numFmtId="0" fontId="0" fillId="0" borderId="12" xfId="0" applyNumberForma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0" fillId="0" borderId="15" xfId="0" applyNumberFormat="1" applyFill="1" applyBorder="1" applyAlignment="1">
      <alignment horizontal="center" vertical="center" shrinkToFit="1"/>
    </xf>
    <xf numFmtId="0" fontId="0" fillId="33" borderId="14" xfId="0" applyNumberFormat="1" applyFont="1" applyFill="1" applyBorder="1" applyAlignment="1">
      <alignment horizontal="center" vertical="center" shrinkToFit="1"/>
    </xf>
    <xf numFmtId="0" fontId="0" fillId="33" borderId="14" xfId="0" applyNumberFormat="1" applyFill="1" applyBorder="1" applyAlignment="1">
      <alignment horizontal="left" vertical="center" shrinkToFit="1"/>
    </xf>
    <xf numFmtId="0" fontId="0" fillId="33" borderId="22" xfId="0" applyNumberFormat="1" applyFont="1" applyFill="1" applyBorder="1" applyAlignment="1">
      <alignment horizontal="center" vertical="center" shrinkToFit="1"/>
    </xf>
    <xf numFmtId="0" fontId="6" fillId="33" borderId="13" xfId="0" applyNumberFormat="1" applyFont="1" applyFill="1" applyBorder="1" applyAlignment="1">
      <alignment horizontal="center" vertical="center" shrinkToFit="1"/>
    </xf>
    <xf numFmtId="0" fontId="0" fillId="33" borderId="13" xfId="0" applyNumberFormat="1" applyFill="1" applyBorder="1" applyAlignment="1">
      <alignment vertical="center" shrinkToFit="1"/>
    </xf>
    <xf numFmtId="0" fontId="0" fillId="0" borderId="0" xfId="0" applyNumberFormat="1" applyFill="1" applyBorder="1" applyAlignment="1">
      <alignment vertical="center" shrinkToFit="1"/>
    </xf>
    <xf numFmtId="0" fontId="0" fillId="0" borderId="26" xfId="0" applyNumberFormat="1" applyFill="1" applyBorder="1" applyAlignment="1">
      <alignment vertical="center"/>
    </xf>
    <xf numFmtId="0" fontId="0" fillId="0" borderId="36" xfId="0" applyNumberFormat="1" applyFill="1" applyBorder="1" applyAlignment="1">
      <alignment vertical="center"/>
    </xf>
    <xf numFmtId="0" fontId="0" fillId="0" borderId="52" xfId="0" applyNumberFormat="1" applyFill="1" applyBorder="1" applyAlignment="1">
      <alignment vertical="center"/>
    </xf>
    <xf numFmtId="0" fontId="0" fillId="0" borderId="109" xfId="0" applyNumberFormat="1" applyFill="1" applyBorder="1" applyAlignment="1">
      <alignment vertical="center"/>
    </xf>
    <xf numFmtId="0" fontId="0" fillId="0" borderId="12"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33" borderId="14" xfId="0" applyNumberFormat="1" applyFill="1" applyBorder="1" applyAlignment="1">
      <alignment horizontal="center" vertical="center"/>
    </xf>
    <xf numFmtId="0" fontId="0" fillId="0" borderId="15"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33" borderId="13" xfId="0" applyNumberFormat="1" applyFill="1" applyBorder="1" applyAlignment="1">
      <alignment horizontal="center" vertical="center"/>
    </xf>
    <xf numFmtId="0" fontId="0" fillId="33" borderId="13" xfId="0" applyNumberFormat="1" applyFill="1" applyBorder="1" applyAlignment="1">
      <alignment vertical="center"/>
    </xf>
    <xf numFmtId="0" fontId="0" fillId="0" borderId="0" xfId="0" applyNumberFormat="1" applyFill="1" applyBorder="1" applyAlignment="1">
      <alignment vertical="center"/>
    </xf>
    <xf numFmtId="0" fontId="4" fillId="0" borderId="0" xfId="0" applyNumberFormat="1" applyFont="1" applyFill="1" applyAlignment="1">
      <alignment vertical="center"/>
    </xf>
    <xf numFmtId="38" fontId="0" fillId="0" borderId="0" xfId="48" applyFill="1" applyAlignment="1">
      <alignment vertical="center"/>
    </xf>
    <xf numFmtId="0" fontId="0" fillId="0" borderId="26" xfId="0" applyFill="1" applyBorder="1" applyAlignment="1">
      <alignment vertical="center"/>
    </xf>
    <xf numFmtId="0" fontId="0" fillId="0" borderId="36" xfId="0" applyFill="1" applyBorder="1" applyAlignment="1">
      <alignment vertical="center"/>
    </xf>
    <xf numFmtId="0" fontId="0" fillId="0" borderId="52" xfId="0" applyFill="1" applyBorder="1" applyAlignment="1">
      <alignment vertical="center"/>
    </xf>
    <xf numFmtId="0" fontId="0" fillId="0" borderId="109" xfId="0" applyFill="1" applyBorder="1" applyAlignment="1">
      <alignment vertical="center"/>
    </xf>
    <xf numFmtId="57" fontId="0" fillId="0" borderId="28" xfId="0" applyNumberFormat="1" applyFill="1" applyBorder="1" applyAlignment="1">
      <alignment horizontal="center" vertical="center"/>
    </xf>
    <xf numFmtId="57" fontId="0" fillId="0" borderId="40" xfId="0" applyNumberFormat="1" applyFill="1" applyBorder="1" applyAlignment="1">
      <alignment horizontal="center" vertical="center"/>
    </xf>
    <xf numFmtId="57" fontId="0" fillId="33" borderId="51" xfId="0" applyNumberFormat="1" applyFill="1" applyBorder="1" applyAlignment="1">
      <alignment horizontal="center" vertical="center"/>
    </xf>
    <xf numFmtId="57" fontId="0" fillId="0" borderId="43" xfId="0" applyNumberFormat="1" applyFill="1" applyBorder="1" applyAlignment="1">
      <alignment horizontal="center" vertical="center"/>
    </xf>
    <xf numFmtId="57" fontId="0" fillId="0" borderId="49" xfId="0" applyNumberFormat="1" applyFill="1" applyBorder="1" applyAlignment="1">
      <alignment horizontal="center" vertical="center"/>
    </xf>
    <xf numFmtId="57" fontId="0" fillId="0" borderId="13" xfId="0" applyNumberFormat="1" applyFill="1" applyBorder="1" applyAlignment="1">
      <alignment horizontal="center" vertical="center"/>
    </xf>
    <xf numFmtId="57" fontId="0" fillId="0" borderId="29" xfId="0" applyNumberFormat="1" applyFill="1" applyBorder="1" applyAlignment="1">
      <alignment horizontal="center" vertical="center"/>
    </xf>
    <xf numFmtId="57" fontId="0" fillId="0" borderId="12" xfId="0" applyNumberFormat="1" applyFill="1" applyBorder="1" applyAlignment="1">
      <alignment horizontal="center" vertical="center"/>
    </xf>
    <xf numFmtId="57" fontId="0" fillId="33" borderId="65" xfId="0" applyNumberFormat="1" applyFill="1" applyBorder="1" applyAlignment="1">
      <alignment horizontal="center" vertical="center"/>
    </xf>
    <xf numFmtId="0" fontId="0" fillId="33" borderId="51" xfId="0" applyFill="1" applyBorder="1" applyAlignment="1">
      <alignment horizontal="center" vertical="center"/>
    </xf>
    <xf numFmtId="0" fontId="0" fillId="33" borderId="13" xfId="0" applyFill="1" applyBorder="1" applyAlignment="1">
      <alignment vertical="center"/>
    </xf>
    <xf numFmtId="0" fontId="0" fillId="0" borderId="44"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shrinkToFit="1"/>
    </xf>
    <xf numFmtId="0" fontId="0" fillId="36" borderId="51" xfId="0" applyNumberFormat="1" applyFont="1" applyFill="1" applyBorder="1" applyAlignment="1">
      <alignment vertical="center"/>
    </xf>
    <xf numFmtId="0" fontId="0" fillId="36" borderId="45" xfId="0" applyNumberFormat="1" applyFont="1" applyFill="1" applyBorder="1" applyAlignment="1">
      <alignment horizontal="center" vertical="center"/>
    </xf>
    <xf numFmtId="0" fontId="0" fillId="36" borderId="75" xfId="0" applyNumberFormat="1" applyFont="1" applyFill="1" applyBorder="1" applyAlignment="1">
      <alignment horizontal="center" vertical="center"/>
    </xf>
    <xf numFmtId="0" fontId="0" fillId="36" borderId="14" xfId="0" applyNumberFormat="1" applyFill="1" applyBorder="1" applyAlignment="1">
      <alignment horizontal="center" vertical="center" shrinkToFit="1"/>
    </xf>
    <xf numFmtId="0" fontId="0" fillId="36" borderId="14" xfId="0" applyNumberFormat="1" applyFill="1" applyBorder="1" applyAlignment="1">
      <alignment horizontal="center" vertical="center"/>
    </xf>
    <xf numFmtId="57" fontId="0" fillId="36" borderId="51" xfId="0" applyNumberFormat="1" applyFill="1" applyBorder="1" applyAlignment="1">
      <alignment horizontal="center" vertical="center"/>
    </xf>
    <xf numFmtId="38" fontId="0" fillId="0" borderId="0" xfId="48" applyFont="1" applyFill="1" applyBorder="1" applyAlignment="1">
      <alignment vertical="center"/>
    </xf>
    <xf numFmtId="38" fontId="0" fillId="0" borderId="29" xfId="48" applyFont="1" applyFill="1" applyBorder="1" applyAlignment="1">
      <alignment vertical="center"/>
    </xf>
    <xf numFmtId="38" fontId="0" fillId="33" borderId="65" xfId="48" applyFont="1" applyFill="1" applyBorder="1" applyAlignment="1">
      <alignment vertical="center"/>
    </xf>
    <xf numFmtId="38" fontId="0" fillId="0" borderId="11" xfId="48" applyFont="1" applyFill="1" applyBorder="1" applyAlignment="1">
      <alignment vertical="center"/>
    </xf>
    <xf numFmtId="38" fontId="0" fillId="33" borderId="51" xfId="48" applyFont="1" applyFill="1" applyBorder="1" applyAlignment="1">
      <alignment vertical="center"/>
    </xf>
    <xf numFmtId="38" fontId="0" fillId="36" borderId="51" xfId="48" applyFont="1" applyFill="1" applyBorder="1" applyAlignment="1">
      <alignment vertical="center"/>
    </xf>
    <xf numFmtId="38" fontId="0" fillId="0" borderId="43" xfId="48" applyFill="1" applyBorder="1" applyAlignment="1">
      <alignment vertical="center"/>
    </xf>
    <xf numFmtId="38" fontId="0" fillId="0" borderId="40" xfId="48" applyFill="1" applyBorder="1" applyAlignment="1">
      <alignment vertical="center"/>
    </xf>
    <xf numFmtId="38" fontId="0" fillId="0" borderId="29" xfId="48" applyFill="1" applyBorder="1" applyAlignment="1">
      <alignment vertical="center"/>
    </xf>
    <xf numFmtId="38" fontId="0" fillId="33" borderId="65" xfId="48" applyFill="1" applyBorder="1" applyAlignment="1">
      <alignment vertical="center"/>
    </xf>
    <xf numFmtId="38" fontId="0" fillId="0" borderId="28" xfId="48" applyFill="1" applyBorder="1" applyAlignment="1">
      <alignment horizontal="right" vertical="center"/>
    </xf>
    <xf numFmtId="38" fontId="0" fillId="0" borderId="29" xfId="48" applyFill="1" applyBorder="1" applyAlignment="1">
      <alignment horizontal="right" vertical="center"/>
    </xf>
    <xf numFmtId="38" fontId="0" fillId="0" borderId="28" xfId="48" applyFill="1" applyBorder="1" applyAlignment="1">
      <alignment vertical="center"/>
    </xf>
    <xf numFmtId="38" fontId="0" fillId="33" borderId="40" xfId="48" applyFill="1" applyBorder="1" applyAlignment="1">
      <alignment vertical="center"/>
    </xf>
    <xf numFmtId="38" fontId="0" fillId="0" borderId="0" xfId="48" applyFill="1" applyBorder="1" applyAlignment="1">
      <alignment vertical="center"/>
    </xf>
    <xf numFmtId="38" fontId="0" fillId="0" borderId="24" xfId="48" applyFont="1" applyFill="1" applyBorder="1" applyAlignment="1">
      <alignment vertical="center"/>
    </xf>
    <xf numFmtId="38" fontId="0" fillId="0" borderId="25" xfId="48" applyFont="1" applyFill="1" applyBorder="1" applyAlignment="1">
      <alignment vertical="center"/>
    </xf>
    <xf numFmtId="38" fontId="0" fillId="0" borderId="59" xfId="48" applyFont="1" applyFill="1" applyBorder="1" applyAlignment="1">
      <alignment vertical="center"/>
    </xf>
    <xf numFmtId="38" fontId="0" fillId="33" borderId="126" xfId="48" applyFont="1" applyFill="1" applyBorder="1" applyAlignment="1">
      <alignment vertical="center"/>
    </xf>
    <xf numFmtId="38" fontId="0" fillId="33" borderId="70" xfId="48" applyFont="1" applyFill="1" applyBorder="1" applyAlignment="1">
      <alignment vertical="center"/>
    </xf>
    <xf numFmtId="38" fontId="0" fillId="33" borderId="142" xfId="48" applyFont="1" applyFill="1" applyBorder="1" applyAlignment="1">
      <alignment vertical="center"/>
    </xf>
    <xf numFmtId="38" fontId="0" fillId="33" borderId="72" xfId="48" applyFont="1" applyFill="1" applyBorder="1" applyAlignment="1">
      <alignment vertical="center"/>
    </xf>
    <xf numFmtId="38" fontId="0" fillId="33" borderId="73" xfId="48" applyFont="1" applyFill="1" applyBorder="1" applyAlignment="1">
      <alignment vertical="center"/>
    </xf>
    <xf numFmtId="38" fontId="0" fillId="33" borderId="71" xfId="48" applyFont="1" applyFill="1" applyBorder="1" applyAlignment="1">
      <alignment vertical="center"/>
    </xf>
    <xf numFmtId="38" fontId="0" fillId="33" borderId="73" xfId="48" applyFill="1" applyBorder="1" applyAlignment="1">
      <alignment vertical="center"/>
    </xf>
    <xf numFmtId="38" fontId="0" fillId="33" borderId="70" xfId="48" applyFill="1" applyBorder="1" applyAlignment="1">
      <alignment vertical="center"/>
    </xf>
    <xf numFmtId="38" fontId="0" fillId="33" borderId="127" xfId="48" applyFont="1" applyFill="1" applyBorder="1" applyAlignment="1">
      <alignment vertical="center"/>
    </xf>
    <xf numFmtId="38" fontId="0" fillId="33" borderId="142" xfId="48" applyFill="1" applyBorder="1" applyAlignment="1">
      <alignment vertical="center"/>
    </xf>
    <xf numFmtId="38" fontId="0" fillId="33" borderId="72" xfId="48" applyFill="1" applyBorder="1" applyAlignment="1">
      <alignment vertical="center"/>
    </xf>
    <xf numFmtId="38" fontId="0" fillId="33" borderId="71" xfId="48" applyFill="1" applyBorder="1" applyAlignment="1">
      <alignment vertical="center"/>
    </xf>
    <xf numFmtId="38" fontId="0" fillId="0" borderId="77" xfId="48" applyFont="1" applyFill="1" applyBorder="1" applyAlignment="1">
      <alignment vertical="center"/>
    </xf>
    <xf numFmtId="38" fontId="0" fillId="0" borderId="65" xfId="48" applyFont="1" applyFill="1" applyBorder="1" applyAlignment="1">
      <alignment vertical="center"/>
    </xf>
    <xf numFmtId="38" fontId="0" fillId="0" borderId="91" xfId="48" applyFont="1" applyFill="1" applyBorder="1" applyAlignment="1">
      <alignment vertical="center"/>
    </xf>
    <xf numFmtId="38" fontId="0" fillId="0" borderId="36" xfId="48" applyFont="1" applyFill="1" applyBorder="1" applyAlignment="1">
      <alignment vertical="center"/>
    </xf>
    <xf numFmtId="38" fontId="0" fillId="0" borderId="94" xfId="48" applyFont="1" applyFill="1" applyBorder="1" applyAlignment="1">
      <alignment vertical="center"/>
    </xf>
    <xf numFmtId="38" fontId="0" fillId="0" borderId="0" xfId="48" applyFont="1" applyFill="1" applyAlignment="1" quotePrefix="1">
      <alignment vertical="center"/>
    </xf>
    <xf numFmtId="38" fontId="0" fillId="0" borderId="124" xfId="48" applyFont="1" applyFill="1" applyBorder="1" applyAlignment="1">
      <alignment vertical="center"/>
    </xf>
    <xf numFmtId="38" fontId="0" fillId="0" borderId="125" xfId="48" applyFont="1" applyFill="1" applyBorder="1" applyAlignment="1">
      <alignment vertical="center"/>
    </xf>
    <xf numFmtId="38" fontId="0" fillId="0" borderId="145" xfId="48" applyFont="1" applyFill="1" applyBorder="1" applyAlignment="1">
      <alignment vertical="center"/>
    </xf>
    <xf numFmtId="49" fontId="0" fillId="0" borderId="0" xfId="62" applyNumberFormat="1">
      <alignment vertical="center"/>
      <protection/>
    </xf>
    <xf numFmtId="49" fontId="0" fillId="0" borderId="0" xfId="0" applyNumberFormat="1" applyAlignment="1">
      <alignment vertical="center"/>
    </xf>
    <xf numFmtId="0" fontId="0" fillId="0" borderId="12" xfId="0" applyNumberFormat="1" applyFont="1" applyFill="1" applyBorder="1" applyAlignment="1">
      <alignment horizontal="center" vertical="center" shrinkToFit="1"/>
    </xf>
    <xf numFmtId="177" fontId="0" fillId="0" borderId="0" xfId="48" applyNumberFormat="1" applyFont="1" applyFill="1" applyAlignment="1" quotePrefix="1">
      <alignment vertical="center"/>
    </xf>
    <xf numFmtId="0" fontId="0" fillId="0" borderId="41" xfId="0" applyNumberFormat="1" applyFont="1" applyFill="1" applyBorder="1" applyAlignment="1">
      <alignment horizontal="center" vertical="center"/>
    </xf>
    <xf numFmtId="38" fontId="0" fillId="37" borderId="50" xfId="48" applyFont="1" applyFill="1" applyBorder="1" applyAlignment="1">
      <alignment vertical="center"/>
    </xf>
    <xf numFmtId="38" fontId="0" fillId="37" borderId="33" xfId="48" applyFont="1" applyFill="1" applyBorder="1" applyAlignment="1">
      <alignment vertical="center"/>
    </xf>
    <xf numFmtId="38" fontId="0" fillId="37" borderId="51" xfId="48" applyFont="1" applyFill="1" applyBorder="1" applyAlignment="1">
      <alignment vertical="center"/>
    </xf>
    <xf numFmtId="38" fontId="0" fillId="0" borderId="146" xfId="48" applyFont="1" applyFill="1" applyBorder="1" applyAlignment="1">
      <alignment vertical="center" shrinkToFit="1"/>
    </xf>
    <xf numFmtId="38" fontId="0" fillId="33" borderId="12" xfId="48" applyFont="1" applyFill="1" applyBorder="1" applyAlignment="1">
      <alignment vertical="center"/>
    </xf>
    <xf numFmtId="38" fontId="0" fillId="33" borderId="65" xfId="48" applyFont="1" applyFill="1" applyBorder="1" applyAlignment="1">
      <alignment vertical="center"/>
    </xf>
    <xf numFmtId="38" fontId="0" fillId="33" borderId="14" xfId="48" applyFont="1" applyFill="1" applyBorder="1" applyAlignment="1">
      <alignment vertical="center"/>
    </xf>
    <xf numFmtId="38" fontId="0" fillId="33" borderId="15" xfId="48" applyFont="1" applyFill="1" applyBorder="1" applyAlignment="1">
      <alignment vertical="center"/>
    </xf>
    <xf numFmtId="38" fontId="0" fillId="33" borderId="13" xfId="48" applyFont="1" applyFill="1" applyBorder="1" applyAlignment="1">
      <alignment vertical="center"/>
    </xf>
    <xf numFmtId="38" fontId="0" fillId="33" borderId="147" xfId="48" applyFont="1" applyFill="1" applyBorder="1" applyAlignment="1">
      <alignment vertical="center"/>
    </xf>
    <xf numFmtId="38" fontId="0" fillId="33" borderId="111" xfId="48" applyFont="1" applyFill="1" applyBorder="1" applyAlignment="1">
      <alignment vertical="center"/>
    </xf>
    <xf numFmtId="38" fontId="0" fillId="0" borderId="148" xfId="48" applyFont="1" applyFill="1" applyBorder="1" applyAlignment="1">
      <alignment vertical="center"/>
    </xf>
    <xf numFmtId="38" fontId="0" fillId="0" borderId="146" xfId="48" applyFont="1" applyFill="1" applyBorder="1" applyAlignment="1">
      <alignment vertical="center"/>
    </xf>
    <xf numFmtId="38" fontId="0" fillId="33" borderId="91" xfId="48" applyFont="1" applyFill="1" applyBorder="1" applyAlignment="1">
      <alignment vertical="center"/>
    </xf>
    <xf numFmtId="38" fontId="0" fillId="33" borderId="45" xfId="48" applyFont="1" applyFill="1" applyBorder="1" applyAlignment="1">
      <alignment vertical="center"/>
    </xf>
    <xf numFmtId="38" fontId="0" fillId="37" borderId="45" xfId="48" applyFont="1" applyFill="1" applyBorder="1" applyAlignment="1">
      <alignment vertical="center"/>
    </xf>
    <xf numFmtId="38" fontId="0" fillId="0" borderId="149" xfId="48" applyFont="1" applyFill="1" applyBorder="1" applyAlignment="1">
      <alignment vertical="center"/>
    </xf>
    <xf numFmtId="38" fontId="0" fillId="37" borderId="107" xfId="48" applyFont="1" applyFill="1" applyBorder="1" applyAlignment="1">
      <alignment vertical="center"/>
    </xf>
    <xf numFmtId="38" fontId="0" fillId="37" borderId="112" xfId="48" applyFont="1" applyFill="1" applyBorder="1" applyAlignment="1">
      <alignment vertical="center"/>
    </xf>
    <xf numFmtId="38" fontId="0" fillId="37" borderId="14" xfId="48" applyFont="1" applyFill="1" applyBorder="1" applyAlignment="1">
      <alignment vertical="center"/>
    </xf>
    <xf numFmtId="38" fontId="0" fillId="0" borderId="127" xfId="48" applyFont="1" applyFill="1" applyBorder="1" applyAlignment="1">
      <alignment vertical="center"/>
    </xf>
    <xf numFmtId="38" fontId="0" fillId="0" borderId="128" xfId="48" applyFont="1" applyFill="1" applyBorder="1" applyAlignment="1">
      <alignment vertical="center"/>
    </xf>
    <xf numFmtId="38" fontId="0" fillId="37" borderId="72" xfId="48" applyFont="1" applyFill="1" applyBorder="1" applyAlignment="1">
      <alignment vertical="center"/>
    </xf>
    <xf numFmtId="38" fontId="0" fillId="33" borderId="63" xfId="48" applyFont="1" applyFill="1" applyBorder="1" applyAlignment="1">
      <alignment vertical="center"/>
    </xf>
    <xf numFmtId="38" fontId="0" fillId="33" borderId="73" xfId="48" applyFont="1" applyFill="1" applyBorder="1" applyAlignment="1">
      <alignment vertical="center"/>
    </xf>
    <xf numFmtId="38" fontId="0" fillId="0" borderId="118" xfId="48" applyFont="1" applyFill="1" applyBorder="1" applyAlignment="1">
      <alignment horizontal="center" vertical="center"/>
    </xf>
    <xf numFmtId="38" fontId="0" fillId="33" borderId="29" xfId="48" applyFont="1" applyFill="1" applyBorder="1" applyAlignment="1">
      <alignment vertical="center"/>
    </xf>
    <xf numFmtId="38" fontId="0" fillId="33" borderId="16" xfId="48" applyFont="1" applyFill="1" applyBorder="1" applyAlignment="1">
      <alignment vertical="center"/>
    </xf>
    <xf numFmtId="38" fontId="0" fillId="0" borderId="63" xfId="48" applyFont="1" applyFill="1" applyBorder="1" applyAlignment="1">
      <alignment vertical="center"/>
    </xf>
    <xf numFmtId="38" fontId="0" fillId="33" borderId="134" xfId="48" applyFont="1" applyFill="1" applyBorder="1" applyAlignment="1">
      <alignment vertical="center"/>
    </xf>
    <xf numFmtId="38" fontId="0" fillId="0" borderId="13" xfId="48" applyFont="1" applyFill="1" applyBorder="1" applyAlignment="1">
      <alignment vertical="center"/>
    </xf>
    <xf numFmtId="57" fontId="0" fillId="0" borderId="14" xfId="48" applyNumberFormat="1" applyFont="1" applyFill="1" applyBorder="1" applyAlignment="1">
      <alignment horizontal="center" vertical="center"/>
    </xf>
    <xf numFmtId="38" fontId="0" fillId="33" borderId="71" xfId="48" applyFont="1" applyFill="1" applyBorder="1" applyAlignment="1">
      <alignment vertical="center"/>
    </xf>
    <xf numFmtId="176" fontId="0" fillId="33" borderId="35" xfId="0" applyNumberFormat="1" applyFont="1" applyFill="1" applyBorder="1" applyAlignment="1">
      <alignment vertical="center"/>
    </xf>
    <xf numFmtId="38" fontId="0" fillId="33" borderId="142" xfId="48" applyFont="1" applyFill="1" applyBorder="1" applyAlignment="1">
      <alignment vertical="center"/>
    </xf>
    <xf numFmtId="38" fontId="0" fillId="33" borderId="107" xfId="48" applyFont="1" applyFill="1" applyBorder="1" applyAlignment="1">
      <alignment vertical="center"/>
    </xf>
    <xf numFmtId="38" fontId="0" fillId="0" borderId="118" xfId="48" applyFont="1" applyFill="1" applyBorder="1" applyAlignment="1">
      <alignment horizontal="center" vertical="center" shrinkToFit="1"/>
    </xf>
    <xf numFmtId="38" fontId="0" fillId="33" borderId="150" xfId="48" applyFont="1" applyFill="1" applyBorder="1" applyAlignment="1">
      <alignment vertical="center"/>
    </xf>
    <xf numFmtId="38" fontId="0" fillId="0" borderId="137" xfId="48" applyFont="1" applyFill="1" applyBorder="1" applyAlignment="1">
      <alignment horizontal="center" vertical="center"/>
    </xf>
    <xf numFmtId="57" fontId="7" fillId="33" borderId="142" xfId="0" applyNumberFormat="1" applyFont="1" applyFill="1" applyBorder="1" applyAlignment="1">
      <alignment horizontal="center" vertical="center"/>
    </xf>
    <xf numFmtId="57" fontId="0" fillId="0" borderId="16" xfId="0" applyNumberFormat="1" applyFont="1" applyFill="1" applyBorder="1" applyAlignment="1">
      <alignment horizontal="center" vertical="center"/>
    </xf>
    <xf numFmtId="38" fontId="0" fillId="33" borderId="11" xfId="48" applyFont="1" applyFill="1" applyBorder="1" applyAlignment="1">
      <alignment vertical="center"/>
    </xf>
    <xf numFmtId="38" fontId="0" fillId="33" borderId="62" xfId="48" applyFont="1" applyFill="1" applyBorder="1" applyAlignment="1">
      <alignment vertical="center"/>
    </xf>
    <xf numFmtId="57" fontId="0" fillId="0" borderId="62" xfId="48" applyNumberFormat="1" applyFont="1" applyFill="1" applyBorder="1" applyAlignment="1">
      <alignment horizontal="center" vertical="center"/>
    </xf>
    <xf numFmtId="38" fontId="0" fillId="0" borderId="83" xfId="48" applyFont="1" applyFill="1" applyBorder="1" applyAlignment="1">
      <alignment horizontal="center" vertical="center" shrinkToFit="1"/>
    </xf>
    <xf numFmtId="38" fontId="0" fillId="0" borderId="78" xfId="48" applyFont="1" applyFill="1" applyBorder="1" applyAlignment="1">
      <alignment horizontal="center" vertical="center"/>
    </xf>
    <xf numFmtId="38" fontId="0" fillId="0" borderId="139" xfId="48" applyFont="1" applyFill="1" applyBorder="1" applyAlignment="1">
      <alignment horizontal="center" vertical="center"/>
    </xf>
    <xf numFmtId="57" fontId="7" fillId="33" borderId="35" xfId="0" applyNumberFormat="1" applyFont="1" applyFill="1" applyBorder="1" applyAlignment="1">
      <alignment horizontal="center" vertical="center"/>
    </xf>
    <xf numFmtId="57" fontId="0" fillId="33" borderId="16" xfId="0" applyNumberFormat="1" applyFont="1" applyFill="1" applyBorder="1" applyAlignment="1">
      <alignment horizontal="center" vertical="center"/>
    </xf>
    <xf numFmtId="38" fontId="0" fillId="37" borderId="63" xfId="48" applyFont="1" applyFill="1" applyBorder="1" applyAlignment="1">
      <alignment vertical="center"/>
    </xf>
    <xf numFmtId="57" fontId="0" fillId="37" borderId="14" xfId="48" applyNumberFormat="1" applyFont="1" applyFill="1" applyBorder="1" applyAlignment="1">
      <alignment horizontal="center" vertical="center"/>
    </xf>
    <xf numFmtId="176" fontId="0" fillId="0" borderId="26" xfId="0" applyNumberFormat="1" applyFont="1" applyFill="1" applyBorder="1" applyAlignment="1">
      <alignment vertical="center"/>
    </xf>
    <xf numFmtId="38" fontId="0" fillId="0" borderId="60" xfId="48" applyFont="1" applyFill="1" applyBorder="1" applyAlignment="1">
      <alignment vertical="center"/>
    </xf>
    <xf numFmtId="38" fontId="0" fillId="0" borderId="27" xfId="48" applyFont="1" applyFill="1" applyBorder="1" applyAlignment="1">
      <alignment vertical="center"/>
    </xf>
    <xf numFmtId="38" fontId="3" fillId="0" borderId="37" xfId="48" applyFont="1" applyFill="1" applyBorder="1" applyAlignment="1">
      <alignment vertical="center"/>
    </xf>
    <xf numFmtId="38" fontId="0" fillId="0" borderId="80" xfId="48" applyFont="1" applyFill="1" applyBorder="1" applyAlignment="1">
      <alignment vertical="center"/>
    </xf>
    <xf numFmtId="38" fontId="0" fillId="0" borderId="139" xfId="48" applyFont="1" applyFill="1" applyBorder="1" applyAlignment="1">
      <alignment vertical="center"/>
    </xf>
    <xf numFmtId="38" fontId="0" fillId="0" borderId="79" xfId="48" applyFont="1" applyFill="1" applyBorder="1" applyAlignment="1">
      <alignment vertical="center"/>
    </xf>
    <xf numFmtId="38" fontId="0" fillId="0" borderId="138" xfId="48" applyFont="1" applyFill="1" applyBorder="1" applyAlignment="1">
      <alignment vertical="center"/>
    </xf>
    <xf numFmtId="38" fontId="0" fillId="0" borderId="37" xfId="48" applyFont="1" applyFill="1" applyBorder="1" applyAlignment="1">
      <alignment vertical="center"/>
    </xf>
    <xf numFmtId="38" fontId="0" fillId="0" borderId="87" xfId="48" applyFont="1" applyFill="1" applyBorder="1" applyAlignment="1">
      <alignment vertical="center"/>
    </xf>
    <xf numFmtId="38" fontId="0" fillId="0" borderId="88" xfId="48" applyFont="1" applyFill="1" applyBorder="1" applyAlignment="1">
      <alignment vertical="center"/>
    </xf>
    <xf numFmtId="38" fontId="0" fillId="0" borderId="87" xfId="48" applyFont="1" applyFill="1" applyBorder="1" applyAlignment="1">
      <alignment horizontal="center" vertical="center" shrinkToFit="1"/>
    </xf>
    <xf numFmtId="38" fontId="0" fillId="0" borderId="79" xfId="48" applyFill="1" applyBorder="1" applyAlignment="1">
      <alignment vertical="center"/>
    </xf>
    <xf numFmtId="38" fontId="0" fillId="0" borderId="87" xfId="48" applyFill="1" applyBorder="1" applyAlignment="1">
      <alignment vertical="center"/>
    </xf>
    <xf numFmtId="38" fontId="0" fillId="0" borderId="139" xfId="48" applyFill="1" applyBorder="1" applyAlignment="1">
      <alignment vertical="center"/>
    </xf>
    <xf numFmtId="38" fontId="0" fillId="0" borderId="80" xfId="48" applyFill="1" applyBorder="1" applyAlignment="1">
      <alignment vertical="center"/>
    </xf>
    <xf numFmtId="38" fontId="0" fillId="0" borderId="138" xfId="48" applyFill="1" applyBorder="1" applyAlignment="1">
      <alignment vertical="center"/>
    </xf>
    <xf numFmtId="0" fontId="0" fillId="33" borderId="128" xfId="0" applyNumberFormat="1" applyFont="1" applyFill="1" applyBorder="1" applyAlignment="1">
      <alignment vertical="center"/>
    </xf>
    <xf numFmtId="0" fontId="0" fillId="33" borderId="65" xfId="0" applyNumberFormat="1" applyFont="1" applyFill="1" applyBorder="1" applyAlignment="1">
      <alignment vertical="center"/>
    </xf>
    <xf numFmtId="0" fontId="0" fillId="33" borderId="91" xfId="0" applyNumberFormat="1" applyFont="1" applyFill="1" applyBorder="1" applyAlignment="1">
      <alignment vertical="center"/>
    </xf>
    <xf numFmtId="0" fontId="0" fillId="33" borderId="94" xfId="0" applyNumberFormat="1" applyFont="1" applyFill="1" applyBorder="1" applyAlignment="1">
      <alignment vertical="center"/>
    </xf>
    <xf numFmtId="0" fontId="0" fillId="33" borderId="63" xfId="0" applyNumberFormat="1" applyFill="1" applyBorder="1" applyAlignment="1">
      <alignment vertical="center" shrinkToFit="1"/>
    </xf>
    <xf numFmtId="0" fontId="0" fillId="33" borderId="63" xfId="0" applyNumberFormat="1" applyFill="1" applyBorder="1" applyAlignment="1">
      <alignment vertical="center"/>
    </xf>
    <xf numFmtId="0" fontId="0" fillId="33" borderId="63" xfId="0" applyFill="1" applyBorder="1" applyAlignment="1">
      <alignment vertical="center"/>
    </xf>
    <xf numFmtId="38" fontId="0" fillId="33" borderId="128" xfId="48" applyFill="1" applyBorder="1" applyAlignment="1">
      <alignment vertical="center"/>
    </xf>
    <xf numFmtId="38" fontId="0" fillId="0" borderId="110" xfId="48" applyFont="1" applyFill="1" applyBorder="1" applyAlignment="1">
      <alignment vertical="center"/>
    </xf>
    <xf numFmtId="38" fontId="0" fillId="0" borderId="148" xfId="48" applyFont="1" applyFill="1" applyBorder="1" applyAlignment="1">
      <alignment vertical="center"/>
    </xf>
    <xf numFmtId="38" fontId="0" fillId="0" borderId="121" xfId="48" applyFont="1" applyFill="1" applyBorder="1" applyAlignment="1">
      <alignment vertical="center"/>
    </xf>
    <xf numFmtId="38" fontId="0" fillId="0" borderId="151" xfId="48" applyFont="1" applyFill="1" applyBorder="1" applyAlignment="1">
      <alignment vertical="center"/>
    </xf>
    <xf numFmtId="38" fontId="0" fillId="0" borderId="74" xfId="48" applyFont="1" applyFill="1" applyBorder="1" applyAlignment="1">
      <alignment vertical="center"/>
    </xf>
    <xf numFmtId="38" fontId="0" fillId="0" borderId="42" xfId="48" applyFont="1" applyFill="1" applyBorder="1" applyAlignment="1">
      <alignment vertical="center"/>
    </xf>
    <xf numFmtId="38" fontId="0" fillId="0" borderId="152" xfId="48" applyFont="1" applyFill="1" applyBorder="1" applyAlignment="1">
      <alignment vertical="center"/>
    </xf>
    <xf numFmtId="38" fontId="0" fillId="0" borderId="16" xfId="48" applyFont="1" applyFill="1" applyBorder="1" applyAlignment="1">
      <alignment vertical="center"/>
    </xf>
    <xf numFmtId="38" fontId="0" fillId="0" borderId="151" xfId="48" applyFont="1" applyFill="1" applyBorder="1" applyAlignment="1">
      <alignment vertical="center"/>
    </xf>
    <xf numFmtId="0" fontId="0" fillId="33" borderId="74" xfId="0" applyNumberFormat="1" applyFont="1" applyFill="1" applyBorder="1" applyAlignment="1">
      <alignment vertical="center"/>
    </xf>
    <xf numFmtId="0" fontId="0" fillId="33" borderId="42" xfId="0" applyNumberFormat="1" applyFont="1" applyFill="1" applyBorder="1" applyAlignment="1">
      <alignment vertical="center"/>
    </xf>
    <xf numFmtId="0" fontId="0" fillId="33" borderId="16" xfId="0" applyNumberFormat="1" applyFill="1" applyBorder="1" applyAlignment="1">
      <alignment vertical="center" shrinkToFit="1"/>
    </xf>
    <xf numFmtId="0" fontId="0" fillId="33" borderId="16" xfId="0" applyNumberFormat="1" applyFill="1" applyBorder="1" applyAlignment="1">
      <alignment vertical="center"/>
    </xf>
    <xf numFmtId="0" fontId="0" fillId="33" borderId="16" xfId="0" applyFill="1" applyBorder="1" applyAlignment="1">
      <alignment vertical="center"/>
    </xf>
    <xf numFmtId="38" fontId="0" fillId="33" borderId="29" xfId="48" applyFill="1" applyBorder="1" applyAlignment="1">
      <alignment vertical="center"/>
    </xf>
    <xf numFmtId="38" fontId="0" fillId="0" borderId="153" xfId="48" applyFont="1" applyFill="1" applyBorder="1" applyAlignment="1">
      <alignment vertical="center"/>
    </xf>
    <xf numFmtId="38" fontId="0" fillId="0" borderId="139" xfId="48" applyFont="1" applyFill="1" applyBorder="1" applyAlignment="1">
      <alignment vertical="center"/>
    </xf>
    <xf numFmtId="0" fontId="0" fillId="33" borderId="74" xfId="0" applyNumberFormat="1" applyFont="1" applyFill="1" applyBorder="1" applyAlignment="1">
      <alignment horizontal="center" vertical="center"/>
    </xf>
    <xf numFmtId="0" fontId="6" fillId="33" borderId="16" xfId="0" applyNumberFormat="1" applyFont="1" applyFill="1" applyBorder="1" applyAlignment="1">
      <alignment horizontal="center" vertical="center" shrinkToFit="1"/>
    </xf>
    <xf numFmtId="0" fontId="0" fillId="33" borderId="16" xfId="0" applyNumberForma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62" xfId="0" applyNumberFormat="1" applyFill="1" applyBorder="1" applyAlignment="1">
      <alignment horizontal="center" vertical="center"/>
    </xf>
    <xf numFmtId="57" fontId="0" fillId="0" borderId="11" xfId="0" applyNumberForma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shrinkToFit="1"/>
    </xf>
    <xf numFmtId="0" fontId="0" fillId="0" borderId="63" xfId="0" applyNumberFormat="1" applyFill="1" applyBorder="1" applyAlignment="1">
      <alignment horizontal="center" vertical="center"/>
    </xf>
    <xf numFmtId="57" fontId="0" fillId="0" borderId="65" xfId="0" applyNumberFormat="1" applyFill="1" applyBorder="1" applyAlignment="1">
      <alignment horizontal="center" vertical="center"/>
    </xf>
    <xf numFmtId="38" fontId="0" fillId="0" borderId="65" xfId="48" applyFill="1" applyBorder="1" applyAlignment="1">
      <alignment vertical="center"/>
    </xf>
    <xf numFmtId="0" fontId="6" fillId="0" borderId="139" xfId="48" applyNumberFormat="1" applyFont="1" applyFill="1" applyBorder="1" applyAlignment="1">
      <alignment horizontal="center" vertical="center"/>
    </xf>
    <xf numFmtId="0" fontId="0" fillId="0" borderId="16" xfId="0" applyNumberFormat="1" applyFill="1" applyBorder="1" applyAlignment="1">
      <alignment horizontal="center" vertical="center" shrinkToFit="1"/>
    </xf>
    <xf numFmtId="0" fontId="0" fillId="33" borderId="91" xfId="0" applyNumberFormat="1" applyFont="1" applyFill="1" applyBorder="1" applyAlignment="1">
      <alignment horizontal="center" vertical="center"/>
    </xf>
    <xf numFmtId="0" fontId="0" fillId="33" borderId="94" xfId="0" applyNumberFormat="1" applyFont="1" applyFill="1" applyBorder="1" applyAlignment="1">
      <alignment horizontal="center" vertical="center"/>
    </xf>
    <xf numFmtId="0" fontId="0" fillId="33" borderId="63" xfId="0" applyNumberFormat="1" applyFill="1" applyBorder="1" applyAlignment="1">
      <alignment horizontal="center" vertical="center" shrinkToFit="1"/>
    </xf>
    <xf numFmtId="0" fontId="0" fillId="33" borderId="63" xfId="0" applyNumberFormat="1" applyFill="1" applyBorder="1" applyAlignment="1">
      <alignment horizontal="center" vertical="center"/>
    </xf>
    <xf numFmtId="0" fontId="0" fillId="33" borderId="65" xfId="0" applyFill="1" applyBorder="1" applyAlignment="1">
      <alignment horizontal="center" vertical="center"/>
    </xf>
    <xf numFmtId="0" fontId="0" fillId="0" borderId="42" xfId="0" applyNumberFormat="1" applyFont="1" applyFill="1" applyBorder="1" applyAlignment="1">
      <alignment vertical="center"/>
    </xf>
    <xf numFmtId="0" fontId="0" fillId="33" borderId="63" xfId="0" applyNumberFormat="1" applyFont="1" applyFill="1" applyBorder="1" applyAlignment="1">
      <alignment horizontal="center" vertical="center" shrinkToFit="1"/>
    </xf>
    <xf numFmtId="0" fontId="0" fillId="0" borderId="139" xfId="48" applyNumberFormat="1" applyFont="1" applyFill="1" applyBorder="1" applyAlignment="1">
      <alignment horizontal="center" vertical="center"/>
    </xf>
    <xf numFmtId="38" fontId="0" fillId="33" borderId="128" xfId="48" applyFont="1" applyFill="1" applyBorder="1" applyAlignment="1">
      <alignment vertical="center"/>
    </xf>
    <xf numFmtId="0" fontId="0" fillId="0" borderId="74" xfId="0" applyNumberFormat="1" applyFont="1" applyFill="1" applyBorder="1" applyAlignment="1">
      <alignment vertical="center"/>
    </xf>
    <xf numFmtId="0" fontId="0" fillId="0" borderId="16" xfId="0" applyNumberFormat="1" applyFont="1" applyFill="1" applyBorder="1" applyAlignment="1">
      <alignment horizontal="center" vertical="center" shrinkToFit="1"/>
    </xf>
    <xf numFmtId="0" fontId="0" fillId="0" borderId="4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shrinkToFit="1"/>
    </xf>
    <xf numFmtId="0" fontId="0" fillId="0" borderId="14" xfId="0" applyNumberFormat="1" applyFill="1" applyBorder="1" applyAlignment="1">
      <alignment horizontal="center" vertical="center"/>
    </xf>
    <xf numFmtId="57" fontId="0" fillId="0" borderId="51" xfId="0" applyNumberFormat="1" applyFill="1" applyBorder="1" applyAlignment="1">
      <alignment horizontal="center" vertical="center"/>
    </xf>
    <xf numFmtId="38" fontId="0" fillId="0" borderId="51" xfId="48" applyFont="1" applyFill="1" applyBorder="1" applyAlignment="1">
      <alignment vertical="center"/>
    </xf>
    <xf numFmtId="0" fontId="0" fillId="0" borderId="16" xfId="0" applyNumberFormat="1" applyFont="1" applyFill="1" applyBorder="1" applyAlignment="1">
      <alignment horizontal="center" vertical="center"/>
    </xf>
    <xf numFmtId="57" fontId="0" fillId="0" borderId="29" xfId="0" applyNumberFormat="1" applyFont="1" applyFill="1" applyBorder="1" applyAlignment="1">
      <alignment horizontal="center" vertical="center"/>
    </xf>
    <xf numFmtId="181" fontId="0" fillId="0" borderId="20" xfId="48" applyNumberFormat="1" applyFont="1" applyFill="1" applyBorder="1" applyAlignment="1">
      <alignment vertical="center"/>
    </xf>
    <xf numFmtId="181" fontId="0" fillId="0" borderId="116" xfId="48" applyNumberFormat="1" applyFont="1" applyFill="1" applyBorder="1" applyAlignment="1">
      <alignment vertical="center"/>
    </xf>
    <xf numFmtId="181" fontId="0" fillId="0" borderId="21" xfId="48" applyNumberFormat="1" applyFont="1" applyFill="1" applyBorder="1" applyAlignment="1">
      <alignment vertical="center"/>
    </xf>
    <xf numFmtId="181" fontId="0" fillId="0" borderId="18" xfId="48" applyNumberFormat="1" applyFont="1" applyFill="1" applyBorder="1" applyAlignment="1">
      <alignment vertical="center"/>
    </xf>
    <xf numFmtId="181" fontId="0" fillId="0" borderId="23" xfId="48" applyNumberFormat="1" applyFont="1" applyFill="1" applyBorder="1" applyAlignment="1">
      <alignment vertical="center"/>
    </xf>
    <xf numFmtId="181" fontId="0" fillId="0" borderId="17" xfId="48" applyNumberFormat="1" applyFont="1" applyFill="1" applyBorder="1" applyAlignment="1">
      <alignment vertical="center"/>
    </xf>
    <xf numFmtId="181" fontId="0" fillId="0" borderId="19" xfId="48" applyNumberFormat="1" applyFont="1" applyFill="1" applyBorder="1" applyAlignment="1">
      <alignment vertical="center"/>
    </xf>
    <xf numFmtId="181" fontId="0" fillId="0" borderId="69" xfId="48" applyNumberFormat="1" applyFont="1" applyFill="1" applyBorder="1" applyAlignment="1">
      <alignment vertical="center"/>
    </xf>
    <xf numFmtId="181" fontId="0" fillId="0" borderId="44" xfId="48" applyNumberFormat="1" applyFont="1" applyFill="1" applyBorder="1" applyAlignment="1">
      <alignment vertical="center"/>
    </xf>
    <xf numFmtId="181" fontId="0" fillId="0" borderId="73" xfId="48" applyNumberFormat="1" applyFont="1" applyFill="1" applyBorder="1" applyAlignment="1">
      <alignment vertical="center"/>
    </xf>
    <xf numFmtId="181" fontId="0" fillId="0" borderId="128" xfId="48" applyNumberFormat="1" applyFont="1" applyFill="1" applyBorder="1" applyAlignment="1">
      <alignment vertical="center"/>
    </xf>
    <xf numFmtId="181" fontId="0" fillId="0" borderId="142" xfId="48" applyNumberFormat="1" applyFont="1" applyFill="1" applyBorder="1" applyAlignment="1">
      <alignment vertical="center"/>
    </xf>
    <xf numFmtId="181" fontId="0" fillId="0" borderId="70" xfId="48" applyNumberFormat="1" applyFont="1" applyFill="1" applyBorder="1" applyAlignment="1">
      <alignment vertical="center"/>
    </xf>
    <xf numFmtId="181" fontId="0" fillId="0" borderId="143" xfId="48" applyNumberFormat="1" applyFont="1" applyFill="1" applyBorder="1" applyAlignment="1">
      <alignment vertical="center"/>
    </xf>
    <xf numFmtId="181" fontId="0" fillId="0" borderId="71" xfId="48" applyNumberFormat="1" applyFont="1" applyFill="1" applyBorder="1" applyAlignment="1">
      <alignment vertical="center"/>
    </xf>
    <xf numFmtId="181" fontId="0" fillId="0" borderId="72" xfId="48" applyNumberFormat="1" applyFont="1" applyFill="1" applyBorder="1" applyAlignment="1">
      <alignment vertical="center"/>
    </xf>
    <xf numFmtId="181" fontId="0" fillId="0" borderId="127" xfId="48" applyNumberFormat="1" applyFont="1" applyFill="1" applyBorder="1" applyAlignment="1">
      <alignment vertical="center"/>
    </xf>
    <xf numFmtId="38" fontId="0" fillId="0" borderId="65" xfId="48" applyFont="1" applyFill="1" applyBorder="1" applyAlignment="1">
      <alignment vertical="center"/>
    </xf>
    <xf numFmtId="38" fontId="0" fillId="0" borderId="29" xfId="48" applyFont="1" applyFill="1" applyBorder="1" applyAlignment="1">
      <alignment vertical="center"/>
    </xf>
    <xf numFmtId="38" fontId="0" fillId="0" borderId="47" xfId="48" applyFont="1" applyFill="1" applyBorder="1" applyAlignment="1">
      <alignment vertical="center"/>
    </xf>
    <xf numFmtId="38" fontId="0" fillId="0" borderId="76" xfId="48" applyFont="1" applyFill="1" applyBorder="1" applyAlignment="1">
      <alignment vertical="center"/>
    </xf>
    <xf numFmtId="38" fontId="0" fillId="0" borderId="150" xfId="48" applyFont="1" applyFill="1" applyBorder="1" applyAlignment="1">
      <alignment vertical="center"/>
    </xf>
    <xf numFmtId="38" fontId="0" fillId="0" borderId="106" xfId="48" applyFont="1" applyFill="1" applyBorder="1" applyAlignment="1">
      <alignment vertical="center"/>
    </xf>
    <xf numFmtId="38" fontId="0" fillId="0" borderId="105" xfId="48" applyFont="1" applyFill="1" applyBorder="1" applyAlignment="1">
      <alignment vertical="center"/>
    </xf>
    <xf numFmtId="38" fontId="0" fillId="0" borderId="108" xfId="48" applyFont="1" applyFill="1" applyBorder="1" applyAlignment="1">
      <alignment vertical="center"/>
    </xf>
    <xf numFmtId="38" fontId="0" fillId="0" borderId="34" xfId="48" applyFont="1" applyFill="1" applyBorder="1" applyAlignment="1">
      <alignment vertical="center"/>
    </xf>
    <xf numFmtId="38" fontId="0" fillId="0" borderId="32" xfId="48" applyFont="1" applyFill="1" applyBorder="1" applyAlignment="1">
      <alignment vertical="center"/>
    </xf>
    <xf numFmtId="38" fontId="0" fillId="0" borderId="31" xfId="48" applyFont="1" applyFill="1" applyBorder="1" applyAlignment="1">
      <alignment vertical="center"/>
    </xf>
    <xf numFmtId="38" fontId="0" fillId="0" borderId="36" xfId="48" applyFont="1" applyFill="1" applyBorder="1" applyAlignment="1">
      <alignment vertical="center"/>
    </xf>
    <xf numFmtId="38" fontId="0" fillId="0" borderId="64" xfId="48" applyFont="1" applyFill="1" applyBorder="1" applyAlignment="1">
      <alignment vertical="center"/>
    </xf>
    <xf numFmtId="38" fontId="0" fillId="0" borderId="154" xfId="48" applyFont="1" applyFill="1" applyBorder="1" applyAlignment="1">
      <alignment vertical="center"/>
    </xf>
    <xf numFmtId="38" fontId="0" fillId="0" borderId="147" xfId="48" applyFont="1" applyFill="1" applyBorder="1" applyAlignment="1">
      <alignment vertical="center"/>
    </xf>
    <xf numFmtId="38" fontId="0" fillId="0" borderId="26" xfId="48" applyFont="1" applyFill="1" applyBorder="1" applyAlignment="1">
      <alignment vertical="center"/>
    </xf>
    <xf numFmtId="38" fontId="0" fillId="0" borderId="52" xfId="48" applyFont="1" applyFill="1" applyBorder="1" applyAlignment="1">
      <alignment horizontal="center" vertical="center"/>
    </xf>
    <xf numFmtId="38" fontId="0" fillId="0" borderId="96" xfId="48" applyFont="1" applyFill="1" applyBorder="1" applyAlignment="1">
      <alignment horizontal="left" vertical="center"/>
    </xf>
    <xf numFmtId="177" fontId="0" fillId="0" borderId="60" xfId="48" applyNumberFormat="1" applyFont="1" applyFill="1" applyBorder="1" applyAlignment="1">
      <alignment horizontal="center" vertical="center"/>
    </xf>
    <xf numFmtId="177" fontId="0" fillId="0" borderId="24" xfId="48" applyNumberFormat="1" applyFont="1" applyFill="1" applyBorder="1" applyAlignment="1">
      <alignment horizontal="center" vertical="center"/>
    </xf>
    <xf numFmtId="177" fontId="0" fillId="0" borderId="84" xfId="48" applyNumberFormat="1" applyFont="1" applyFill="1" applyBorder="1" applyAlignment="1">
      <alignment horizontal="center" vertical="center" shrinkToFit="1"/>
    </xf>
    <xf numFmtId="38" fontId="0" fillId="0" borderId="0" xfId="48" applyFont="1" applyAlignment="1">
      <alignment/>
    </xf>
    <xf numFmtId="176" fontId="0" fillId="0" borderId="0" xfId="0" applyNumberFormat="1" applyFont="1" applyFill="1" applyAlignment="1">
      <alignment vertical="center"/>
    </xf>
    <xf numFmtId="0" fontId="0" fillId="0" borderId="0" xfId="0" applyFont="1" applyFill="1" applyAlignment="1">
      <alignment/>
    </xf>
    <xf numFmtId="49" fontId="0" fillId="0" borderId="78" xfId="48" applyNumberFormat="1" applyFont="1" applyFill="1" applyBorder="1" applyAlignment="1">
      <alignment horizontal="center" vertical="center" shrinkToFit="1"/>
    </xf>
    <xf numFmtId="38" fontId="0" fillId="0" borderId="78" xfId="48" applyFont="1" applyFill="1" applyBorder="1" applyAlignment="1">
      <alignment horizontal="center" vertical="center" shrinkToFit="1"/>
    </xf>
    <xf numFmtId="38" fontId="0" fillId="0" borderId="37" xfId="48" applyFont="1" applyFill="1" applyBorder="1" applyAlignment="1">
      <alignment horizontal="center" vertical="center" shrinkToFit="1"/>
    </xf>
    <xf numFmtId="38" fontId="0" fillId="0" borderId="79" xfId="48" applyFont="1" applyFill="1" applyBorder="1" applyAlignment="1">
      <alignment horizontal="center" vertical="center" shrinkToFit="1"/>
    </xf>
    <xf numFmtId="38" fontId="0" fillId="0" borderId="139" xfId="48" applyFont="1" applyFill="1" applyBorder="1" applyAlignment="1">
      <alignment horizontal="center" vertical="center" shrinkToFit="1"/>
    </xf>
    <xf numFmtId="38" fontId="0" fillId="0" borderId="88" xfId="48" applyFont="1" applyFill="1" applyBorder="1" applyAlignment="1">
      <alignment horizontal="center" vertical="center" shrinkToFit="1"/>
    </xf>
    <xf numFmtId="38" fontId="0" fillId="0" borderId="138" xfId="48" applyFont="1" applyFill="1" applyBorder="1" applyAlignment="1">
      <alignment horizontal="center" vertical="center" shrinkToFit="1"/>
    </xf>
    <xf numFmtId="176" fontId="0" fillId="0" borderId="87" xfId="48" applyNumberFormat="1" applyFont="1" applyFill="1" applyBorder="1" applyAlignment="1">
      <alignment horizontal="center" vertical="center" shrinkToFit="1"/>
    </xf>
    <xf numFmtId="38" fontId="0" fillId="0" borderId="27" xfId="48" applyFont="1" applyFill="1" applyBorder="1" applyAlignment="1">
      <alignment horizontal="center" vertical="center" shrinkToFit="1"/>
    </xf>
    <xf numFmtId="38" fontId="0" fillId="0" borderId="82" xfId="48" applyFont="1" applyFill="1" applyBorder="1" applyAlignment="1">
      <alignment horizontal="center" vertical="center" shrinkToFit="1"/>
    </xf>
    <xf numFmtId="49" fontId="0" fillId="0" borderId="84" xfId="0" applyNumberFormat="1" applyFont="1" applyFill="1" applyBorder="1" applyAlignment="1">
      <alignment shrinkToFit="1"/>
    </xf>
    <xf numFmtId="49" fontId="0" fillId="0" borderId="0" xfId="0" applyNumberFormat="1" applyFont="1" applyFill="1" applyAlignment="1">
      <alignment/>
    </xf>
    <xf numFmtId="49" fontId="0" fillId="0" borderId="26" xfId="0" applyNumberFormat="1" applyFont="1" applyFill="1" applyBorder="1" applyAlignment="1">
      <alignment horizontal="left"/>
    </xf>
    <xf numFmtId="49" fontId="0" fillId="0" borderId="0" xfId="0" applyNumberFormat="1" applyFont="1" applyFill="1" applyBorder="1" applyAlignment="1">
      <alignment horizontal="left"/>
    </xf>
    <xf numFmtId="38" fontId="0" fillId="0" borderId="73" xfId="48" applyFont="1" applyBorder="1" applyAlignment="1">
      <alignment/>
    </xf>
    <xf numFmtId="38" fontId="0" fillId="0" borderId="0" xfId="0" applyNumberFormat="1" applyFont="1" applyFill="1" applyAlignment="1">
      <alignment/>
    </xf>
    <xf numFmtId="38" fontId="0" fillId="0" borderId="0" xfId="48" applyFont="1" applyFill="1" applyBorder="1" applyAlignment="1">
      <alignment horizontal="right" vertical="center"/>
    </xf>
    <xf numFmtId="49" fontId="0" fillId="0" borderId="77" xfId="0" applyNumberFormat="1" applyFont="1" applyBorder="1" applyAlignment="1">
      <alignment horizontal="left"/>
    </xf>
    <xf numFmtId="49" fontId="0" fillId="0" borderId="11" xfId="0" applyNumberFormat="1" applyFont="1" applyBorder="1" applyAlignment="1">
      <alignment horizontal="left"/>
    </xf>
    <xf numFmtId="38" fontId="0" fillId="33" borderId="16" xfId="48" applyFont="1" applyFill="1" applyBorder="1" applyAlignment="1">
      <alignment horizontal="right" vertical="center"/>
    </xf>
    <xf numFmtId="38" fontId="0" fillId="33" borderId="13" xfId="48" applyFont="1" applyFill="1" applyBorder="1" applyAlignment="1">
      <alignment horizontal="right" vertical="center"/>
    </xf>
    <xf numFmtId="38" fontId="0" fillId="33" borderId="14" xfId="48" applyFont="1" applyFill="1" applyBorder="1" applyAlignment="1">
      <alignment horizontal="right" vertical="center"/>
    </xf>
    <xf numFmtId="38" fontId="0" fillId="33" borderId="15" xfId="48" applyFont="1" applyFill="1" applyBorder="1" applyAlignment="1">
      <alignment horizontal="right" vertical="center"/>
    </xf>
    <xf numFmtId="38" fontId="0" fillId="33" borderId="12" xfId="48" applyFont="1" applyFill="1" applyBorder="1" applyAlignment="1">
      <alignment horizontal="right" vertical="center"/>
    </xf>
    <xf numFmtId="38" fontId="0" fillId="33" borderId="22" xfId="48" applyFont="1" applyFill="1" applyBorder="1" applyAlignment="1">
      <alignment horizontal="right" vertical="center"/>
    </xf>
    <xf numFmtId="38" fontId="0" fillId="0" borderId="153" xfId="48" applyFont="1" applyFill="1" applyBorder="1" applyAlignment="1">
      <alignment horizontal="right" vertical="center"/>
    </xf>
    <xf numFmtId="38" fontId="0" fillId="0" borderId="106" xfId="48" applyFont="1" applyFill="1" applyBorder="1" applyAlignment="1">
      <alignment horizontal="right" vertical="center"/>
    </xf>
    <xf numFmtId="38" fontId="0" fillId="0" borderId="107" xfId="48" applyFont="1" applyFill="1" applyBorder="1" applyAlignment="1">
      <alignment horizontal="right" vertical="center"/>
    </xf>
    <xf numFmtId="38" fontId="0" fillId="0" borderId="150" xfId="48" applyFont="1" applyFill="1" applyBorder="1" applyAlignment="1">
      <alignment horizontal="right" vertical="center"/>
    </xf>
    <xf numFmtId="38" fontId="0" fillId="0" borderId="105" xfId="48" applyFont="1" applyFill="1" applyBorder="1" applyAlignment="1">
      <alignment horizontal="right" vertical="center"/>
    </xf>
    <xf numFmtId="38" fontId="0" fillId="0" borderId="108" xfId="48" applyFont="1" applyFill="1" applyBorder="1" applyAlignment="1">
      <alignment horizontal="right" vertical="center"/>
    </xf>
    <xf numFmtId="38" fontId="0" fillId="0" borderId="107" xfId="48" applyFont="1" applyFill="1" applyBorder="1" applyAlignment="1">
      <alignment vertical="center"/>
    </xf>
    <xf numFmtId="38" fontId="0" fillId="0" borderId="74" xfId="48" applyFont="1" applyFill="1" applyBorder="1" applyAlignment="1">
      <alignment horizontal="right" vertical="center"/>
    </xf>
    <xf numFmtId="38" fontId="0" fillId="0" borderId="44" xfId="48" applyFont="1" applyFill="1" applyBorder="1" applyAlignment="1">
      <alignment horizontal="right" vertical="center"/>
    </xf>
    <xf numFmtId="38" fontId="0" fillId="0" borderId="45" xfId="48" applyFont="1" applyFill="1" applyBorder="1" applyAlignment="1">
      <alignment horizontal="right" vertical="center"/>
    </xf>
    <xf numFmtId="38" fontId="0" fillId="0" borderId="46" xfId="48" applyFont="1" applyFill="1" applyBorder="1" applyAlignment="1">
      <alignment horizontal="right" vertical="center"/>
    </xf>
    <xf numFmtId="38" fontId="0" fillId="0" borderId="41" xfId="48" applyFont="1" applyFill="1" applyBorder="1" applyAlignment="1">
      <alignment horizontal="right" vertical="center"/>
    </xf>
    <xf numFmtId="38" fontId="0" fillId="0" borderId="47" xfId="48" applyFont="1" applyFill="1" applyBorder="1" applyAlignment="1">
      <alignment horizontal="right" vertical="center"/>
    </xf>
    <xf numFmtId="38" fontId="0" fillId="0" borderId="45" xfId="48" applyFont="1" applyFill="1" applyBorder="1" applyAlignment="1">
      <alignment vertical="center"/>
    </xf>
    <xf numFmtId="38" fontId="0" fillId="0" borderId="42" xfId="48" applyFont="1" applyFill="1" applyBorder="1" applyAlignment="1">
      <alignment horizontal="right" vertical="center"/>
    </xf>
    <xf numFmtId="38" fontId="0" fillId="0" borderId="39" xfId="48" applyFont="1" applyFill="1" applyBorder="1" applyAlignment="1">
      <alignment horizontal="right" vertical="center"/>
    </xf>
    <xf numFmtId="38" fontId="0" fillId="0" borderId="75" xfId="48" applyFont="1" applyFill="1" applyBorder="1" applyAlignment="1">
      <alignment horizontal="right" vertical="center"/>
    </xf>
    <xf numFmtId="38" fontId="0" fillId="0" borderId="140" xfId="48" applyFont="1" applyFill="1" applyBorder="1" applyAlignment="1">
      <alignment horizontal="right" vertical="center"/>
    </xf>
    <xf numFmtId="38" fontId="0" fillId="0" borderId="38" xfId="48" applyFont="1" applyFill="1" applyBorder="1" applyAlignment="1">
      <alignment horizontal="right" vertical="center"/>
    </xf>
    <xf numFmtId="38" fontId="0" fillId="0" borderId="76" xfId="48" applyFont="1" applyFill="1" applyBorder="1" applyAlignment="1">
      <alignment horizontal="right" vertical="center"/>
    </xf>
    <xf numFmtId="38" fontId="0" fillId="0" borderId="75" xfId="48" applyFont="1" applyFill="1" applyBorder="1" applyAlignment="1">
      <alignment vertical="center"/>
    </xf>
    <xf numFmtId="38" fontId="0" fillId="0" borderId="14" xfId="48" applyFont="1" applyFill="1" applyBorder="1" applyAlignment="1">
      <alignment vertical="center"/>
    </xf>
    <xf numFmtId="38" fontId="0" fillId="0" borderId="17" xfId="48" applyFont="1" applyFill="1" applyBorder="1" applyAlignment="1">
      <alignment vertical="center"/>
    </xf>
    <xf numFmtId="38" fontId="0" fillId="0" borderId="18" xfId="48" applyFont="1" applyFill="1" applyBorder="1" applyAlignment="1">
      <alignment vertical="center"/>
    </xf>
    <xf numFmtId="38" fontId="0" fillId="0" borderId="19" xfId="48" applyFont="1" applyFill="1" applyBorder="1" applyAlignment="1">
      <alignment vertical="center"/>
    </xf>
    <xf numFmtId="0" fontId="0" fillId="0" borderId="0" xfId="0" applyFont="1" applyFill="1" applyAlignment="1">
      <alignment horizontal="right"/>
    </xf>
    <xf numFmtId="38" fontId="0" fillId="0" borderId="0" xfId="48" applyFont="1" applyFill="1" applyAlignment="1">
      <alignment horizontal="right" vertical="center"/>
    </xf>
    <xf numFmtId="0" fontId="0" fillId="0" borderId="0" xfId="0" applyFont="1" applyAlignment="1">
      <alignment/>
    </xf>
    <xf numFmtId="38" fontId="0" fillId="0" borderId="0" xfId="48" applyFont="1" applyFill="1" applyAlignment="1">
      <alignment/>
    </xf>
    <xf numFmtId="0" fontId="0" fillId="0" borderId="40" xfId="0" applyFont="1" applyFill="1" applyBorder="1" applyAlignment="1">
      <alignment horizontal="center"/>
    </xf>
    <xf numFmtId="38" fontId="0" fillId="0" borderId="40" xfId="48" applyFont="1" applyFill="1" applyBorder="1" applyAlignment="1">
      <alignment horizontal="center"/>
    </xf>
    <xf numFmtId="0" fontId="0" fillId="0" borderId="51" xfId="0" applyFont="1" applyFill="1" applyBorder="1" applyAlignment="1">
      <alignment horizontal="center"/>
    </xf>
    <xf numFmtId="38" fontId="0" fillId="0" borderId="28" xfId="48" applyFont="1" applyFill="1" applyBorder="1" applyAlignment="1">
      <alignment horizontal="center"/>
    </xf>
    <xf numFmtId="0" fontId="0" fillId="0" borderId="77" xfId="0" applyFont="1" applyFill="1" applyBorder="1" applyAlignment="1">
      <alignment horizontal="center"/>
    </xf>
    <xf numFmtId="38" fontId="0" fillId="0" borderId="29" xfId="48" applyFont="1" applyFill="1" applyBorder="1" applyAlignment="1">
      <alignment horizontal="center"/>
    </xf>
    <xf numFmtId="0" fontId="0" fillId="0" borderId="0" xfId="0" applyFont="1" applyAlignment="1">
      <alignment horizontal="center"/>
    </xf>
    <xf numFmtId="0" fontId="0" fillId="0" borderId="37" xfId="0" applyFont="1" applyBorder="1" applyAlignment="1">
      <alignment horizontal="center"/>
    </xf>
    <xf numFmtId="0" fontId="0" fillId="0" borderId="80" xfId="0" applyFont="1" applyBorder="1" applyAlignment="1">
      <alignment horizontal="center"/>
    </xf>
    <xf numFmtId="0" fontId="0" fillId="0" borderId="87" xfId="0" applyFont="1" applyFill="1" applyBorder="1" applyAlignment="1">
      <alignment horizontal="center"/>
    </xf>
    <xf numFmtId="38" fontId="0" fillId="0" borderId="87" xfId="48" applyFont="1" applyFill="1" applyBorder="1" applyAlignment="1">
      <alignment horizontal="center"/>
    </xf>
    <xf numFmtId="0" fontId="0" fillId="0" borderId="88" xfId="0" applyFont="1" applyFill="1" applyBorder="1" applyAlignment="1">
      <alignment horizontal="center"/>
    </xf>
    <xf numFmtId="38" fontId="0" fillId="0" borderId="138" xfId="48" applyFont="1" applyFill="1" applyBorder="1" applyAlignment="1">
      <alignment horizontal="center"/>
    </xf>
    <xf numFmtId="0" fontId="0" fillId="0" borderId="27" xfId="0" applyFont="1" applyFill="1" applyBorder="1" applyAlignment="1">
      <alignment horizontal="center"/>
    </xf>
    <xf numFmtId="38" fontId="0" fillId="0" borderId="139" xfId="48" applyFont="1" applyFill="1" applyBorder="1" applyAlignment="1">
      <alignment horizontal="center"/>
    </xf>
    <xf numFmtId="0" fontId="0" fillId="0" borderId="0" xfId="0" applyFont="1" applyBorder="1" applyAlignment="1">
      <alignment/>
    </xf>
    <xf numFmtId="0" fontId="0" fillId="0" borderId="30" xfId="0" applyFont="1" applyBorder="1" applyAlignment="1">
      <alignment/>
    </xf>
    <xf numFmtId="38" fontId="0" fillId="33" borderId="147" xfId="48" applyFont="1" applyFill="1" applyBorder="1" applyAlignment="1">
      <alignment/>
    </xf>
    <xf numFmtId="0" fontId="0" fillId="33" borderId="111" xfId="0" applyFont="1" applyFill="1" applyBorder="1" applyAlignment="1">
      <alignment/>
    </xf>
    <xf numFmtId="38" fontId="0" fillId="33" borderId="111" xfId="48" applyFont="1" applyFill="1" applyBorder="1" applyAlignment="1">
      <alignment/>
    </xf>
    <xf numFmtId="0" fontId="0" fillId="33" borderId="50" xfId="0" applyFont="1" applyFill="1" applyBorder="1" applyAlignment="1">
      <alignment/>
    </xf>
    <xf numFmtId="0" fontId="0" fillId="33" borderId="10" xfId="0" applyFont="1" applyFill="1" applyBorder="1" applyAlignment="1">
      <alignment/>
    </xf>
    <xf numFmtId="38" fontId="0" fillId="33" borderId="134" xfId="48" applyFont="1" applyFill="1" applyBorder="1" applyAlignment="1">
      <alignment/>
    </xf>
    <xf numFmtId="0" fontId="0" fillId="0" borderId="44" xfId="0" applyFont="1" applyFill="1" applyBorder="1" applyAlignment="1">
      <alignment/>
    </xf>
    <xf numFmtId="38" fontId="0" fillId="0" borderId="44" xfId="48" applyFont="1" applyFill="1" applyBorder="1" applyAlignment="1">
      <alignment/>
    </xf>
    <xf numFmtId="0" fontId="0" fillId="0" borderId="45" xfId="0" applyFont="1" applyFill="1" applyBorder="1" applyAlignment="1">
      <alignment/>
    </xf>
    <xf numFmtId="38" fontId="0" fillId="0" borderId="41" xfId="48" applyFont="1" applyFill="1" applyBorder="1" applyAlignment="1">
      <alignment/>
    </xf>
    <xf numFmtId="179" fontId="0" fillId="0" borderId="44" xfId="0" applyNumberFormat="1" applyFont="1" applyFill="1" applyBorder="1" applyAlignment="1">
      <alignment/>
    </xf>
    <xf numFmtId="0" fontId="0" fillId="0" borderId="44" xfId="0" applyFont="1" applyFill="1" applyBorder="1" applyAlignment="1">
      <alignment horizontal="center"/>
    </xf>
    <xf numFmtId="179" fontId="0" fillId="0" borderId="45" xfId="0" applyNumberFormat="1" applyFont="1" applyFill="1" applyBorder="1" applyAlignment="1">
      <alignment/>
    </xf>
    <xf numFmtId="0" fontId="0" fillId="0" borderId="47" xfId="0" applyFont="1" applyFill="1" applyBorder="1" applyAlignment="1">
      <alignment/>
    </xf>
    <xf numFmtId="38" fontId="0" fillId="0" borderId="74" xfId="48" applyFont="1" applyFill="1" applyBorder="1" applyAlignment="1">
      <alignment/>
    </xf>
    <xf numFmtId="38" fontId="0" fillId="0" borderId="41" xfId="48" applyNumberFormat="1" applyFont="1" applyFill="1" applyBorder="1" applyAlignment="1">
      <alignment/>
    </xf>
    <xf numFmtId="38" fontId="0" fillId="0" borderId="0" xfId="0" applyNumberFormat="1" applyFont="1" applyAlignment="1">
      <alignment/>
    </xf>
    <xf numFmtId="38" fontId="0" fillId="0" borderId="55" xfId="48" applyFont="1" applyFill="1" applyBorder="1" applyAlignment="1">
      <alignment/>
    </xf>
    <xf numFmtId="38" fontId="0" fillId="0" borderId="152" xfId="48" applyFont="1" applyFill="1" applyBorder="1" applyAlignment="1">
      <alignment/>
    </xf>
    <xf numFmtId="38" fontId="0" fillId="0" borderId="105" xfId="48" applyFont="1" applyFill="1" applyBorder="1" applyAlignment="1">
      <alignment/>
    </xf>
    <xf numFmtId="38" fontId="0" fillId="0" borderId="153" xfId="48" applyFont="1" applyFill="1" applyBorder="1" applyAlignment="1">
      <alignment/>
    </xf>
    <xf numFmtId="38" fontId="0" fillId="0" borderId="38" xfId="48" applyFont="1" applyFill="1" applyBorder="1" applyAlignment="1">
      <alignment/>
    </xf>
    <xf numFmtId="38" fontId="0" fillId="0" borderId="42" xfId="48" applyFont="1" applyFill="1" applyBorder="1" applyAlignment="1">
      <alignment/>
    </xf>
    <xf numFmtId="38" fontId="0" fillId="0" borderId="12" xfId="48" applyFont="1" applyFill="1" applyBorder="1" applyAlignment="1">
      <alignment/>
    </xf>
    <xf numFmtId="38" fontId="0" fillId="0" borderId="16" xfId="48" applyFont="1" applyFill="1" applyBorder="1" applyAlignment="1">
      <alignment/>
    </xf>
    <xf numFmtId="38" fontId="0" fillId="0" borderId="134" xfId="48" applyFont="1" applyFill="1" applyBorder="1" applyAlignment="1">
      <alignment/>
    </xf>
    <xf numFmtId="0" fontId="0" fillId="0" borderId="13" xfId="0" applyFont="1" applyFill="1" applyBorder="1" applyAlignment="1">
      <alignment/>
    </xf>
    <xf numFmtId="38" fontId="0" fillId="0" borderId="13" xfId="48" applyFont="1" applyFill="1" applyBorder="1" applyAlignment="1">
      <alignment/>
    </xf>
    <xf numFmtId="0" fontId="0" fillId="0" borderId="14" xfId="0" applyFont="1" applyFill="1" applyBorder="1" applyAlignment="1">
      <alignment/>
    </xf>
    <xf numFmtId="179" fontId="0" fillId="0" borderId="14" xfId="0" applyNumberFormat="1" applyFont="1" applyFill="1" applyBorder="1" applyAlignment="1">
      <alignment/>
    </xf>
    <xf numFmtId="179" fontId="0" fillId="0" borderId="13" xfId="0" applyNumberFormat="1" applyFont="1" applyFill="1" applyBorder="1" applyAlignment="1">
      <alignment/>
    </xf>
    <xf numFmtId="0" fontId="0" fillId="0" borderId="13" xfId="0" applyFont="1" applyFill="1" applyBorder="1" applyAlignment="1">
      <alignment horizontal="center"/>
    </xf>
    <xf numFmtId="0" fontId="0" fillId="0" borderId="22" xfId="0" applyFont="1" applyFill="1" applyBorder="1" applyAlignment="1">
      <alignment/>
    </xf>
    <xf numFmtId="0" fontId="0" fillId="0" borderId="66" xfId="0" applyFont="1" applyFill="1" applyBorder="1" applyAlignment="1">
      <alignment/>
    </xf>
    <xf numFmtId="0" fontId="0" fillId="0" borderId="62" xfId="0" applyFont="1" applyFill="1" applyBorder="1" applyAlignment="1">
      <alignment/>
    </xf>
    <xf numFmtId="0" fontId="0" fillId="0" borderId="63" xfId="0" applyFont="1" applyFill="1" applyBorder="1" applyAlignment="1">
      <alignment/>
    </xf>
    <xf numFmtId="179" fontId="0" fillId="0" borderId="22" xfId="0" applyNumberFormat="1" applyFont="1" applyFill="1" applyBorder="1" applyAlignment="1">
      <alignment/>
    </xf>
    <xf numFmtId="38" fontId="0" fillId="0" borderId="147" xfId="48" applyFont="1" applyFill="1" applyBorder="1" applyAlignment="1">
      <alignment/>
    </xf>
    <xf numFmtId="0" fontId="0" fillId="0" borderId="50" xfId="0" applyFont="1" applyFill="1" applyBorder="1" applyAlignment="1">
      <alignment/>
    </xf>
    <xf numFmtId="0" fontId="0" fillId="0" borderId="10" xfId="0" applyFont="1" applyFill="1" applyBorder="1" applyAlignment="1">
      <alignment/>
    </xf>
    <xf numFmtId="38" fontId="0" fillId="0" borderId="28" xfId="48" applyFont="1" applyFill="1" applyBorder="1" applyAlignment="1">
      <alignment/>
    </xf>
    <xf numFmtId="0" fontId="0" fillId="0" borderId="155" xfId="0" applyFont="1" applyFill="1" applyBorder="1" applyAlignment="1">
      <alignment/>
    </xf>
    <xf numFmtId="0" fontId="0" fillId="0" borderId="156" xfId="0" applyFont="1" applyFill="1" applyBorder="1" applyAlignment="1">
      <alignment/>
    </xf>
    <xf numFmtId="0" fontId="0" fillId="0" borderId="157" xfId="0" applyFont="1" applyFill="1" applyBorder="1" applyAlignment="1">
      <alignment/>
    </xf>
    <xf numFmtId="38" fontId="0" fillId="0" borderId="158" xfId="48" applyFont="1" applyFill="1" applyBorder="1" applyAlignment="1">
      <alignment/>
    </xf>
    <xf numFmtId="0" fontId="0" fillId="0" borderId="159" xfId="0" applyFont="1" applyFill="1" applyBorder="1" applyAlignment="1">
      <alignment/>
    </xf>
    <xf numFmtId="38" fontId="0" fillId="0" borderId="159" xfId="48" applyFont="1" applyFill="1" applyBorder="1" applyAlignment="1">
      <alignment/>
    </xf>
    <xf numFmtId="0" fontId="0" fillId="0" borderId="160" xfId="0" applyFont="1" applyFill="1" applyBorder="1" applyAlignment="1">
      <alignment/>
    </xf>
    <xf numFmtId="0" fontId="0" fillId="0" borderId="159" xfId="0" applyFont="1" applyFill="1" applyBorder="1" applyAlignment="1">
      <alignment horizontal="center"/>
    </xf>
    <xf numFmtId="0" fontId="0" fillId="0" borderId="161" xfId="0" applyFont="1" applyFill="1" applyBorder="1" applyAlignment="1">
      <alignment/>
    </xf>
    <xf numFmtId="179" fontId="0" fillId="0" borderId="159" xfId="0" applyNumberFormat="1" applyFont="1" applyFill="1" applyBorder="1" applyAlignment="1">
      <alignment/>
    </xf>
    <xf numFmtId="38" fontId="0" fillId="0" borderId="162" xfId="48" applyFont="1" applyFill="1" applyBorder="1" applyAlignment="1">
      <alignment/>
    </xf>
    <xf numFmtId="38" fontId="0" fillId="0" borderId="163" xfId="48" applyFont="1" applyFill="1" applyBorder="1" applyAlignment="1">
      <alignment/>
    </xf>
    <xf numFmtId="0" fontId="0" fillId="0" borderId="64" xfId="0" applyFont="1" applyBorder="1" applyAlignment="1">
      <alignment vertical="center" shrinkToFit="1"/>
    </xf>
    <xf numFmtId="0" fontId="0" fillId="0" borderId="52" xfId="0" applyFont="1" applyBorder="1" applyAlignment="1">
      <alignment horizontal="right" vertical="center" shrinkToFit="1"/>
    </xf>
    <xf numFmtId="178" fontId="0" fillId="0" borderId="164" xfId="48" applyNumberFormat="1" applyFont="1" applyBorder="1" applyAlignment="1">
      <alignment horizontal="center" vertical="center" shrinkToFit="1"/>
    </xf>
    <xf numFmtId="178" fontId="0" fillId="0" borderId="114" xfId="48" applyNumberFormat="1" applyFont="1" applyBorder="1" applyAlignment="1">
      <alignment horizontal="center" vertical="center" shrinkToFit="1"/>
    </xf>
    <xf numFmtId="178" fontId="0" fillId="0" borderId="133" xfId="48" applyNumberFormat="1" applyFont="1" applyBorder="1" applyAlignment="1">
      <alignment horizontal="center" vertical="center" shrinkToFit="1"/>
    </xf>
    <xf numFmtId="0" fontId="0" fillId="0" borderId="0" xfId="0" applyFont="1" applyFill="1" applyAlignment="1">
      <alignment vertical="center"/>
    </xf>
    <xf numFmtId="38" fontId="0" fillId="0" borderId="0" xfId="48" applyFont="1" applyFill="1" applyAlignment="1">
      <alignment vertical="center" shrinkToFit="1"/>
    </xf>
    <xf numFmtId="0" fontId="0" fillId="0" borderId="24" xfId="0" applyFont="1" applyFill="1" applyBorder="1" applyAlignment="1">
      <alignment vertical="center"/>
    </xf>
    <xf numFmtId="0" fontId="0" fillId="0" borderId="25" xfId="0" applyFont="1" applyFill="1" applyBorder="1" applyAlignment="1">
      <alignment vertical="center"/>
    </xf>
    <xf numFmtId="49" fontId="0" fillId="0" borderId="24" xfId="48" applyNumberFormat="1" applyFont="1" applyFill="1" applyBorder="1" applyAlignment="1">
      <alignment horizontal="center" vertical="center"/>
    </xf>
    <xf numFmtId="0" fontId="0" fillId="0" borderId="78" xfId="0" applyFont="1" applyFill="1" applyBorder="1" applyAlignment="1" quotePrefix="1">
      <alignment horizontal="center" vertical="center"/>
    </xf>
    <xf numFmtId="0" fontId="0" fillId="0" borderId="26" xfId="0" applyFont="1" applyFill="1" applyBorder="1" applyAlignment="1">
      <alignment vertical="center"/>
    </xf>
    <xf numFmtId="0" fontId="0" fillId="0" borderId="0" xfId="0" applyFont="1" applyFill="1" applyBorder="1" applyAlignment="1">
      <alignment vertical="center"/>
    </xf>
    <xf numFmtId="49" fontId="0" fillId="0" borderId="30" xfId="48" applyNumberFormat="1" applyFont="1" applyFill="1" applyBorder="1" applyAlignment="1">
      <alignment horizontal="center" vertical="center" shrinkToFit="1"/>
    </xf>
    <xf numFmtId="49" fontId="0" fillId="0" borderId="64" xfId="48" applyNumberFormat="1" applyFont="1" applyFill="1" applyBorder="1" applyAlignment="1">
      <alignment horizontal="center" vertical="center"/>
    </xf>
    <xf numFmtId="0" fontId="0" fillId="0" borderId="154"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37" xfId="0" applyFont="1" applyFill="1" applyBorder="1" applyAlignment="1">
      <alignment vertical="center" shrinkToFit="1"/>
    </xf>
    <xf numFmtId="38" fontId="0" fillId="0" borderId="17" xfId="48" applyFont="1" applyFill="1" applyBorder="1" applyAlignment="1">
      <alignment horizontal="center" vertical="center" shrinkToFit="1"/>
    </xf>
    <xf numFmtId="38" fontId="0" fillId="0" borderId="18" xfId="48" applyFont="1" applyFill="1" applyBorder="1" applyAlignment="1">
      <alignment horizontal="center" vertical="center" shrinkToFit="1"/>
    </xf>
    <xf numFmtId="38" fontId="0" fillId="0" borderId="19" xfId="48" applyFont="1" applyFill="1" applyBorder="1" applyAlignment="1">
      <alignment horizontal="center" vertical="center" shrinkToFit="1"/>
    </xf>
    <xf numFmtId="38" fontId="0" fillId="0" borderId="20" xfId="48" applyFont="1" applyFill="1" applyBorder="1" applyAlignment="1">
      <alignment horizontal="center" vertical="center" shrinkToFit="1"/>
    </xf>
    <xf numFmtId="38" fontId="0" fillId="0" borderId="23" xfId="48" applyFont="1" applyFill="1" applyBorder="1" applyAlignment="1">
      <alignment horizontal="center" vertical="center" shrinkToFit="1"/>
    </xf>
    <xf numFmtId="0" fontId="0" fillId="0" borderId="0" xfId="0" applyFont="1" applyFill="1" applyAlignment="1">
      <alignment vertical="center" shrinkToFit="1"/>
    </xf>
    <xf numFmtId="38" fontId="0" fillId="0" borderId="165" xfId="48" applyFont="1" applyFill="1" applyBorder="1" applyAlignment="1">
      <alignment vertical="center" shrinkToFit="1"/>
    </xf>
    <xf numFmtId="38" fontId="0" fillId="0" borderId="166" xfId="48" applyFont="1" applyFill="1" applyBorder="1" applyAlignment="1">
      <alignment vertical="center"/>
    </xf>
    <xf numFmtId="38" fontId="0" fillId="0" borderId="167" xfId="48" applyFont="1" applyFill="1" applyBorder="1" applyAlignment="1">
      <alignment vertical="center"/>
    </xf>
    <xf numFmtId="38" fontId="0" fillId="0" borderId="168" xfId="48" applyFont="1" applyFill="1" applyBorder="1" applyAlignment="1">
      <alignment vertical="center"/>
    </xf>
    <xf numFmtId="38" fontId="0" fillId="0" borderId="169" xfId="48" applyFont="1" applyFill="1" applyBorder="1" applyAlignment="1">
      <alignment vertical="center"/>
    </xf>
    <xf numFmtId="38" fontId="0" fillId="0" borderId="167" xfId="0" applyNumberFormat="1" applyFont="1" applyFill="1" applyBorder="1" applyAlignment="1">
      <alignment vertical="center"/>
    </xf>
    <xf numFmtId="38" fontId="0" fillId="0" borderId="168" xfId="0" applyNumberFormat="1" applyFont="1" applyFill="1" applyBorder="1" applyAlignment="1">
      <alignment vertical="center"/>
    </xf>
    <xf numFmtId="38" fontId="0" fillId="0" borderId="0" xfId="0" applyNumberFormat="1" applyFont="1" applyFill="1" applyAlignment="1">
      <alignment vertical="center"/>
    </xf>
    <xf numFmtId="38" fontId="0" fillId="0" borderId="0" xfId="0" applyNumberFormat="1" applyFont="1" applyFill="1" applyBorder="1" applyAlignment="1">
      <alignment vertical="center"/>
    </xf>
    <xf numFmtId="38" fontId="0" fillId="0" borderId="149" xfId="48" applyFont="1" applyFill="1" applyBorder="1" applyAlignment="1">
      <alignment vertical="center" shrinkToFit="1"/>
    </xf>
    <xf numFmtId="38" fontId="0" fillId="0" borderId="33" xfId="48" applyFont="1" applyFill="1" applyBorder="1" applyAlignment="1">
      <alignment vertical="center"/>
    </xf>
    <xf numFmtId="38" fontId="0" fillId="0" borderId="32" xfId="0" applyNumberFormat="1" applyFont="1" applyFill="1" applyBorder="1" applyAlignment="1">
      <alignment vertical="center"/>
    </xf>
    <xf numFmtId="38" fontId="0" fillId="0" borderId="33" xfId="0" applyNumberFormat="1" applyFont="1" applyFill="1" applyBorder="1" applyAlignment="1">
      <alignment vertical="center"/>
    </xf>
    <xf numFmtId="38" fontId="0" fillId="0" borderId="77" xfId="48" applyFont="1" applyFill="1" applyBorder="1" applyAlignment="1">
      <alignment vertical="center"/>
    </xf>
    <xf numFmtId="38" fontId="0" fillId="0" borderId="11" xfId="48" applyFont="1" applyFill="1" applyBorder="1" applyAlignment="1">
      <alignment vertical="center"/>
    </xf>
    <xf numFmtId="38" fontId="0" fillId="0" borderId="53" xfId="48" applyFont="1" applyFill="1" applyBorder="1" applyAlignment="1">
      <alignment vertical="center" shrinkToFit="1"/>
    </xf>
    <xf numFmtId="38" fontId="0" fillId="33" borderId="28" xfId="48" applyFont="1" applyFill="1" applyBorder="1" applyAlignment="1">
      <alignment vertical="center"/>
    </xf>
    <xf numFmtId="38" fontId="0" fillId="33" borderId="40" xfId="48" applyFont="1" applyFill="1" applyBorder="1" applyAlignment="1">
      <alignment vertical="center"/>
    </xf>
    <xf numFmtId="38" fontId="0" fillId="33" borderId="50" xfId="48" applyFont="1" applyFill="1" applyBorder="1" applyAlignment="1">
      <alignment vertical="center"/>
    </xf>
    <xf numFmtId="38" fontId="0" fillId="33" borderId="43" xfId="48" applyFont="1" applyFill="1" applyBorder="1" applyAlignment="1">
      <alignment vertical="center"/>
    </xf>
    <xf numFmtId="38" fontId="0" fillId="33" borderId="10" xfId="48" applyFont="1" applyFill="1" applyBorder="1" applyAlignment="1">
      <alignment vertical="center"/>
    </xf>
    <xf numFmtId="38" fontId="0" fillId="33" borderId="43" xfId="0" applyNumberFormat="1" applyFont="1" applyFill="1" applyBorder="1" applyAlignment="1">
      <alignment vertical="center"/>
    </xf>
    <xf numFmtId="38" fontId="0" fillId="33" borderId="28" xfId="0" applyNumberFormat="1" applyFont="1" applyFill="1" applyBorder="1" applyAlignment="1">
      <alignment vertical="center"/>
    </xf>
    <xf numFmtId="38" fontId="0" fillId="33" borderId="40" xfId="0" applyNumberFormat="1" applyFont="1" applyFill="1" applyBorder="1" applyAlignment="1">
      <alignment vertical="center"/>
    </xf>
    <xf numFmtId="38" fontId="0" fillId="33" borderId="51" xfId="0" applyNumberFormat="1" applyFont="1" applyFill="1" applyBorder="1" applyAlignment="1">
      <alignment vertical="center"/>
    </xf>
    <xf numFmtId="38" fontId="0" fillId="0" borderId="10" xfId="48" applyFont="1" applyFill="1" applyBorder="1" applyAlignment="1">
      <alignment vertical="center"/>
    </xf>
    <xf numFmtId="38" fontId="0" fillId="0" borderId="48" xfId="48" applyFont="1" applyFill="1" applyBorder="1" applyAlignment="1">
      <alignment vertical="center" shrinkToFit="1"/>
    </xf>
    <xf numFmtId="38" fontId="0" fillId="0" borderId="46" xfId="0" applyNumberFormat="1" applyFont="1" applyFill="1" applyBorder="1" applyAlignment="1">
      <alignment vertical="center"/>
    </xf>
    <xf numFmtId="38" fontId="0" fillId="0" borderId="41" xfId="0" applyNumberFormat="1" applyFont="1" applyFill="1" applyBorder="1" applyAlignment="1">
      <alignment vertical="center"/>
    </xf>
    <xf numFmtId="38" fontId="0" fillId="0" borderId="44" xfId="0" applyNumberFormat="1" applyFont="1" applyFill="1" applyBorder="1" applyAlignment="1">
      <alignment vertical="center"/>
    </xf>
    <xf numFmtId="38" fontId="0" fillId="0" borderId="45" xfId="0" applyNumberFormat="1" applyFont="1" applyFill="1" applyBorder="1" applyAlignment="1">
      <alignment vertical="center"/>
    </xf>
    <xf numFmtId="38" fontId="0" fillId="0" borderId="97" xfId="48" applyFont="1" applyFill="1" applyBorder="1" applyAlignment="1">
      <alignment vertical="center" shrinkToFit="1"/>
    </xf>
    <xf numFmtId="38" fontId="0" fillId="0" borderId="140" xfId="0" applyNumberFormat="1" applyFont="1" applyFill="1" applyBorder="1" applyAlignment="1">
      <alignment vertical="center"/>
    </xf>
    <xf numFmtId="38" fontId="0" fillId="0" borderId="38" xfId="0" applyNumberFormat="1" applyFont="1" applyFill="1" applyBorder="1" applyAlignment="1">
      <alignment vertical="center"/>
    </xf>
    <xf numFmtId="38" fontId="0" fillId="0" borderId="39" xfId="0" applyNumberFormat="1" applyFont="1" applyFill="1" applyBorder="1" applyAlignment="1">
      <alignment vertical="center"/>
    </xf>
    <xf numFmtId="38" fontId="0" fillId="0" borderId="75" xfId="0" applyNumberFormat="1" applyFont="1" applyFill="1" applyBorder="1" applyAlignment="1">
      <alignment vertical="center"/>
    </xf>
    <xf numFmtId="38" fontId="0" fillId="0" borderId="52" xfId="48" applyFont="1" applyFill="1" applyBorder="1" applyAlignment="1">
      <alignment vertical="center"/>
    </xf>
    <xf numFmtId="38" fontId="0" fillId="0" borderId="170" xfId="48" applyFont="1" applyFill="1" applyBorder="1" applyAlignment="1">
      <alignment vertical="center" shrinkToFit="1"/>
    </xf>
    <xf numFmtId="38" fontId="0" fillId="0" borderId="15" xfId="0" applyNumberFormat="1" applyFont="1" applyFill="1" applyBorder="1" applyAlignment="1">
      <alignment vertical="center"/>
    </xf>
    <xf numFmtId="38" fontId="0" fillId="0" borderId="12" xfId="0" applyNumberFormat="1" applyFont="1" applyFill="1" applyBorder="1" applyAlignment="1">
      <alignment vertical="center"/>
    </xf>
    <xf numFmtId="38" fontId="0" fillId="0" borderId="13" xfId="0" applyNumberFormat="1" applyFont="1" applyFill="1" applyBorder="1" applyAlignment="1">
      <alignment vertical="center"/>
    </xf>
    <xf numFmtId="38" fontId="0" fillId="0" borderId="14" xfId="0" applyNumberFormat="1" applyFont="1" applyFill="1" applyBorder="1" applyAlignment="1">
      <alignment vertical="center"/>
    </xf>
    <xf numFmtId="38" fontId="0" fillId="0" borderId="10" xfId="48" applyFont="1" applyFill="1" applyBorder="1" applyAlignment="1">
      <alignment horizontal="left" vertical="center"/>
    </xf>
    <xf numFmtId="38" fontId="0" fillId="0" borderId="57" xfId="48" applyFont="1" applyFill="1" applyBorder="1" applyAlignment="1">
      <alignment vertical="center"/>
    </xf>
    <xf numFmtId="38" fontId="0" fillId="0" borderId="171" xfId="48" applyFont="1" applyFill="1" applyBorder="1" applyAlignment="1">
      <alignment vertical="center" shrinkToFit="1"/>
    </xf>
    <xf numFmtId="38" fontId="0" fillId="0" borderId="103" xfId="48" applyFont="1" applyFill="1" applyBorder="1" applyAlignment="1">
      <alignment vertical="center"/>
    </xf>
    <xf numFmtId="38" fontId="0" fillId="0" borderId="104" xfId="48" applyFont="1" applyFill="1" applyBorder="1" applyAlignment="1">
      <alignment vertical="center"/>
    </xf>
    <xf numFmtId="38" fontId="0" fillId="0" borderId="141" xfId="0" applyNumberFormat="1" applyFont="1" applyFill="1" applyBorder="1" applyAlignment="1">
      <alignment vertical="center"/>
    </xf>
    <xf numFmtId="38" fontId="0" fillId="0" borderId="101" xfId="0" applyNumberFormat="1" applyFont="1" applyFill="1" applyBorder="1" applyAlignment="1">
      <alignment vertical="center"/>
    </xf>
    <xf numFmtId="38" fontId="0" fillId="0" borderId="102" xfId="0" applyNumberFormat="1" applyFont="1" applyFill="1" applyBorder="1" applyAlignment="1">
      <alignment vertical="center"/>
    </xf>
    <xf numFmtId="38" fontId="0" fillId="0" borderId="103" xfId="0" applyNumberFormat="1" applyFont="1" applyFill="1" applyBorder="1" applyAlignment="1">
      <alignment vertical="center"/>
    </xf>
    <xf numFmtId="38" fontId="0" fillId="0" borderId="24" xfId="48" applyFont="1" applyFill="1" applyBorder="1" applyAlignment="1">
      <alignment vertical="center"/>
    </xf>
    <xf numFmtId="38" fontId="0" fillId="0" borderId="25" xfId="48" applyFont="1" applyFill="1" applyBorder="1" applyAlignment="1">
      <alignment vertical="center"/>
    </xf>
    <xf numFmtId="38" fontId="0" fillId="0" borderId="172" xfId="48" applyFont="1" applyFill="1" applyBorder="1" applyAlignment="1">
      <alignment vertical="center"/>
    </xf>
    <xf numFmtId="38" fontId="0" fillId="0" borderId="166" xfId="0" applyNumberFormat="1" applyFont="1" applyFill="1" applyBorder="1" applyAlignment="1">
      <alignment vertical="center"/>
    </xf>
    <xf numFmtId="38" fontId="0" fillId="0" borderId="31" xfId="0" applyNumberFormat="1" applyFont="1" applyFill="1" applyBorder="1" applyAlignment="1">
      <alignment vertical="center"/>
    </xf>
    <xf numFmtId="38" fontId="0" fillId="0" borderId="50" xfId="48" applyFont="1" applyFill="1" applyBorder="1" applyAlignment="1">
      <alignment vertical="center"/>
    </xf>
    <xf numFmtId="38" fontId="0" fillId="0" borderId="28" xfId="0" applyNumberFormat="1" applyFont="1" applyFill="1" applyBorder="1" applyAlignment="1">
      <alignment vertical="center"/>
    </xf>
    <xf numFmtId="38" fontId="0" fillId="0" borderId="40" xfId="0" applyNumberFormat="1" applyFont="1" applyFill="1" applyBorder="1" applyAlignment="1">
      <alignment vertical="center"/>
    </xf>
    <xf numFmtId="38" fontId="0" fillId="0" borderId="51" xfId="0" applyNumberFormat="1" applyFont="1" applyFill="1" applyBorder="1" applyAlignment="1">
      <alignment vertical="center"/>
    </xf>
    <xf numFmtId="38" fontId="0" fillId="0" borderId="173" xfId="48" applyFont="1" applyFill="1" applyBorder="1" applyAlignment="1">
      <alignment vertical="center" shrinkToFit="1"/>
    </xf>
    <xf numFmtId="38" fontId="0" fillId="0" borderId="150" xfId="0" applyNumberFormat="1" applyFont="1" applyFill="1" applyBorder="1" applyAlignment="1">
      <alignment vertical="center"/>
    </xf>
    <xf numFmtId="38" fontId="0" fillId="0" borderId="105" xfId="0" applyNumberFormat="1" applyFont="1" applyFill="1" applyBorder="1" applyAlignment="1">
      <alignment vertical="center"/>
    </xf>
    <xf numFmtId="38" fontId="0" fillId="0" borderId="106" xfId="0" applyNumberFormat="1" applyFont="1" applyFill="1" applyBorder="1" applyAlignment="1">
      <alignment vertical="center"/>
    </xf>
    <xf numFmtId="38" fontId="0" fillId="0" borderId="107" xfId="0" applyNumberFormat="1" applyFont="1" applyFill="1" applyBorder="1" applyAlignment="1">
      <alignment vertical="center"/>
    </xf>
    <xf numFmtId="38" fontId="0" fillId="0" borderId="34" xfId="0" applyNumberFormat="1" applyFont="1" applyFill="1" applyBorder="1" applyAlignment="1">
      <alignment vertical="center"/>
    </xf>
    <xf numFmtId="38" fontId="0" fillId="0" borderId="43" xfId="0" applyNumberFormat="1" applyFont="1" applyFill="1" applyBorder="1" applyAlignment="1">
      <alignment vertical="center"/>
    </xf>
    <xf numFmtId="38" fontId="0" fillId="0" borderId="111" xfId="48" applyFont="1" applyFill="1" applyBorder="1" applyAlignment="1">
      <alignment vertical="center"/>
    </xf>
    <xf numFmtId="38" fontId="0" fillId="0" borderId="112" xfId="48" applyFont="1" applyFill="1" applyBorder="1" applyAlignment="1">
      <alignment vertical="center"/>
    </xf>
    <xf numFmtId="38" fontId="0" fillId="0" borderId="174" xfId="48" applyFont="1" applyFill="1" applyBorder="1" applyAlignment="1">
      <alignment vertical="center"/>
    </xf>
    <xf numFmtId="38" fontId="0" fillId="0" borderId="175" xfId="48" applyFont="1" applyFill="1" applyBorder="1" applyAlignment="1">
      <alignment vertical="center" shrinkToFit="1"/>
    </xf>
    <xf numFmtId="38" fontId="0" fillId="0" borderId="79" xfId="0" applyNumberFormat="1" applyFont="1" applyFill="1" applyBorder="1" applyAlignment="1">
      <alignment vertical="center"/>
    </xf>
    <xf numFmtId="38" fontId="0" fillId="0" borderId="138" xfId="0" applyNumberFormat="1" applyFont="1" applyFill="1" applyBorder="1" applyAlignment="1">
      <alignment vertical="center"/>
    </xf>
    <xf numFmtId="38" fontId="0" fillId="0" borderId="87" xfId="0" applyNumberFormat="1" applyFont="1" applyFill="1" applyBorder="1" applyAlignment="1">
      <alignment vertical="center"/>
    </xf>
    <xf numFmtId="38" fontId="0" fillId="0" borderId="88" xfId="0" applyNumberFormat="1" applyFont="1" applyFill="1" applyBorder="1" applyAlignment="1">
      <alignment vertical="center"/>
    </xf>
    <xf numFmtId="38" fontId="0" fillId="0" borderId="176" xfId="0" applyNumberFormat="1" applyFont="1" applyFill="1" applyBorder="1" applyAlignment="1">
      <alignment vertical="center"/>
    </xf>
    <xf numFmtId="38" fontId="0" fillId="0" borderId="177" xfId="0" applyNumberFormat="1" applyFont="1" applyFill="1" applyBorder="1" applyAlignment="1">
      <alignment vertical="center"/>
    </xf>
    <xf numFmtId="38" fontId="0" fillId="33" borderId="32" xfId="48" applyFont="1" applyFill="1" applyBorder="1" applyAlignment="1">
      <alignment vertical="center"/>
    </xf>
    <xf numFmtId="38" fontId="0" fillId="33" borderId="33" xfId="48" applyFont="1" applyFill="1" applyBorder="1" applyAlignment="1">
      <alignment vertical="center"/>
    </xf>
    <xf numFmtId="38" fontId="0" fillId="33" borderId="34" xfId="48" applyFont="1" applyFill="1" applyBorder="1" applyAlignment="1">
      <alignment vertical="center"/>
    </xf>
    <xf numFmtId="38" fontId="0" fillId="33" borderId="31" xfId="48" applyFont="1" applyFill="1" applyBorder="1" applyAlignment="1">
      <alignment vertical="center"/>
    </xf>
    <xf numFmtId="38" fontId="0" fillId="33" borderId="36" xfId="48" applyFont="1" applyFill="1" applyBorder="1" applyAlignment="1">
      <alignment vertical="center"/>
    </xf>
    <xf numFmtId="38" fontId="0" fillId="33" borderId="34" xfId="0" applyNumberFormat="1" applyFont="1" applyFill="1" applyBorder="1" applyAlignment="1">
      <alignment vertical="center"/>
    </xf>
    <xf numFmtId="38" fontId="0" fillId="33" borderId="31" xfId="0" applyNumberFormat="1" applyFont="1" applyFill="1" applyBorder="1" applyAlignment="1">
      <alignment vertical="center"/>
    </xf>
    <xf numFmtId="38" fontId="0" fillId="33" borderId="32" xfId="0" applyNumberFormat="1" applyFont="1" applyFill="1" applyBorder="1" applyAlignment="1">
      <alignment vertical="center"/>
    </xf>
    <xf numFmtId="38" fontId="0" fillId="33" borderId="33" xfId="0" applyNumberFormat="1" applyFont="1" applyFill="1" applyBorder="1" applyAlignment="1">
      <alignment vertical="center"/>
    </xf>
    <xf numFmtId="38" fontId="0" fillId="0" borderId="113" xfId="48" applyFont="1" applyFill="1" applyBorder="1" applyAlignment="1">
      <alignment vertical="center"/>
    </xf>
    <xf numFmtId="38" fontId="0" fillId="0" borderId="110" xfId="48" applyFont="1" applyFill="1" applyBorder="1" applyAlignment="1">
      <alignment vertical="center" shrinkToFit="1"/>
    </xf>
    <xf numFmtId="38" fontId="0" fillId="0" borderId="114" xfId="48" applyFont="1" applyFill="1" applyBorder="1" applyAlignment="1">
      <alignment vertical="center"/>
    </xf>
    <xf numFmtId="38" fontId="0" fillId="0" borderId="109" xfId="48" applyFont="1" applyFill="1" applyBorder="1" applyAlignment="1">
      <alignment vertical="center" shrinkToFit="1"/>
    </xf>
    <xf numFmtId="38" fontId="0" fillId="0" borderId="115" xfId="48" applyFont="1" applyFill="1" applyBorder="1" applyAlignment="1">
      <alignment vertical="center"/>
    </xf>
    <xf numFmtId="38" fontId="0" fillId="0" borderId="69" xfId="48" applyFont="1" applyFill="1" applyBorder="1" applyAlignment="1">
      <alignment vertical="center"/>
    </xf>
    <xf numFmtId="38" fontId="0" fillId="0" borderId="116" xfId="48" applyFont="1" applyFill="1" applyBorder="1" applyAlignment="1">
      <alignment vertical="center" shrinkToFit="1"/>
    </xf>
    <xf numFmtId="38" fontId="0" fillId="0" borderId="20" xfId="48" applyFont="1" applyFill="1" applyBorder="1" applyAlignment="1">
      <alignment vertical="center"/>
    </xf>
    <xf numFmtId="38" fontId="0" fillId="0" borderId="23" xfId="48" applyFont="1" applyFill="1" applyBorder="1" applyAlignment="1">
      <alignment vertical="center"/>
    </xf>
    <xf numFmtId="38" fontId="0" fillId="0" borderId="17" xfId="0" applyNumberFormat="1" applyFont="1" applyFill="1" applyBorder="1" applyAlignment="1">
      <alignment vertical="center"/>
    </xf>
    <xf numFmtId="38" fontId="0" fillId="0" borderId="18" xfId="0" applyNumberFormat="1" applyFont="1" applyFill="1" applyBorder="1" applyAlignment="1">
      <alignment vertical="center"/>
    </xf>
    <xf numFmtId="38" fontId="0" fillId="0" borderId="19" xfId="0" applyNumberFormat="1" applyFont="1" applyFill="1" applyBorder="1" applyAlignment="1">
      <alignment vertical="center"/>
    </xf>
    <xf numFmtId="38" fontId="0" fillId="35" borderId="0" xfId="48" applyFont="1" applyFill="1" applyAlignment="1">
      <alignment/>
    </xf>
    <xf numFmtId="38" fontId="0" fillId="0" borderId="0" xfId="48" applyFont="1" applyAlignment="1">
      <alignment shrinkToFit="1"/>
    </xf>
    <xf numFmtId="38" fontId="0" fillId="0" borderId="18" xfId="48" applyFont="1" applyFill="1" applyBorder="1" applyAlignment="1">
      <alignment horizontal="center" vertical="center" shrinkToFit="1"/>
    </xf>
    <xf numFmtId="38" fontId="0" fillId="0" borderId="178" xfId="48" applyFont="1" applyBorder="1" applyAlignment="1">
      <alignment vertical="center"/>
    </xf>
    <xf numFmtId="38" fontId="0" fillId="0" borderId="154" xfId="48" applyFont="1" applyBorder="1" applyAlignment="1">
      <alignment vertical="center"/>
    </xf>
    <xf numFmtId="38" fontId="0" fillId="0" borderId="15" xfId="48" applyFont="1" applyBorder="1" applyAlignment="1">
      <alignment vertical="center"/>
    </xf>
    <xf numFmtId="38" fontId="0" fillId="0" borderId="0" xfId="48" applyFont="1" applyAlignment="1">
      <alignment vertical="center"/>
    </xf>
    <xf numFmtId="38" fontId="0" fillId="0" borderId="13" xfId="48" applyFont="1" applyBorder="1" applyAlignment="1">
      <alignment vertical="center"/>
    </xf>
    <xf numFmtId="38" fontId="0" fillId="0" borderId="16" xfId="48" applyFont="1" applyBorder="1" applyAlignment="1">
      <alignment vertical="center"/>
    </xf>
    <xf numFmtId="38" fontId="0" fillId="0" borderId="12" xfId="48" applyFont="1" applyBorder="1" applyAlignment="1">
      <alignment vertical="center"/>
    </xf>
    <xf numFmtId="38" fontId="0" fillId="0" borderId="28" xfId="48" applyFont="1" applyBorder="1" applyAlignment="1">
      <alignment vertical="center"/>
    </xf>
    <xf numFmtId="38" fontId="0" fillId="0" borderId="66" xfId="48" applyFont="1" applyBorder="1" applyAlignment="1">
      <alignment vertical="center"/>
    </xf>
    <xf numFmtId="38" fontId="0" fillId="0" borderId="40" xfId="48" applyFont="1" applyBorder="1" applyAlignment="1">
      <alignment vertical="center"/>
    </xf>
    <xf numFmtId="38" fontId="0" fillId="0" borderId="14" xfId="48" applyFont="1" applyBorder="1" applyAlignment="1">
      <alignment vertical="center"/>
    </xf>
    <xf numFmtId="38" fontId="0" fillId="0" borderId="134" xfId="48" applyFont="1" applyBorder="1" applyAlignment="1">
      <alignment vertical="center"/>
    </xf>
    <xf numFmtId="38" fontId="0" fillId="0" borderId="29" xfId="48" applyFont="1" applyBorder="1" applyAlignment="1">
      <alignment vertical="center"/>
    </xf>
    <xf numFmtId="38" fontId="0" fillId="0" borderId="147" xfId="48" applyFont="1" applyBorder="1" applyAlignment="1">
      <alignment vertical="center"/>
    </xf>
    <xf numFmtId="38" fontId="0" fillId="0" borderId="30" xfId="48" applyFont="1" applyBorder="1" applyAlignment="1">
      <alignment vertical="center"/>
    </xf>
    <xf numFmtId="38" fontId="0" fillId="0" borderId="63" xfId="48" applyFont="1" applyBorder="1" applyAlignment="1">
      <alignment vertical="center"/>
    </xf>
    <xf numFmtId="38" fontId="0" fillId="0" borderId="22" xfId="48" applyFont="1" applyBorder="1" applyAlignment="1">
      <alignment vertical="center"/>
    </xf>
    <xf numFmtId="38" fontId="0" fillId="0" borderId="49" xfId="48" applyFont="1" applyBorder="1" applyAlignment="1">
      <alignment vertical="center"/>
    </xf>
    <xf numFmtId="38" fontId="0" fillId="0" borderId="31" xfId="48" applyFont="1" applyBorder="1" applyAlignment="1">
      <alignment vertical="center"/>
    </xf>
    <xf numFmtId="38" fontId="0" fillId="0" borderId="32" xfId="48" applyFont="1" applyBorder="1" applyAlignment="1">
      <alignment vertical="center"/>
    </xf>
    <xf numFmtId="38" fontId="0" fillId="0" borderId="150" xfId="48" applyFont="1" applyBorder="1" applyAlignment="1">
      <alignment vertical="center"/>
    </xf>
    <xf numFmtId="38" fontId="0" fillId="0" borderId="105" xfId="48" applyFont="1" applyBorder="1" applyAlignment="1">
      <alignment vertical="center"/>
    </xf>
    <xf numFmtId="38" fontId="0" fillId="0" borderId="179" xfId="48" applyFont="1" applyBorder="1" applyAlignment="1">
      <alignment vertical="center"/>
    </xf>
    <xf numFmtId="38" fontId="0" fillId="0" borderId="180" xfId="48" applyFont="1" applyBorder="1" applyAlignment="1">
      <alignment vertical="center"/>
    </xf>
    <xf numFmtId="38" fontId="0" fillId="0" borderId="181" xfId="48" applyFont="1" applyBorder="1" applyAlignment="1">
      <alignment vertical="center"/>
    </xf>
    <xf numFmtId="38" fontId="0" fillId="0" borderId="151" xfId="48" applyFont="1" applyBorder="1" applyAlignment="1">
      <alignment vertical="center"/>
    </xf>
    <xf numFmtId="38" fontId="0" fillId="0" borderId="105" xfId="48" applyFont="1" applyFill="1" applyBorder="1" applyAlignment="1">
      <alignment vertical="center"/>
    </xf>
    <xf numFmtId="38" fontId="0" fillId="0" borderId="181" xfId="48" applyFont="1" applyFill="1" applyBorder="1" applyAlignment="1">
      <alignment vertical="center"/>
    </xf>
    <xf numFmtId="38" fontId="0" fillId="0" borderId="178" xfId="48" applyFont="1" applyFill="1" applyBorder="1" applyAlignment="1">
      <alignment vertical="center"/>
    </xf>
    <xf numFmtId="38" fontId="0" fillId="0" borderId="179" xfId="48" applyFont="1" applyFill="1" applyBorder="1" applyAlignment="1">
      <alignment vertical="center"/>
    </xf>
    <xf numFmtId="38" fontId="0" fillId="0" borderId="180" xfId="48" applyFont="1" applyFill="1" applyBorder="1" applyAlignment="1">
      <alignment vertical="center"/>
    </xf>
    <xf numFmtId="38" fontId="0" fillId="0" borderId="106" xfId="48" applyFont="1" applyFill="1" applyBorder="1" applyAlignment="1">
      <alignment vertical="center"/>
    </xf>
    <xf numFmtId="38" fontId="0" fillId="0" borderId="0" xfId="48" applyFont="1" applyBorder="1" applyAlignment="1">
      <alignment vertical="center"/>
    </xf>
    <xf numFmtId="38" fontId="0" fillId="0" borderId="180" xfId="48" applyFont="1" applyFill="1" applyBorder="1" applyAlignment="1">
      <alignment vertical="center"/>
    </xf>
    <xf numFmtId="38" fontId="0" fillId="0" borderId="179" xfId="48" applyFont="1" applyFill="1" applyBorder="1" applyAlignment="1">
      <alignment vertical="center"/>
    </xf>
    <xf numFmtId="38" fontId="0" fillId="0" borderId="46" xfId="48" applyFont="1" applyBorder="1" applyAlignment="1">
      <alignment vertical="center"/>
    </xf>
    <xf numFmtId="38" fontId="0" fillId="0" borderId="41" xfId="48" applyFont="1" applyBorder="1" applyAlignment="1">
      <alignment vertical="center"/>
    </xf>
    <xf numFmtId="38" fontId="0" fillId="0" borderId="44" xfId="48" applyFont="1" applyBorder="1" applyAlignment="1">
      <alignment vertical="center"/>
    </xf>
    <xf numFmtId="38" fontId="0" fillId="0" borderId="90" xfId="48" applyFont="1" applyBorder="1" applyAlignment="1">
      <alignment vertical="center"/>
    </xf>
    <xf numFmtId="38" fontId="0" fillId="0" borderId="74" xfId="48" applyFont="1" applyBorder="1" applyAlignment="1">
      <alignment vertical="center"/>
    </xf>
    <xf numFmtId="38" fontId="0" fillId="0" borderId="91" xfId="48" applyFont="1" applyBorder="1" applyAlignment="1">
      <alignment vertical="center"/>
    </xf>
    <xf numFmtId="38" fontId="0" fillId="0" borderId="148" xfId="48" applyFont="1" applyBorder="1" applyAlignment="1">
      <alignment vertical="center"/>
    </xf>
    <xf numFmtId="38" fontId="0" fillId="37" borderId="46" xfId="48" applyFont="1" applyFill="1" applyBorder="1" applyAlignment="1">
      <alignment vertical="center"/>
    </xf>
    <xf numFmtId="38" fontId="0" fillId="37" borderId="41" xfId="48" applyFont="1" applyFill="1" applyBorder="1" applyAlignment="1">
      <alignment vertical="center"/>
    </xf>
    <xf numFmtId="38" fontId="0" fillId="37" borderId="44" xfId="48" applyFont="1" applyFill="1" applyBorder="1" applyAlignment="1">
      <alignment vertical="center"/>
    </xf>
    <xf numFmtId="38" fontId="0" fillId="37" borderId="90" xfId="48" applyFont="1" applyFill="1" applyBorder="1" applyAlignment="1">
      <alignment vertical="center"/>
    </xf>
    <xf numFmtId="38" fontId="0" fillId="37" borderId="74" xfId="48" applyFont="1" applyFill="1" applyBorder="1" applyAlignment="1">
      <alignment vertical="center"/>
    </xf>
    <xf numFmtId="38" fontId="0" fillId="37" borderId="44" xfId="48" applyFont="1" applyFill="1" applyBorder="1" applyAlignment="1">
      <alignment vertical="center"/>
    </xf>
    <xf numFmtId="38" fontId="0" fillId="37" borderId="91" xfId="48" applyFont="1" applyFill="1" applyBorder="1" applyAlignment="1">
      <alignment vertical="center"/>
    </xf>
    <xf numFmtId="38" fontId="0" fillId="0" borderId="34" xfId="48" applyFont="1" applyBorder="1" applyAlignment="1">
      <alignment vertical="center"/>
    </xf>
    <xf numFmtId="38" fontId="0" fillId="0" borderId="111" xfId="48" applyFont="1" applyBorder="1" applyAlignment="1">
      <alignment vertical="center"/>
    </xf>
    <xf numFmtId="38" fontId="0" fillId="0" borderId="38" xfId="48" applyFont="1" applyBorder="1" applyAlignment="1">
      <alignment vertical="center"/>
    </xf>
    <xf numFmtId="38" fontId="0" fillId="0" borderId="39" xfId="48" applyFont="1" applyBorder="1" applyAlignment="1">
      <alignment vertical="center"/>
    </xf>
    <xf numFmtId="38" fontId="0" fillId="0" borderId="93" xfId="48" applyFont="1" applyBorder="1" applyAlignment="1">
      <alignment vertical="center"/>
    </xf>
    <xf numFmtId="38" fontId="0" fillId="0" borderId="42" xfId="48" applyFont="1" applyBorder="1" applyAlignment="1">
      <alignment vertical="center"/>
    </xf>
    <xf numFmtId="38" fontId="0" fillId="0" borderId="140" xfId="48" applyFont="1" applyBorder="1" applyAlignment="1">
      <alignment vertical="center"/>
    </xf>
    <xf numFmtId="38" fontId="0" fillId="0" borderId="94" xfId="48" applyFont="1" applyBorder="1" applyAlignment="1">
      <alignment vertical="center"/>
    </xf>
    <xf numFmtId="38" fontId="0" fillId="0" borderId="55" xfId="48" applyFont="1" applyFill="1" applyBorder="1" applyAlignment="1">
      <alignment vertical="center"/>
    </xf>
    <xf numFmtId="38" fontId="0" fillId="0" borderId="56" xfId="48" applyFont="1" applyFill="1" applyBorder="1" applyAlignment="1">
      <alignment vertical="center"/>
    </xf>
    <xf numFmtId="38" fontId="0" fillId="0" borderId="106" xfId="48" applyFont="1" applyBorder="1" applyAlignment="1">
      <alignment vertical="center"/>
    </xf>
    <xf numFmtId="38" fontId="0" fillId="0" borderId="132" xfId="48" applyFont="1" applyBorder="1" applyAlignment="1">
      <alignment vertical="center"/>
    </xf>
    <xf numFmtId="38" fontId="0" fillId="0" borderId="153" xfId="48" applyFont="1" applyBorder="1" applyAlignment="1">
      <alignment vertical="center"/>
    </xf>
    <xf numFmtId="38" fontId="0" fillId="0" borderId="110" xfId="48" applyFont="1" applyBorder="1" applyAlignment="1">
      <alignment vertical="center"/>
    </xf>
    <xf numFmtId="38" fontId="0" fillId="0" borderId="96" xfId="48" applyFont="1" applyFill="1" applyBorder="1" applyAlignment="1">
      <alignment vertical="center"/>
    </xf>
    <xf numFmtId="38" fontId="0" fillId="0" borderId="75" xfId="48" applyFont="1" applyFill="1" applyBorder="1" applyAlignment="1">
      <alignment vertical="center"/>
    </xf>
    <xf numFmtId="38" fontId="0" fillId="0" borderId="39" xfId="48" applyFont="1" applyFill="1" applyBorder="1" applyAlignment="1">
      <alignment vertical="center"/>
    </xf>
    <xf numFmtId="38" fontId="0" fillId="0" borderId="93" xfId="48" applyFont="1" applyFill="1" applyBorder="1" applyAlignment="1">
      <alignment vertical="center"/>
    </xf>
    <xf numFmtId="38" fontId="0" fillId="0" borderId="182" xfId="48" applyFont="1" applyFill="1" applyBorder="1" applyAlignment="1">
      <alignment vertical="center"/>
    </xf>
    <xf numFmtId="38" fontId="0" fillId="0" borderId="76" xfId="48" applyFont="1" applyFill="1" applyBorder="1" applyAlignment="1">
      <alignment vertical="center"/>
    </xf>
    <xf numFmtId="38" fontId="51" fillId="0" borderId="75" xfId="48" applyFont="1" applyFill="1" applyBorder="1" applyAlignment="1">
      <alignment vertical="center"/>
    </xf>
    <xf numFmtId="38" fontId="0" fillId="37" borderId="15" xfId="48" applyFont="1" applyFill="1" applyBorder="1" applyAlignment="1">
      <alignment vertical="center"/>
    </xf>
    <xf numFmtId="38" fontId="0" fillId="37" borderId="12" xfId="48" applyFont="1" applyFill="1" applyBorder="1" applyAlignment="1">
      <alignment vertical="center"/>
    </xf>
    <xf numFmtId="38" fontId="0" fillId="37" borderId="13" xfId="48" applyFont="1" applyFill="1" applyBorder="1" applyAlignment="1">
      <alignment vertical="center"/>
    </xf>
    <xf numFmtId="38" fontId="0" fillId="37" borderId="62" xfId="48" applyFont="1" applyFill="1" applyBorder="1" applyAlignment="1">
      <alignment vertical="center"/>
    </xf>
    <xf numFmtId="38" fontId="0" fillId="37" borderId="16" xfId="48" applyFont="1" applyFill="1" applyBorder="1" applyAlignment="1">
      <alignment vertical="center"/>
    </xf>
    <xf numFmtId="38" fontId="0" fillId="37" borderId="12" xfId="48" applyFont="1" applyFill="1" applyBorder="1" applyAlignment="1">
      <alignment vertical="center"/>
    </xf>
    <xf numFmtId="38" fontId="0" fillId="37" borderId="13" xfId="48" applyFont="1" applyFill="1" applyBorder="1" applyAlignment="1">
      <alignment vertical="center"/>
    </xf>
    <xf numFmtId="38" fontId="0" fillId="37" borderId="22" xfId="48" applyFont="1" applyFill="1" applyBorder="1" applyAlignment="1">
      <alignment vertical="center"/>
    </xf>
    <xf numFmtId="38" fontId="0" fillId="0" borderId="38" xfId="48" applyFont="1" applyFill="1" applyBorder="1" applyAlignment="1">
      <alignment vertical="center"/>
    </xf>
    <xf numFmtId="38" fontId="0" fillId="0" borderId="140" xfId="48" applyFont="1" applyFill="1" applyBorder="1" applyAlignment="1">
      <alignment vertical="center"/>
    </xf>
    <xf numFmtId="38" fontId="0" fillId="37" borderId="34" xfId="48" applyFont="1" applyFill="1" applyBorder="1" applyAlignment="1">
      <alignment vertical="center"/>
    </xf>
    <xf numFmtId="38" fontId="0" fillId="37" borderId="0" xfId="48" applyFont="1" applyFill="1" applyAlignment="1">
      <alignment vertical="center"/>
    </xf>
    <xf numFmtId="38" fontId="0" fillId="37" borderId="0" xfId="48" applyFont="1" applyFill="1" applyBorder="1" applyAlignment="1">
      <alignment vertical="center"/>
    </xf>
    <xf numFmtId="38" fontId="0" fillId="0" borderId="154" xfId="48" applyFont="1" applyFill="1" applyBorder="1" applyAlignment="1">
      <alignment vertical="center"/>
    </xf>
    <xf numFmtId="38" fontId="0" fillId="0" borderId="147" xfId="48" applyFont="1" applyFill="1" applyBorder="1" applyAlignment="1">
      <alignment vertical="center"/>
    </xf>
    <xf numFmtId="38" fontId="0" fillId="0" borderId="111" xfId="48" applyFont="1" applyFill="1" applyBorder="1" applyAlignment="1">
      <alignment vertical="center"/>
    </xf>
    <xf numFmtId="38" fontId="0" fillId="0" borderId="31" xfId="48" applyFont="1" applyFill="1" applyBorder="1" applyAlignment="1">
      <alignment vertical="center"/>
    </xf>
    <xf numFmtId="38" fontId="0" fillId="0" borderId="32" xfId="48" applyFont="1" applyFill="1" applyBorder="1" applyAlignment="1">
      <alignment vertical="center"/>
    </xf>
    <xf numFmtId="38" fontId="0" fillId="0" borderId="52" xfId="48" applyFont="1" applyFill="1" applyBorder="1" applyAlignment="1">
      <alignment vertical="center"/>
    </xf>
    <xf numFmtId="38" fontId="0" fillId="0" borderId="35" xfId="48" applyFont="1" applyFill="1" applyBorder="1" applyAlignment="1">
      <alignment vertical="center"/>
    </xf>
    <xf numFmtId="38" fontId="0" fillId="0" borderId="34" xfId="48" applyFont="1" applyFill="1" applyBorder="1" applyAlignment="1">
      <alignment vertical="center"/>
    </xf>
    <xf numFmtId="38" fontId="0" fillId="0" borderId="52" xfId="48" applyFont="1" applyBorder="1" applyAlignment="1">
      <alignment vertical="center"/>
    </xf>
    <xf numFmtId="38" fontId="0" fillId="0" borderId="109" xfId="48" applyFont="1" applyBorder="1" applyAlignment="1">
      <alignment vertical="center"/>
    </xf>
    <xf numFmtId="38" fontId="0" fillId="37" borderId="150" xfId="48" applyFont="1" applyFill="1" applyBorder="1" applyAlignment="1">
      <alignment vertical="center"/>
    </xf>
    <xf numFmtId="38" fontId="0" fillId="37" borderId="105" xfId="48" applyFont="1" applyFill="1" applyBorder="1" applyAlignment="1">
      <alignment vertical="center"/>
    </xf>
    <xf numFmtId="38" fontId="0" fillId="37" borderId="106" xfId="48" applyFont="1" applyFill="1" applyBorder="1" applyAlignment="1">
      <alignment vertical="center"/>
    </xf>
    <xf numFmtId="38" fontId="0" fillId="37" borderId="153" xfId="48" applyFont="1" applyFill="1" applyBorder="1" applyAlignment="1">
      <alignment vertical="center"/>
    </xf>
    <xf numFmtId="38" fontId="0" fillId="37" borderId="132" xfId="48" applyFont="1" applyFill="1" applyBorder="1" applyAlignment="1">
      <alignment vertical="center"/>
    </xf>
    <xf numFmtId="38" fontId="0" fillId="37" borderId="110" xfId="48" applyFont="1" applyFill="1" applyBorder="1" applyAlignment="1">
      <alignment vertical="center"/>
    </xf>
    <xf numFmtId="38" fontId="0" fillId="33" borderId="105" xfId="48" applyFont="1" applyFill="1" applyBorder="1" applyAlignment="1">
      <alignment vertical="center"/>
    </xf>
    <xf numFmtId="38" fontId="0" fillId="33" borderId="106" xfId="48" applyFont="1" applyFill="1" applyBorder="1" applyAlignment="1">
      <alignment vertical="center"/>
    </xf>
    <xf numFmtId="38" fontId="0" fillId="0" borderId="62" xfId="48" applyFont="1" applyBorder="1" applyAlignment="1">
      <alignment vertical="center"/>
    </xf>
    <xf numFmtId="38" fontId="0" fillId="37" borderId="178" xfId="48" applyFont="1" applyFill="1" applyBorder="1" applyAlignment="1">
      <alignment vertical="center"/>
    </xf>
    <xf numFmtId="38" fontId="0" fillId="37" borderId="180" xfId="48" applyFont="1" applyFill="1" applyBorder="1" applyAlignment="1">
      <alignment vertical="center"/>
    </xf>
    <xf numFmtId="38" fontId="0" fillId="37" borderId="179" xfId="48" applyFont="1" applyFill="1" applyBorder="1" applyAlignment="1">
      <alignment vertical="center"/>
    </xf>
    <xf numFmtId="38" fontId="0" fillId="37" borderId="151" xfId="48" applyFont="1" applyFill="1" applyBorder="1" applyAlignment="1">
      <alignment vertical="center"/>
    </xf>
    <xf numFmtId="38" fontId="0" fillId="0" borderId="35" xfId="48" applyFont="1" applyBorder="1" applyAlignment="1">
      <alignment vertical="center"/>
    </xf>
    <xf numFmtId="38" fontId="0" fillId="37" borderId="181" xfId="48" applyFont="1" applyFill="1" applyBorder="1" applyAlignment="1">
      <alignment vertical="center"/>
    </xf>
    <xf numFmtId="38" fontId="0" fillId="37" borderId="148" xfId="48" applyFont="1" applyFill="1" applyBorder="1" applyAlignment="1">
      <alignment vertical="center"/>
    </xf>
    <xf numFmtId="38" fontId="0" fillId="0" borderId="75" xfId="48" applyFont="1" applyBorder="1" applyAlignment="1">
      <alignment vertical="center"/>
    </xf>
    <xf numFmtId="38" fontId="0" fillId="0" borderId="141" xfId="48" applyFont="1" applyBorder="1" applyAlignment="1">
      <alignment vertical="center"/>
    </xf>
    <xf numFmtId="38" fontId="0" fillId="0" borderId="101" xfId="48" applyFont="1" applyBorder="1" applyAlignment="1">
      <alignment vertical="center"/>
    </xf>
    <xf numFmtId="38" fontId="0" fillId="0" borderId="102" xfId="48" applyFont="1" applyBorder="1" applyAlignment="1">
      <alignment vertical="center"/>
    </xf>
    <xf numFmtId="38" fontId="0" fillId="0" borderId="99" xfId="48" applyFont="1" applyBorder="1" applyAlignment="1">
      <alignment vertical="center"/>
    </xf>
    <xf numFmtId="38" fontId="0" fillId="0" borderId="177" xfId="48" applyFont="1" applyBorder="1" applyAlignment="1">
      <alignment vertical="center"/>
    </xf>
    <xf numFmtId="38" fontId="0" fillId="0" borderId="100" xfId="48" applyFont="1" applyBorder="1" applyAlignment="1">
      <alignment vertical="center"/>
    </xf>
    <xf numFmtId="38" fontId="0" fillId="37" borderId="73" xfId="48" applyFont="1" applyFill="1" applyBorder="1" applyAlignment="1">
      <alignment vertical="center"/>
    </xf>
    <xf numFmtId="38" fontId="0" fillId="37" borderId="71" xfId="48" applyFont="1" applyFill="1" applyBorder="1" applyAlignment="1">
      <alignment vertical="center"/>
    </xf>
    <xf numFmtId="38" fontId="0" fillId="37" borderId="70" xfId="48" applyFont="1" applyFill="1" applyBorder="1" applyAlignment="1">
      <alignment vertical="center"/>
    </xf>
    <xf numFmtId="38" fontId="0" fillId="37" borderId="127" xfId="48" applyFont="1" applyFill="1" applyBorder="1" applyAlignment="1">
      <alignment vertical="center"/>
    </xf>
    <xf numFmtId="38" fontId="0" fillId="37" borderId="142" xfId="48" applyFont="1" applyFill="1" applyBorder="1" applyAlignment="1">
      <alignment vertical="center"/>
    </xf>
    <xf numFmtId="38" fontId="0" fillId="37" borderId="128" xfId="48" applyFont="1" applyFill="1" applyBorder="1" applyAlignment="1">
      <alignment vertical="center"/>
    </xf>
    <xf numFmtId="38" fontId="0" fillId="33" borderId="72" xfId="48" applyFont="1" applyFill="1" applyBorder="1" applyAlignment="1">
      <alignment vertical="center"/>
    </xf>
    <xf numFmtId="38" fontId="0" fillId="0" borderId="150" xfId="48" applyFont="1" applyFill="1" applyBorder="1" applyAlignment="1">
      <alignment vertical="center"/>
    </xf>
    <xf numFmtId="38" fontId="0" fillId="0" borderId="132" xfId="48" applyFont="1" applyFill="1" applyBorder="1" applyAlignment="1">
      <alignment vertical="center"/>
    </xf>
    <xf numFmtId="38" fontId="0" fillId="0" borderId="90" xfId="48" applyFont="1" applyFill="1" applyBorder="1" applyAlignment="1">
      <alignment vertical="center"/>
    </xf>
    <xf numFmtId="38" fontId="0" fillId="0" borderId="141" xfId="48" applyFont="1" applyFill="1" applyBorder="1" applyAlignment="1">
      <alignment vertical="center"/>
    </xf>
    <xf numFmtId="38" fontId="0" fillId="0" borderId="101" xfId="48" applyFont="1" applyFill="1" applyBorder="1" applyAlignment="1">
      <alignment vertical="center"/>
    </xf>
    <xf numFmtId="38" fontId="0" fillId="0" borderId="102" xfId="48" applyFont="1" applyFill="1" applyBorder="1" applyAlignment="1">
      <alignment vertical="center"/>
    </xf>
    <xf numFmtId="38" fontId="0" fillId="0" borderId="99" xfId="48" applyFont="1" applyFill="1" applyBorder="1" applyAlignment="1">
      <alignment vertical="center"/>
    </xf>
    <xf numFmtId="38" fontId="0" fillId="0" borderId="177" xfId="48" applyFont="1" applyFill="1" applyBorder="1" applyAlignment="1">
      <alignment vertical="center"/>
    </xf>
    <xf numFmtId="38" fontId="0" fillId="0" borderId="56" xfId="48" applyFont="1" applyBorder="1" applyAlignment="1">
      <alignment vertical="center"/>
    </xf>
    <xf numFmtId="38" fontId="0" fillId="0" borderId="96" xfId="48" applyFont="1" applyBorder="1" applyAlignment="1">
      <alignment vertical="center"/>
    </xf>
    <xf numFmtId="38" fontId="0" fillId="0" borderId="58" xfId="48" applyFont="1" applyBorder="1" applyAlignment="1">
      <alignment vertical="center"/>
    </xf>
    <xf numFmtId="38" fontId="0" fillId="0" borderId="33" xfId="48" applyFont="1" applyBorder="1" applyAlignment="1">
      <alignment vertical="center"/>
    </xf>
    <xf numFmtId="38" fontId="0" fillId="0" borderId="19" xfId="48" applyFont="1" applyBorder="1" applyAlignment="1">
      <alignment vertical="center"/>
    </xf>
    <xf numFmtId="57" fontId="7" fillId="0" borderId="26" xfId="0" applyNumberFormat="1" applyFont="1" applyFill="1" applyBorder="1" applyAlignment="1">
      <alignment horizontal="center" vertical="center"/>
    </xf>
    <xf numFmtId="38" fontId="0" fillId="0" borderId="181" xfId="48" applyFont="1" applyFill="1" applyBorder="1" applyAlignment="1">
      <alignment horizontal="center" vertical="center"/>
    </xf>
    <xf numFmtId="38" fontId="0" fillId="0" borderId="181" xfId="48" applyFont="1" applyFill="1" applyBorder="1" applyAlignment="1">
      <alignment vertical="center"/>
    </xf>
    <xf numFmtId="38" fontId="0" fillId="0" borderId="96"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52" xfId="48" applyFont="1" applyFill="1" applyBorder="1" applyAlignment="1">
      <alignment horizontal="center" vertical="center"/>
    </xf>
    <xf numFmtId="38" fontId="0" fillId="0" borderId="96" xfId="48" applyFont="1" applyFill="1" applyBorder="1" applyAlignment="1">
      <alignment horizontal="center" vertical="center"/>
    </xf>
    <xf numFmtId="38" fontId="0" fillId="37" borderId="80" xfId="48" applyFont="1" applyFill="1" applyBorder="1" applyAlignment="1">
      <alignment vertical="center"/>
    </xf>
    <xf numFmtId="38" fontId="51" fillId="33" borderId="33" xfId="48" applyFont="1" applyFill="1" applyBorder="1" applyAlignment="1">
      <alignment vertical="center"/>
    </xf>
    <xf numFmtId="38" fontId="0" fillId="37" borderId="88" xfId="48" applyFont="1" applyFill="1" applyBorder="1" applyAlignment="1">
      <alignment vertical="center"/>
    </xf>
    <xf numFmtId="38" fontId="0" fillId="37" borderId="65" xfId="48" applyFont="1" applyFill="1" applyBorder="1" applyAlignment="1">
      <alignment vertical="center"/>
    </xf>
    <xf numFmtId="38" fontId="0" fillId="37" borderId="80" xfId="48" applyFill="1" applyBorder="1" applyAlignment="1">
      <alignment vertical="center"/>
    </xf>
    <xf numFmtId="38" fontId="0" fillId="37" borderId="139" xfId="48" applyFill="1" applyBorder="1" applyAlignment="1">
      <alignment vertical="center"/>
    </xf>
    <xf numFmtId="38" fontId="0" fillId="37" borderId="87" xfId="48" applyFill="1" applyBorder="1" applyAlignment="1">
      <alignment vertical="center"/>
    </xf>
    <xf numFmtId="38" fontId="0" fillId="0" borderId="116" xfId="48" applyFont="1" applyFill="1" applyBorder="1" applyAlignment="1">
      <alignment vertical="center"/>
    </xf>
    <xf numFmtId="38" fontId="0" fillId="33" borderId="109" xfId="48" applyFont="1" applyFill="1" applyBorder="1" applyAlignment="1">
      <alignment vertical="center"/>
    </xf>
    <xf numFmtId="38" fontId="0" fillId="0" borderId="20" xfId="48" applyFont="1" applyFill="1" applyBorder="1" applyAlignment="1">
      <alignment vertical="center"/>
    </xf>
    <xf numFmtId="38" fontId="0" fillId="33" borderId="128" xfId="48" applyFont="1" applyFill="1" applyBorder="1" applyAlignment="1">
      <alignment vertical="center"/>
    </xf>
    <xf numFmtId="38" fontId="0" fillId="0" borderId="19" xfId="48" applyFont="1" applyFill="1" applyBorder="1" applyAlignment="1">
      <alignment vertical="center"/>
    </xf>
    <xf numFmtId="0" fontId="0" fillId="0" borderId="49"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48" applyNumberFormat="1" applyFont="1" applyFill="1" applyAlignment="1">
      <alignment vertical="center"/>
    </xf>
    <xf numFmtId="0" fontId="0" fillId="0" borderId="26" xfId="0" applyNumberFormat="1" applyFont="1" applyFill="1" applyBorder="1" applyAlignment="1">
      <alignment vertical="center"/>
    </xf>
    <xf numFmtId="0" fontId="0" fillId="0" borderId="124" xfId="0" applyNumberFormat="1" applyFont="1" applyFill="1" applyBorder="1" applyAlignment="1">
      <alignment vertical="center"/>
    </xf>
    <xf numFmtId="0" fontId="0" fillId="0" borderId="89" xfId="0" applyNumberFormat="1" applyFont="1" applyFill="1" applyBorder="1" applyAlignment="1">
      <alignment vertical="center"/>
    </xf>
    <xf numFmtId="0" fontId="0" fillId="0" borderId="90" xfId="0" applyNumberFormat="1" applyFont="1" applyFill="1" applyBorder="1" applyAlignment="1">
      <alignment vertical="center"/>
    </xf>
    <xf numFmtId="0" fontId="0" fillId="0" borderId="123" xfId="0" applyNumberFormat="1" applyFont="1" applyFill="1" applyBorder="1" applyAlignment="1">
      <alignment vertical="center"/>
    </xf>
    <xf numFmtId="0" fontId="0" fillId="0" borderId="92"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60" xfId="0" applyNumberFormat="1" applyFont="1" applyFill="1" applyBorder="1" applyAlignment="1">
      <alignment vertical="center"/>
    </xf>
    <xf numFmtId="0" fontId="0" fillId="0" borderId="37" xfId="0" applyNumberFormat="1" applyFont="1" applyFill="1" applyBorder="1" applyAlignment="1">
      <alignment vertical="center"/>
    </xf>
    <xf numFmtId="0" fontId="0" fillId="0" borderId="98" xfId="0" applyNumberFormat="1" applyFont="1" applyFill="1" applyBorder="1" applyAlignment="1">
      <alignment vertical="center"/>
    </xf>
    <xf numFmtId="0" fontId="0" fillId="0" borderId="99" xfId="0" applyNumberFormat="1" applyFont="1" applyFill="1" applyBorder="1" applyAlignment="1">
      <alignment vertical="center"/>
    </xf>
    <xf numFmtId="0" fontId="0" fillId="0" borderId="52" xfId="0" applyNumberFormat="1" applyFont="1" applyFill="1" applyBorder="1" applyAlignment="1">
      <alignment vertical="center"/>
    </xf>
    <xf numFmtId="38" fontId="51" fillId="0" borderId="19" xfId="48" applyFont="1" applyFill="1" applyBorder="1" applyAlignment="1">
      <alignment vertical="center"/>
    </xf>
    <xf numFmtId="0" fontId="0" fillId="0" borderId="183" xfId="0" applyNumberFormat="1" applyFont="1" applyFill="1" applyBorder="1" applyAlignment="1">
      <alignment horizontal="center" vertical="center"/>
    </xf>
    <xf numFmtId="0" fontId="0" fillId="0" borderId="22" xfId="0" applyNumberFormat="1" applyFill="1" applyBorder="1" applyAlignment="1">
      <alignment horizontal="center" vertical="center" shrinkToFit="1"/>
    </xf>
    <xf numFmtId="0" fontId="0" fillId="0" borderId="66" xfId="0" applyNumberFormat="1" applyFill="1" applyBorder="1" applyAlignment="1">
      <alignment horizontal="center" vertical="center"/>
    </xf>
    <xf numFmtId="38" fontId="0" fillId="33" borderId="143" xfId="48" applyFont="1" applyFill="1" applyBorder="1" applyAlignment="1">
      <alignment vertical="center"/>
    </xf>
    <xf numFmtId="38" fontId="0" fillId="33" borderId="143" xfId="48" applyFont="1" applyFill="1" applyBorder="1" applyAlignment="1">
      <alignment vertical="center"/>
    </xf>
    <xf numFmtId="57" fontId="0" fillId="0" borderId="66" xfId="0" applyNumberFormat="1" applyFill="1" applyBorder="1" applyAlignment="1">
      <alignment horizontal="center" vertical="center"/>
    </xf>
    <xf numFmtId="38" fontId="0" fillId="33" borderId="143" xfId="48" applyFill="1" applyBorder="1" applyAlignment="1">
      <alignment vertical="center"/>
    </xf>
    <xf numFmtId="38" fontId="0" fillId="0" borderId="48" xfId="48" applyFont="1" applyFill="1" applyBorder="1" applyAlignment="1">
      <alignment vertical="center"/>
    </xf>
    <xf numFmtId="38" fontId="0" fillId="0" borderId="97" xfId="48" applyFont="1" applyFill="1" applyBorder="1" applyAlignment="1">
      <alignment vertical="center"/>
    </xf>
    <xf numFmtId="0" fontId="0" fillId="0" borderId="128" xfId="0" applyNumberFormat="1" applyFont="1" applyFill="1" applyBorder="1" applyAlignment="1">
      <alignment vertical="center"/>
    </xf>
    <xf numFmtId="0" fontId="0" fillId="0" borderId="65" xfId="0" applyNumberFormat="1" applyFont="1" applyFill="1" applyBorder="1" applyAlignment="1">
      <alignment vertical="center"/>
    </xf>
    <xf numFmtId="0" fontId="0" fillId="0" borderId="91" xfId="0" applyNumberFormat="1" applyFont="1" applyFill="1" applyBorder="1" applyAlignment="1">
      <alignment vertical="center"/>
    </xf>
    <xf numFmtId="0" fontId="0" fillId="0" borderId="94" xfId="0" applyNumberFormat="1" applyFont="1" applyFill="1" applyBorder="1" applyAlignment="1">
      <alignment vertical="center"/>
    </xf>
    <xf numFmtId="0" fontId="0" fillId="0" borderId="100" xfId="0" applyNumberFormat="1" applyFont="1" applyFill="1" applyBorder="1" applyAlignment="1">
      <alignment vertical="center"/>
    </xf>
    <xf numFmtId="38" fontId="0" fillId="0" borderId="176" xfId="48" applyFont="1" applyFill="1" applyBorder="1" applyAlignment="1">
      <alignment vertical="center"/>
    </xf>
    <xf numFmtId="38" fontId="0" fillId="0" borderId="184" xfId="48" applyFont="1" applyFill="1" applyBorder="1" applyAlignment="1">
      <alignment vertical="center"/>
    </xf>
    <xf numFmtId="0" fontId="0" fillId="0" borderId="154" xfId="0" applyNumberFormat="1" applyFont="1" applyFill="1" applyBorder="1" applyAlignment="1">
      <alignment vertical="center"/>
    </xf>
    <xf numFmtId="57" fontId="0" fillId="0" borderId="62" xfId="0" applyNumberFormat="1" applyFill="1" applyBorder="1" applyAlignment="1">
      <alignment horizontal="center" vertical="center"/>
    </xf>
    <xf numFmtId="0" fontId="0" fillId="33" borderId="22" xfId="0" applyNumberFormat="1" applyFill="1" applyBorder="1" applyAlignment="1">
      <alignment horizontal="center" vertical="center" shrinkToFit="1"/>
    </xf>
    <xf numFmtId="0" fontId="0" fillId="33" borderId="22" xfId="0" applyNumberFormat="1" applyFill="1" applyBorder="1" applyAlignment="1">
      <alignment horizontal="center" vertical="center"/>
    </xf>
    <xf numFmtId="57" fontId="0" fillId="33" borderId="77" xfId="0" applyNumberFormat="1" applyFill="1" applyBorder="1" applyAlignment="1">
      <alignment horizontal="center" vertical="center"/>
    </xf>
    <xf numFmtId="38" fontId="0" fillId="33" borderId="11" xfId="48" applyFont="1" applyFill="1" applyBorder="1" applyAlignment="1">
      <alignment vertical="center"/>
    </xf>
    <xf numFmtId="38" fontId="0" fillId="37" borderId="37" xfId="48" applyFont="1" applyFill="1" applyBorder="1" applyAlignment="1">
      <alignment vertical="center"/>
    </xf>
    <xf numFmtId="0" fontId="0" fillId="0" borderId="62" xfId="0" applyNumberFormat="1" applyFill="1" applyBorder="1" applyAlignment="1">
      <alignment horizontal="center" vertical="center" shrinkToFit="1"/>
    </xf>
    <xf numFmtId="38" fontId="0" fillId="0" borderId="108" xfId="48" applyFont="1" applyBorder="1" applyAlignment="1">
      <alignment vertical="center"/>
    </xf>
    <xf numFmtId="38" fontId="0" fillId="0" borderId="107" xfId="48" applyFont="1" applyBorder="1" applyAlignment="1">
      <alignment vertical="center"/>
    </xf>
    <xf numFmtId="38" fontId="0" fillId="0" borderId="174" xfId="48" applyFont="1" applyBorder="1" applyAlignment="1">
      <alignment vertical="center"/>
    </xf>
    <xf numFmtId="38" fontId="0" fillId="0" borderId="185" xfId="48" applyFont="1" applyBorder="1" applyAlignment="1">
      <alignment vertical="center"/>
    </xf>
    <xf numFmtId="38" fontId="0" fillId="0" borderId="112" xfId="48" applyFont="1" applyBorder="1" applyAlignment="1">
      <alignment vertical="center"/>
    </xf>
    <xf numFmtId="38" fontId="0" fillId="0" borderId="110" xfId="48" applyFont="1" applyBorder="1" applyAlignment="1">
      <alignment vertical="center"/>
    </xf>
    <xf numFmtId="38" fontId="0" fillId="0" borderId="47" xfId="48" applyFont="1" applyBorder="1" applyAlignment="1">
      <alignment vertical="center"/>
    </xf>
    <xf numFmtId="38" fontId="0" fillId="0" borderId="45" xfId="48" applyFont="1" applyBorder="1" applyAlignment="1">
      <alignment vertical="center"/>
    </xf>
    <xf numFmtId="38" fontId="0" fillId="0" borderId="144" xfId="48" applyFont="1" applyBorder="1" applyAlignment="1">
      <alignment vertical="center"/>
    </xf>
    <xf numFmtId="38" fontId="0" fillId="0" borderId="91" xfId="48" applyFont="1" applyBorder="1" applyAlignment="1">
      <alignment vertical="center"/>
    </xf>
    <xf numFmtId="38" fontId="0" fillId="0" borderId="76" xfId="48" applyFont="1" applyBorder="1" applyAlignment="1">
      <alignment vertical="center"/>
    </xf>
    <xf numFmtId="38" fontId="0" fillId="0" borderId="36" xfId="48" applyFont="1" applyBorder="1" applyAlignment="1">
      <alignment vertical="center"/>
    </xf>
    <xf numFmtId="38" fontId="0" fillId="0" borderId="183" xfId="48" applyFont="1" applyBorder="1" applyAlignment="1">
      <alignment vertical="center"/>
    </xf>
    <xf numFmtId="38" fontId="0" fillId="0" borderId="94" xfId="48" applyFont="1" applyBorder="1" applyAlignment="1">
      <alignment vertical="center"/>
    </xf>
    <xf numFmtId="38" fontId="51" fillId="0" borderId="33" xfId="48" applyFont="1" applyBorder="1" applyAlignment="1">
      <alignment vertical="center"/>
    </xf>
    <xf numFmtId="38" fontId="0" fillId="0" borderId="64" xfId="48" applyFont="1" applyBorder="1" applyAlignment="1">
      <alignment vertical="center"/>
    </xf>
    <xf numFmtId="38" fontId="51" fillId="0" borderId="14" xfId="48" applyFont="1" applyBorder="1" applyAlignment="1">
      <alignment vertical="center"/>
    </xf>
    <xf numFmtId="38" fontId="0" fillId="0" borderId="77" xfId="48" applyFont="1" applyBorder="1" applyAlignment="1">
      <alignment vertical="center"/>
    </xf>
    <xf numFmtId="38" fontId="0" fillId="0" borderId="10" xfId="48" applyFont="1" applyBorder="1" applyAlignment="1">
      <alignment vertical="center"/>
    </xf>
    <xf numFmtId="38" fontId="51" fillId="0" borderId="50" xfId="48" applyFont="1" applyBorder="1" applyAlignment="1">
      <alignment vertical="center"/>
    </xf>
    <xf numFmtId="38" fontId="0" fillId="0" borderId="51" xfId="48" applyFont="1" applyBorder="1" applyAlignment="1">
      <alignment vertical="center"/>
    </xf>
    <xf numFmtId="38" fontId="0" fillId="0" borderId="65" xfId="48" applyFont="1" applyBorder="1" applyAlignment="1">
      <alignment vertical="center"/>
    </xf>
    <xf numFmtId="38" fontId="0" fillId="0" borderId="26" xfId="48" applyFont="1" applyBorder="1" applyAlignment="1">
      <alignment vertical="center"/>
    </xf>
    <xf numFmtId="38" fontId="0" fillId="0" borderId="50" xfId="48" applyFont="1" applyBorder="1" applyAlignment="1">
      <alignment vertical="center"/>
    </xf>
    <xf numFmtId="38" fontId="51" fillId="0" borderId="45" xfId="48" applyFont="1" applyBorder="1" applyAlignment="1">
      <alignment vertical="center"/>
    </xf>
    <xf numFmtId="38" fontId="51" fillId="0" borderId="75" xfId="48" applyFont="1" applyBorder="1" applyAlignment="1">
      <alignment vertical="center"/>
    </xf>
    <xf numFmtId="38" fontId="51" fillId="0" borderId="112" xfId="48" applyFont="1" applyBorder="1" applyAlignment="1">
      <alignment vertical="center"/>
    </xf>
    <xf numFmtId="38" fontId="0" fillId="0" borderId="57" xfId="48" applyFont="1" applyBorder="1" applyAlignment="1">
      <alignment vertical="center"/>
    </xf>
    <xf numFmtId="38" fontId="0" fillId="0" borderId="23" xfId="48" applyFont="1" applyBorder="1" applyAlignment="1">
      <alignment vertical="center"/>
    </xf>
    <xf numFmtId="38" fontId="0" fillId="0" borderId="21" xfId="48" applyFont="1" applyBorder="1" applyAlignment="1">
      <alignment vertical="center"/>
    </xf>
    <xf numFmtId="38" fontId="0" fillId="0" borderId="169" xfId="48" applyFont="1" applyBorder="1" applyAlignment="1">
      <alignment vertical="center"/>
    </xf>
    <xf numFmtId="38" fontId="0" fillId="0" borderId="186" xfId="48" applyFont="1" applyBorder="1" applyAlignment="1">
      <alignment vertical="center"/>
    </xf>
    <xf numFmtId="38" fontId="0" fillId="0" borderId="172" xfId="48" applyFont="1" applyBorder="1" applyAlignment="1">
      <alignment vertical="center"/>
    </xf>
    <xf numFmtId="38" fontId="0" fillId="0" borderId="168" xfId="48" applyFont="1" applyBorder="1" applyAlignment="1">
      <alignment vertical="center"/>
    </xf>
    <xf numFmtId="38" fontId="51" fillId="0" borderId="168" xfId="48" applyFont="1" applyBorder="1" applyAlignment="1">
      <alignment vertical="center"/>
    </xf>
    <xf numFmtId="38" fontId="0" fillId="0" borderId="184" xfId="48" applyFont="1" applyBorder="1" applyAlignment="1">
      <alignment vertical="center"/>
    </xf>
    <xf numFmtId="38" fontId="0" fillId="0" borderId="187" xfId="48" applyFont="1" applyBorder="1" applyAlignment="1">
      <alignment vertical="center"/>
    </xf>
    <xf numFmtId="38" fontId="0" fillId="0" borderId="176" xfId="48" applyFont="1" applyBorder="1" applyAlignment="1">
      <alignment vertical="center"/>
    </xf>
    <xf numFmtId="38" fontId="0" fillId="0" borderId="166" xfId="48" applyFont="1" applyBorder="1" applyAlignment="1">
      <alignment vertical="center"/>
    </xf>
    <xf numFmtId="38" fontId="0" fillId="0" borderId="27" xfId="48" applyFont="1" applyBorder="1" applyAlignment="1">
      <alignment vertical="center"/>
    </xf>
    <xf numFmtId="38" fontId="51" fillId="0" borderId="88" xfId="48" applyFont="1" applyBorder="1" applyAlignment="1">
      <alignment vertical="center"/>
    </xf>
    <xf numFmtId="38" fontId="0" fillId="0" borderId="88" xfId="48" applyFont="1" applyBorder="1" applyAlignment="1">
      <alignment vertical="center"/>
    </xf>
    <xf numFmtId="38" fontId="0" fillId="0" borderId="103" xfId="48" applyFont="1" applyBorder="1" applyAlignment="1">
      <alignment vertical="center"/>
    </xf>
    <xf numFmtId="38" fontId="0" fillId="0" borderId="139" xfId="48" applyFont="1" applyBorder="1" applyAlignment="1">
      <alignment vertical="center"/>
    </xf>
    <xf numFmtId="38" fontId="0" fillId="0" borderId="80" xfId="48" applyFont="1" applyBorder="1" applyAlignment="1">
      <alignment vertical="center"/>
    </xf>
    <xf numFmtId="38" fontId="0" fillId="0" borderId="138" xfId="48" applyFont="1" applyBorder="1" applyAlignment="1">
      <alignment vertical="center"/>
    </xf>
    <xf numFmtId="38" fontId="0" fillId="0" borderId="78" xfId="48" applyFont="1" applyFill="1" applyBorder="1" applyAlignment="1">
      <alignment vertical="center"/>
    </xf>
    <xf numFmtId="38" fontId="0" fillId="0" borderId="137" xfId="48" applyFont="1" applyFill="1" applyBorder="1" applyAlignment="1">
      <alignment vertical="center"/>
    </xf>
    <xf numFmtId="38" fontId="0" fillId="0" borderId="85" xfId="48" applyFont="1" applyFill="1" applyBorder="1" applyAlignment="1">
      <alignment vertical="center"/>
    </xf>
    <xf numFmtId="38" fontId="0" fillId="0" borderId="72" xfId="48" applyFont="1" applyFill="1" applyBorder="1" applyAlignment="1">
      <alignment vertical="center"/>
    </xf>
    <xf numFmtId="38" fontId="0" fillId="0" borderId="86" xfId="48" applyFont="1" applyFill="1" applyBorder="1" applyAlignment="1">
      <alignment vertical="center"/>
    </xf>
    <xf numFmtId="38" fontId="0" fillId="0" borderId="59" xfId="48" applyFont="1" applyFill="1" applyBorder="1" applyAlignment="1">
      <alignment vertical="center"/>
    </xf>
    <xf numFmtId="38" fontId="0" fillId="0" borderId="136" xfId="48" applyFont="1" applyFill="1" applyBorder="1" applyAlignment="1">
      <alignment vertical="center"/>
    </xf>
    <xf numFmtId="38" fontId="0" fillId="0" borderId="70" xfId="48" applyFont="1" applyFill="1" applyBorder="1" applyAlignment="1">
      <alignment vertical="center"/>
    </xf>
    <xf numFmtId="38" fontId="0" fillId="0" borderId="143" xfId="48" applyFont="1" applyFill="1" applyBorder="1" applyAlignment="1">
      <alignment vertical="center"/>
    </xf>
    <xf numFmtId="38" fontId="0" fillId="0" borderId="135" xfId="48" applyFont="1" applyFill="1" applyBorder="1" applyAlignment="1">
      <alignment vertical="center"/>
    </xf>
    <xf numFmtId="38" fontId="0" fillId="0" borderId="86" xfId="48" applyFont="1" applyFill="1" applyBorder="1" applyAlignment="1">
      <alignment vertical="center"/>
    </xf>
    <xf numFmtId="38" fontId="51" fillId="0" borderId="86" xfId="48" applyFont="1" applyFill="1" applyBorder="1" applyAlignment="1">
      <alignment vertical="center"/>
    </xf>
    <xf numFmtId="38" fontId="0" fillId="0" borderId="51" xfId="48" applyFont="1" applyFill="1" applyBorder="1" applyAlignment="1">
      <alignment vertical="center"/>
    </xf>
    <xf numFmtId="38" fontId="51" fillId="0" borderId="51" xfId="48" applyFont="1" applyFill="1" applyBorder="1" applyAlignment="1">
      <alignment vertical="center"/>
    </xf>
    <xf numFmtId="38" fontId="0" fillId="0" borderId="21" xfId="48" applyFont="1" applyFill="1" applyBorder="1" applyAlignment="1">
      <alignment vertical="center"/>
    </xf>
    <xf numFmtId="38" fontId="0" fillId="0" borderId="18" xfId="48" applyFont="1" applyFill="1" applyBorder="1" applyAlignment="1">
      <alignment vertical="center"/>
    </xf>
    <xf numFmtId="38" fontId="0" fillId="0" borderId="23" xfId="48" applyFont="1" applyFill="1" applyBorder="1" applyAlignment="1">
      <alignment vertical="center"/>
    </xf>
    <xf numFmtId="38" fontId="0" fillId="0" borderId="17" xfId="48" applyFont="1" applyFill="1" applyBorder="1" applyAlignment="1">
      <alignment vertical="center"/>
    </xf>
    <xf numFmtId="38" fontId="51" fillId="0" borderId="107" xfId="48" applyFont="1" applyBorder="1" applyAlignment="1">
      <alignment vertical="center"/>
    </xf>
    <xf numFmtId="38" fontId="51" fillId="0" borderId="91" xfId="48" applyFont="1" applyBorder="1" applyAlignment="1">
      <alignment vertical="center"/>
    </xf>
    <xf numFmtId="38" fontId="51" fillId="0" borderId="94" xfId="48" applyFont="1" applyBorder="1" applyAlignment="1">
      <alignment vertical="center"/>
    </xf>
    <xf numFmtId="38" fontId="51" fillId="0" borderId="148" xfId="48" applyFont="1" applyBorder="1" applyAlignment="1">
      <alignment vertical="center"/>
    </xf>
    <xf numFmtId="38" fontId="0" fillId="0" borderId="167" xfId="48" applyFont="1" applyBorder="1" applyAlignment="1">
      <alignment vertical="center"/>
    </xf>
    <xf numFmtId="38" fontId="0" fillId="0" borderId="87" xfId="48" applyFont="1" applyBorder="1" applyAlignment="1">
      <alignment vertical="center"/>
    </xf>
    <xf numFmtId="38" fontId="0" fillId="37" borderId="50" xfId="48" applyFont="1" applyFill="1" applyBorder="1" applyAlignment="1">
      <alignment vertical="center"/>
    </xf>
    <xf numFmtId="38" fontId="0" fillId="37" borderId="72" xfId="48" applyFont="1" applyFill="1" applyBorder="1" applyAlignment="1">
      <alignment vertical="center"/>
    </xf>
    <xf numFmtId="38" fontId="0" fillId="37" borderId="86" xfId="48" applyFont="1" applyFill="1" applyBorder="1" applyAlignment="1">
      <alignment vertical="center"/>
    </xf>
    <xf numFmtId="38" fontId="0" fillId="0" borderId="12" xfId="48" applyFont="1" applyFill="1" applyBorder="1" applyAlignment="1">
      <alignment vertical="center"/>
    </xf>
    <xf numFmtId="0" fontId="0" fillId="0" borderId="46" xfId="0" applyNumberFormat="1" applyFont="1" applyFill="1" applyBorder="1" applyAlignment="1">
      <alignment horizontal="center" vertical="center"/>
    </xf>
    <xf numFmtId="181" fontId="0" fillId="0" borderId="31" xfId="48" applyNumberFormat="1" applyFont="1" applyFill="1" applyBorder="1" applyAlignment="1">
      <alignment vertical="center"/>
    </xf>
    <xf numFmtId="181" fontId="0" fillId="0" borderId="32" xfId="48" applyNumberFormat="1" applyFont="1" applyFill="1" applyBorder="1" applyAlignment="1">
      <alignment vertical="center"/>
    </xf>
    <xf numFmtId="181" fontId="0" fillId="0" borderId="35" xfId="48" applyNumberFormat="1" applyFont="1" applyFill="1" applyBorder="1" applyAlignment="1">
      <alignment vertical="center"/>
    </xf>
    <xf numFmtId="181" fontId="0" fillId="0" borderId="109" xfId="0" applyNumberFormat="1" applyFont="1" applyFill="1" applyBorder="1" applyAlignment="1">
      <alignment vertical="center"/>
    </xf>
    <xf numFmtId="181" fontId="0" fillId="0" borderId="18" xfId="48" applyNumberFormat="1" applyFont="1" applyFill="1" applyBorder="1" applyAlignment="1">
      <alignment vertical="center"/>
    </xf>
    <xf numFmtId="177" fontId="0" fillId="0" borderId="81" xfId="48" applyNumberFormat="1" applyFont="1" applyFill="1" applyBorder="1" applyAlignment="1">
      <alignment horizontal="center" vertical="center" shrinkToFit="1"/>
    </xf>
    <xf numFmtId="38" fontId="0" fillId="0" borderId="180" xfId="48" applyFont="1" applyFill="1" applyBorder="1" applyAlignment="1">
      <alignment/>
    </xf>
    <xf numFmtId="38" fontId="0" fillId="0" borderId="31" xfId="48" applyFont="1" applyFill="1" applyBorder="1" applyAlignment="1">
      <alignment/>
    </xf>
    <xf numFmtId="38" fontId="54" fillId="37" borderId="50" xfId="48" applyFont="1" applyFill="1" applyBorder="1" applyAlignment="1">
      <alignment vertical="center"/>
    </xf>
    <xf numFmtId="38" fontId="54" fillId="33" borderId="52" xfId="48" applyFont="1" applyFill="1" applyBorder="1" applyAlignment="1">
      <alignment vertical="center"/>
    </xf>
    <xf numFmtId="38" fontId="54" fillId="33" borderId="36" xfId="48" applyFont="1" applyFill="1" applyBorder="1" applyAlignment="1">
      <alignment vertical="center"/>
    </xf>
    <xf numFmtId="183" fontId="0" fillId="0" borderId="87" xfId="48" applyNumberFormat="1" applyFont="1" applyFill="1" applyBorder="1" applyAlignment="1">
      <alignment vertical="center"/>
    </xf>
    <xf numFmtId="49" fontId="0" fillId="0" borderId="0" xfId="48" applyNumberFormat="1" applyFont="1" applyFill="1" applyAlignment="1">
      <alignment vertical="center"/>
    </xf>
    <xf numFmtId="0" fontId="0" fillId="0" borderId="0" xfId="0" applyNumberFormat="1" applyFont="1" applyFill="1" applyAlignment="1">
      <alignment vertical="center"/>
    </xf>
    <xf numFmtId="0" fontId="0" fillId="0" borderId="0" xfId="48" applyNumberFormat="1" applyFont="1" applyFill="1" applyAlignment="1">
      <alignment vertical="center"/>
    </xf>
    <xf numFmtId="0" fontId="0" fillId="0" borderId="0" xfId="0" applyFont="1" applyFill="1" applyAlignment="1">
      <alignment horizontal="right"/>
    </xf>
    <xf numFmtId="38" fontId="55" fillId="37" borderId="14" xfId="48" applyFont="1" applyFill="1" applyBorder="1" applyAlignment="1">
      <alignment vertical="center"/>
    </xf>
    <xf numFmtId="38" fontId="55" fillId="37" borderId="63" xfId="48" applyFont="1" applyFill="1" applyBorder="1" applyAlignment="1">
      <alignment vertical="center"/>
    </xf>
    <xf numFmtId="181" fontId="0" fillId="0" borderId="22" xfId="48" applyNumberFormat="1" applyFont="1" applyFill="1" applyBorder="1" applyAlignment="1">
      <alignment vertical="center"/>
    </xf>
    <xf numFmtId="181" fontId="0" fillId="0" borderId="16" xfId="48" applyNumberFormat="1" applyFont="1" applyFill="1" applyBorder="1" applyAlignment="1">
      <alignment vertical="center"/>
    </xf>
    <xf numFmtId="38" fontId="0" fillId="37" borderId="14" xfId="48" applyFont="1" applyFill="1" applyBorder="1" applyAlignment="1">
      <alignment vertical="center"/>
    </xf>
    <xf numFmtId="38" fontId="0" fillId="37" borderId="45" xfId="48" applyFont="1" applyFill="1" applyBorder="1" applyAlignment="1">
      <alignment horizontal="right" vertical="center"/>
    </xf>
    <xf numFmtId="38" fontId="0" fillId="37" borderId="75" xfId="48" applyFont="1" applyFill="1" applyBorder="1" applyAlignment="1">
      <alignment horizontal="right" vertical="center"/>
    </xf>
    <xf numFmtId="38" fontId="0" fillId="37" borderId="63" xfId="48" applyFont="1" applyFill="1" applyBorder="1" applyAlignment="1">
      <alignment vertical="center"/>
    </xf>
    <xf numFmtId="38" fontId="0" fillId="37" borderId="14" xfId="48" applyFont="1" applyFill="1" applyBorder="1" applyAlignment="1">
      <alignment vertical="center"/>
    </xf>
    <xf numFmtId="38" fontId="0" fillId="0" borderId="24" xfId="48" applyFont="1" applyFill="1" applyBorder="1" applyAlignment="1">
      <alignment horizontal="center" vertical="center" shrinkToFit="1"/>
    </xf>
    <xf numFmtId="38" fontId="0" fillId="0" borderId="80" xfId="48" applyFont="1" applyFill="1" applyBorder="1" applyAlignment="1">
      <alignment horizontal="center" vertical="center" shrinkToFit="1"/>
    </xf>
    <xf numFmtId="0" fontId="0" fillId="0" borderId="0" xfId="0" applyFont="1" applyFill="1" applyAlignment="1">
      <alignment horizontal="right" vertical="center"/>
    </xf>
    <xf numFmtId="0" fontId="0" fillId="0" borderId="25" xfId="0" applyFont="1" applyFill="1" applyBorder="1" applyAlignment="1">
      <alignment vertical="center"/>
    </xf>
    <xf numFmtId="38" fontId="0" fillId="0" borderId="178" xfId="48" applyFont="1" applyFill="1" applyBorder="1" applyAlignment="1">
      <alignment vertical="center"/>
    </xf>
    <xf numFmtId="38" fontId="0" fillId="37" borderId="32" xfId="48" applyFont="1" applyFill="1" applyBorder="1" applyAlignment="1">
      <alignment vertical="center"/>
    </xf>
    <xf numFmtId="38" fontId="0" fillId="37" borderId="31" xfId="48" applyFont="1" applyFill="1" applyBorder="1" applyAlignment="1">
      <alignment vertical="center"/>
    </xf>
    <xf numFmtId="38" fontId="0" fillId="37" borderId="33" xfId="48" applyFont="1" applyFill="1" applyBorder="1" applyAlignment="1">
      <alignment vertical="center"/>
    </xf>
    <xf numFmtId="38" fontId="0" fillId="37" borderId="36" xfId="48" applyFont="1" applyFill="1" applyBorder="1" applyAlignment="1">
      <alignment vertical="center"/>
    </xf>
    <xf numFmtId="38" fontId="0" fillId="37" borderId="15" xfId="0" applyNumberFormat="1" applyFont="1" applyFill="1" applyBorder="1" applyAlignment="1">
      <alignment vertical="center"/>
    </xf>
    <xf numFmtId="38" fontId="0" fillId="37" borderId="12" xfId="0" applyNumberFormat="1" applyFont="1" applyFill="1" applyBorder="1" applyAlignment="1">
      <alignment vertical="center"/>
    </xf>
    <xf numFmtId="38" fontId="0" fillId="37" borderId="13" xfId="0" applyNumberFormat="1" applyFont="1" applyFill="1" applyBorder="1" applyAlignment="1">
      <alignment vertical="center"/>
    </xf>
    <xf numFmtId="38" fontId="0" fillId="37" borderId="14" xfId="0" applyNumberFormat="1" applyFont="1" applyFill="1" applyBorder="1" applyAlignment="1">
      <alignment vertical="center"/>
    </xf>
    <xf numFmtId="178" fontId="0" fillId="0" borderId="74" xfId="48" applyNumberFormat="1" applyFont="1" applyFill="1" applyBorder="1" applyAlignment="1">
      <alignment horizontal="right" vertical="center"/>
    </xf>
    <xf numFmtId="178" fontId="0" fillId="0" borderId="41" xfId="48" applyNumberFormat="1" applyFont="1" applyFill="1" applyBorder="1" applyAlignment="1">
      <alignment horizontal="right" vertical="center"/>
    </xf>
    <xf numFmtId="178" fontId="0" fillId="37" borderId="45" xfId="48" applyNumberFormat="1" applyFont="1" applyFill="1" applyBorder="1" applyAlignment="1">
      <alignment horizontal="right" vertical="center"/>
    </xf>
    <xf numFmtId="178" fontId="0" fillId="0" borderId="46" xfId="48" applyNumberFormat="1" applyFont="1" applyFill="1" applyBorder="1" applyAlignment="1">
      <alignment horizontal="right" vertical="center"/>
    </xf>
    <xf numFmtId="178" fontId="0" fillId="0" borderId="44" xfId="48" applyNumberFormat="1" applyFont="1" applyFill="1" applyBorder="1" applyAlignment="1">
      <alignment horizontal="right" vertical="center"/>
    </xf>
    <xf numFmtId="178" fontId="0" fillId="0" borderId="74" xfId="48" applyNumberFormat="1" applyFont="1" applyFill="1" applyBorder="1" applyAlignment="1">
      <alignment horizontal="right" vertical="center"/>
    </xf>
    <xf numFmtId="178" fontId="0" fillId="37" borderId="45" xfId="48" applyNumberFormat="1" applyFont="1" applyFill="1" applyBorder="1" applyAlignment="1">
      <alignment horizontal="right" vertical="center"/>
    </xf>
    <xf numFmtId="178" fontId="0" fillId="0" borderId="44" xfId="48" applyNumberFormat="1" applyFont="1" applyFill="1" applyBorder="1" applyAlignment="1">
      <alignment horizontal="right" vertical="center"/>
    </xf>
    <xf numFmtId="178" fontId="0" fillId="0" borderId="42" xfId="48" applyNumberFormat="1" applyFont="1" applyFill="1" applyBorder="1" applyAlignment="1">
      <alignment horizontal="right" vertical="center"/>
    </xf>
    <xf numFmtId="178" fontId="0" fillId="37" borderId="75" xfId="48" applyNumberFormat="1" applyFont="1" applyFill="1" applyBorder="1" applyAlignment="1">
      <alignment horizontal="right" vertical="center"/>
    </xf>
    <xf numFmtId="178" fontId="0" fillId="0" borderId="140" xfId="48" applyNumberFormat="1" applyFont="1" applyFill="1" applyBorder="1" applyAlignment="1">
      <alignment horizontal="right" vertical="center"/>
    </xf>
    <xf numFmtId="178" fontId="0" fillId="0" borderId="39" xfId="48" applyNumberFormat="1" applyFont="1" applyFill="1" applyBorder="1" applyAlignment="1">
      <alignment horizontal="right" vertical="center"/>
    </xf>
    <xf numFmtId="178" fontId="0" fillId="37" borderId="74" xfId="48" applyNumberFormat="1" applyFont="1" applyFill="1" applyBorder="1" applyAlignment="1">
      <alignment horizontal="right" vertical="center"/>
    </xf>
    <xf numFmtId="178" fontId="0" fillId="0" borderId="45" xfId="48" applyNumberFormat="1" applyFont="1" applyFill="1" applyBorder="1" applyAlignment="1">
      <alignment horizontal="right" vertical="center"/>
    </xf>
    <xf numFmtId="178" fontId="0" fillId="0" borderId="91" xfId="48" applyNumberFormat="1" applyFont="1" applyFill="1" applyBorder="1" applyAlignment="1">
      <alignment horizontal="right" vertical="center"/>
    </xf>
    <xf numFmtId="178" fontId="0" fillId="0" borderId="41" xfId="48" applyNumberFormat="1" applyFont="1" applyFill="1" applyBorder="1" applyAlignment="1">
      <alignment horizontal="right" vertical="center"/>
    </xf>
    <xf numFmtId="178" fontId="0" fillId="0" borderId="91" xfId="48" applyNumberFormat="1" applyFont="1" applyFill="1" applyBorder="1" applyAlignment="1">
      <alignment horizontal="right" vertical="center"/>
    </xf>
    <xf numFmtId="178" fontId="0" fillId="37" borderId="91" xfId="48" applyNumberFormat="1" applyFont="1" applyFill="1" applyBorder="1" applyAlignment="1">
      <alignment horizontal="right" vertical="center"/>
    </xf>
    <xf numFmtId="178" fontId="0" fillId="37" borderId="94" xfId="48" applyNumberFormat="1" applyFont="1" applyFill="1" applyBorder="1" applyAlignment="1">
      <alignment horizontal="right" vertical="center"/>
    </xf>
    <xf numFmtId="178" fontId="0" fillId="0" borderId="38" xfId="48" applyNumberFormat="1" applyFont="1" applyFill="1" applyBorder="1" applyAlignment="1">
      <alignment horizontal="right" vertical="center"/>
    </xf>
    <xf numFmtId="178" fontId="0" fillId="0" borderId="94" xfId="48" applyNumberFormat="1" applyFont="1" applyFill="1" applyBorder="1" applyAlignment="1">
      <alignment horizontal="right" vertical="center"/>
    </xf>
    <xf numFmtId="38" fontId="0" fillId="0" borderId="180" xfId="48"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Alignment="1">
      <alignment/>
    </xf>
    <xf numFmtId="38" fontId="0" fillId="37" borderId="72" xfId="48" applyFont="1" applyFill="1" applyBorder="1" applyAlignment="1">
      <alignment vertical="center"/>
    </xf>
    <xf numFmtId="0" fontId="0" fillId="0" borderId="64" xfId="0" applyNumberFormat="1" applyFont="1" applyFill="1" applyBorder="1" applyAlignment="1">
      <alignment vertical="center"/>
    </xf>
    <xf numFmtId="0" fontId="0" fillId="0" borderId="49" xfId="0" applyNumberFormat="1" applyFont="1" applyFill="1" applyBorder="1" applyAlignment="1">
      <alignment vertical="center"/>
    </xf>
    <xf numFmtId="38" fontId="0" fillId="0" borderId="56" xfId="48" applyFont="1" applyFill="1" applyBorder="1" applyAlignment="1">
      <alignment/>
    </xf>
    <xf numFmtId="38" fontId="0" fillId="0" borderId="158" xfId="48" applyFont="1" applyFill="1" applyBorder="1" applyAlignment="1">
      <alignment/>
    </xf>
    <xf numFmtId="38" fontId="0" fillId="0" borderId="111" xfId="48" applyFont="1" applyFill="1" applyBorder="1" applyAlignment="1">
      <alignment/>
    </xf>
    <xf numFmtId="38" fontId="0" fillId="0" borderId="23" xfId="48" applyFont="1" applyFill="1" applyBorder="1" applyAlignment="1">
      <alignment horizontal="center" vertical="center" shrinkToFit="1"/>
    </xf>
    <xf numFmtId="0" fontId="0" fillId="0" borderId="90" xfId="0" applyNumberFormat="1" applyFont="1" applyFill="1" applyBorder="1" applyAlignment="1">
      <alignment horizontal="center" vertical="center"/>
    </xf>
    <xf numFmtId="38" fontId="0" fillId="33" borderId="14" xfId="48" applyFont="1" applyFill="1" applyBorder="1" applyAlignment="1">
      <alignment vertical="center"/>
    </xf>
    <xf numFmtId="0" fontId="0" fillId="0" borderId="0" xfId="0" applyFont="1" applyFill="1" applyAlignment="1">
      <alignment/>
    </xf>
    <xf numFmtId="49" fontId="0" fillId="0" borderId="59" xfId="48" applyNumberFormat="1" applyFont="1" applyFill="1" applyBorder="1" applyAlignment="1">
      <alignment horizontal="center" vertical="center" shrinkToFit="1"/>
    </xf>
    <xf numFmtId="0" fontId="0" fillId="0" borderId="37" xfId="0" applyFont="1" applyFill="1" applyBorder="1" applyAlignment="1">
      <alignment horizontal="center" vertical="center" shrinkToFit="1"/>
    </xf>
    <xf numFmtId="38" fontId="0" fillId="0" borderId="10" xfId="48" applyFont="1" applyFill="1" applyBorder="1" applyAlignment="1">
      <alignment horizontal="left" vertical="center"/>
    </xf>
    <xf numFmtId="0" fontId="0" fillId="0" borderId="64" xfId="0" applyFont="1" applyFill="1" applyBorder="1" applyAlignment="1">
      <alignment horizontal="center" vertical="center"/>
    </xf>
    <xf numFmtId="0" fontId="0" fillId="0" borderId="24" xfId="0" applyFont="1" applyFill="1" applyBorder="1" applyAlignment="1" quotePrefix="1">
      <alignment horizontal="center" vertical="center"/>
    </xf>
    <xf numFmtId="38" fontId="0" fillId="0" borderId="25" xfId="0" applyNumberFormat="1" applyFont="1" applyFill="1" applyBorder="1" applyAlignment="1">
      <alignment vertical="center"/>
    </xf>
    <xf numFmtId="38" fontId="8" fillId="0" borderId="37" xfId="48" applyFont="1" applyFill="1" applyBorder="1" applyAlignment="1">
      <alignment vertical="center"/>
    </xf>
    <xf numFmtId="49" fontId="0" fillId="0" borderId="59" xfId="48" applyNumberFormat="1" applyFont="1" applyFill="1" applyBorder="1" applyAlignment="1">
      <alignment vertical="center"/>
    </xf>
    <xf numFmtId="38" fontId="0" fillId="0" borderId="60" xfId="48" applyFont="1" applyFill="1" applyBorder="1" applyAlignment="1">
      <alignment vertical="center"/>
    </xf>
    <xf numFmtId="38" fontId="0" fillId="0" borderId="135" xfId="48" applyFont="1" applyFill="1" applyBorder="1" applyAlignment="1">
      <alignment horizontal="center" vertical="center"/>
    </xf>
    <xf numFmtId="0" fontId="0" fillId="0" borderId="60" xfId="48" applyNumberFormat="1" applyFont="1" applyFill="1" applyBorder="1" applyAlignment="1">
      <alignment vertical="center"/>
    </xf>
    <xf numFmtId="0" fontId="0" fillId="0" borderId="59" xfId="48" applyNumberFormat="1" applyFont="1" applyFill="1" applyBorder="1" applyAlignment="1">
      <alignment horizontal="right" vertical="center"/>
    </xf>
    <xf numFmtId="177" fontId="0" fillId="0" borderId="59" xfId="48" applyNumberFormat="1" applyFont="1" applyFill="1" applyBorder="1" applyAlignment="1">
      <alignment horizontal="right" vertical="center"/>
    </xf>
    <xf numFmtId="177" fontId="0" fillId="0" borderId="60" xfId="48" applyNumberFormat="1" applyFont="1" applyFill="1" applyBorder="1" applyAlignment="1">
      <alignment vertical="center"/>
    </xf>
    <xf numFmtId="181" fontId="0" fillId="33" borderId="73" xfId="48" applyNumberFormat="1" applyFont="1" applyFill="1" applyBorder="1" applyAlignment="1">
      <alignment vertical="center"/>
    </xf>
    <xf numFmtId="181" fontId="0" fillId="33" borderId="128" xfId="48" applyNumberFormat="1" applyFont="1" applyFill="1" applyBorder="1" applyAlignment="1">
      <alignment vertical="center"/>
    </xf>
    <xf numFmtId="181" fontId="0" fillId="33" borderId="142" xfId="48" applyNumberFormat="1" applyFont="1" applyFill="1" applyBorder="1" applyAlignment="1">
      <alignment vertical="center"/>
    </xf>
    <xf numFmtId="181" fontId="0" fillId="33" borderId="70" xfId="48" applyNumberFormat="1" applyFont="1" applyFill="1" applyBorder="1" applyAlignment="1">
      <alignment vertical="center"/>
    </xf>
    <xf numFmtId="181" fontId="0" fillId="33" borderId="143" xfId="48" applyNumberFormat="1" applyFont="1" applyFill="1" applyBorder="1" applyAlignment="1">
      <alignment vertical="center"/>
    </xf>
    <xf numFmtId="181" fontId="0" fillId="33" borderId="71" xfId="48" applyNumberFormat="1" applyFont="1" applyFill="1" applyBorder="1" applyAlignment="1">
      <alignment vertical="center"/>
    </xf>
    <xf numFmtId="181" fontId="0" fillId="33" borderId="72" xfId="48" applyNumberFormat="1" applyFont="1" applyFill="1" applyBorder="1" applyAlignment="1">
      <alignment vertical="center"/>
    </xf>
    <xf numFmtId="181" fontId="0" fillId="33" borderId="127" xfId="48" applyNumberFormat="1" applyFont="1" applyFill="1" applyBorder="1" applyAlignment="1">
      <alignment vertical="center"/>
    </xf>
    <xf numFmtId="181" fontId="2" fillId="33" borderId="31" xfId="48" applyNumberFormat="1" applyFont="1" applyFill="1" applyBorder="1" applyAlignment="1">
      <alignment vertical="center"/>
    </xf>
    <xf numFmtId="181" fontId="2" fillId="33" borderId="35" xfId="48" applyNumberFormat="1" applyFont="1" applyFill="1" applyBorder="1" applyAlignment="1">
      <alignment vertical="center"/>
    </xf>
    <xf numFmtId="181" fontId="2" fillId="33" borderId="32" xfId="48" applyNumberFormat="1" applyFont="1" applyFill="1" applyBorder="1" applyAlignment="1">
      <alignment vertical="center"/>
    </xf>
    <xf numFmtId="181" fontId="2" fillId="33" borderId="70" xfId="48" applyNumberFormat="1" applyFont="1" applyFill="1" applyBorder="1" applyAlignment="1">
      <alignment vertical="center"/>
    </xf>
    <xf numFmtId="181" fontId="2" fillId="33" borderId="52" xfId="48" applyNumberFormat="1" applyFont="1" applyFill="1" applyBorder="1" applyAlignment="1">
      <alignment vertical="center"/>
    </xf>
    <xf numFmtId="181" fontId="2" fillId="33" borderId="33" xfId="48" applyNumberFormat="1" applyFont="1" applyFill="1" applyBorder="1" applyAlignment="1">
      <alignment vertical="center"/>
    </xf>
    <xf numFmtId="181" fontId="0" fillId="0" borderId="15" xfId="48" applyNumberFormat="1" applyFont="1" applyFill="1" applyBorder="1" applyAlignment="1">
      <alignment vertical="center"/>
    </xf>
    <xf numFmtId="181" fontId="0" fillId="0" borderId="63" xfId="48" applyNumberFormat="1" applyFont="1" applyFill="1" applyBorder="1" applyAlignment="1">
      <alignment vertical="center"/>
    </xf>
    <xf numFmtId="181" fontId="0" fillId="0" borderId="13" xfId="48" applyNumberFormat="1" applyFont="1" applyFill="1" applyBorder="1" applyAlignment="1">
      <alignment vertical="center"/>
    </xf>
    <xf numFmtId="181" fontId="0" fillId="0" borderId="12" xfId="48" applyNumberFormat="1" applyFont="1" applyFill="1" applyBorder="1" applyAlignment="1">
      <alignment vertical="center"/>
    </xf>
    <xf numFmtId="181" fontId="0" fillId="0" borderId="14" xfId="48" applyNumberFormat="1" applyFont="1" applyFill="1" applyBorder="1" applyAlignment="1">
      <alignment vertical="center"/>
    </xf>
    <xf numFmtId="181" fontId="0" fillId="0" borderId="62" xfId="48" applyNumberFormat="1" applyFont="1" applyFill="1" applyBorder="1" applyAlignment="1">
      <alignment vertical="center"/>
    </xf>
    <xf numFmtId="181" fontId="0" fillId="0" borderId="12" xfId="48" applyNumberFormat="1" applyFont="1" applyFill="1" applyBorder="1" applyAlignment="1">
      <alignment vertical="center"/>
    </xf>
    <xf numFmtId="181" fontId="0" fillId="0" borderId="13" xfId="48" applyNumberFormat="1" applyFont="1" applyFill="1" applyBorder="1" applyAlignment="1">
      <alignment vertical="center"/>
    </xf>
    <xf numFmtId="181" fontId="0" fillId="0" borderId="16" xfId="48"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43" xfId="48" applyNumberFormat="1" applyFont="1" applyFill="1" applyBorder="1" applyAlignment="1">
      <alignment vertical="center"/>
    </xf>
    <xf numFmtId="181" fontId="0" fillId="0" borderId="65" xfId="48" applyNumberFormat="1" applyFont="1" applyFill="1" applyBorder="1" applyAlignment="1">
      <alignment vertical="center"/>
    </xf>
    <xf numFmtId="181" fontId="0" fillId="0" borderId="29" xfId="48" applyNumberFormat="1" applyFont="1" applyFill="1" applyBorder="1" applyAlignment="1">
      <alignment vertical="center"/>
    </xf>
    <xf numFmtId="181" fontId="0" fillId="0" borderId="40" xfId="48" applyNumberFormat="1" applyFont="1" applyFill="1" applyBorder="1" applyAlignment="1">
      <alignment vertical="center"/>
    </xf>
    <xf numFmtId="181" fontId="0" fillId="0" borderId="77" xfId="48" applyNumberFormat="1" applyFont="1" applyFill="1" applyBorder="1" applyAlignment="1">
      <alignment vertical="center"/>
    </xf>
    <xf numFmtId="181" fontId="0" fillId="0" borderId="28" xfId="48" applyNumberFormat="1" applyFont="1" applyFill="1" applyBorder="1" applyAlignment="1">
      <alignment vertical="center"/>
    </xf>
    <xf numFmtId="181" fontId="0" fillId="0" borderId="51" xfId="48" applyNumberFormat="1" applyFont="1" applyFill="1" applyBorder="1" applyAlignment="1">
      <alignment vertical="center"/>
    </xf>
    <xf numFmtId="181" fontId="0" fillId="0" borderId="11" xfId="48" applyNumberFormat="1" applyFont="1" applyFill="1" applyBorder="1" applyAlignment="1">
      <alignment vertical="center"/>
    </xf>
    <xf numFmtId="181" fontId="0" fillId="0" borderId="105" xfId="48" applyNumberFormat="1" applyFont="1" applyFill="1" applyBorder="1" applyAlignment="1">
      <alignment vertical="center"/>
    </xf>
    <xf numFmtId="181" fontId="0" fillId="0" borderId="106" xfId="48" applyNumberFormat="1" applyFont="1" applyFill="1" applyBorder="1" applyAlignment="1">
      <alignment vertical="center"/>
    </xf>
    <xf numFmtId="181" fontId="0" fillId="0" borderId="153" xfId="48" applyNumberFormat="1" applyFont="1" applyFill="1" applyBorder="1" applyAlignment="1">
      <alignment vertical="center"/>
    </xf>
    <xf numFmtId="181" fontId="0" fillId="0" borderId="110" xfId="0" applyNumberFormat="1" applyFont="1" applyFill="1" applyBorder="1" applyAlignment="1">
      <alignment vertical="center"/>
    </xf>
    <xf numFmtId="181" fontId="0" fillId="0" borderId="46" xfId="48" applyNumberFormat="1" applyFont="1" applyFill="1" applyBorder="1" applyAlignment="1">
      <alignment vertical="center"/>
    </xf>
    <xf numFmtId="181" fontId="0" fillId="0" borderId="91" xfId="48" applyNumberFormat="1" applyFont="1" applyFill="1" applyBorder="1" applyAlignment="1">
      <alignment vertical="center"/>
    </xf>
    <xf numFmtId="181" fontId="0" fillId="0" borderId="74" xfId="48" applyNumberFormat="1" applyFont="1" applyFill="1" applyBorder="1" applyAlignment="1">
      <alignment vertical="center"/>
    </xf>
    <xf numFmtId="181" fontId="0" fillId="0" borderId="47" xfId="48" applyNumberFormat="1" applyFont="1" applyFill="1" applyBorder="1" applyAlignment="1">
      <alignment vertical="center"/>
    </xf>
    <xf numFmtId="181" fontId="0" fillId="0" borderId="41" xfId="48" applyNumberFormat="1" applyFont="1" applyFill="1" applyBorder="1" applyAlignment="1">
      <alignment vertical="center"/>
    </xf>
    <xf numFmtId="181" fontId="0" fillId="0" borderId="45" xfId="48" applyNumberFormat="1" applyFont="1" applyFill="1" applyBorder="1" applyAlignment="1">
      <alignment vertical="center"/>
    </xf>
    <xf numFmtId="181" fontId="0" fillId="0" borderId="90" xfId="48" applyNumberFormat="1" applyFont="1" applyFill="1" applyBorder="1" applyAlignment="1">
      <alignment vertical="center"/>
    </xf>
    <xf numFmtId="181" fontId="0" fillId="0" borderId="41" xfId="48" applyNumberFormat="1" applyFont="1" applyFill="1" applyBorder="1" applyAlignment="1">
      <alignment vertical="center"/>
    </xf>
    <xf numFmtId="181" fontId="0" fillId="0" borderId="44" xfId="48" applyNumberFormat="1" applyFont="1" applyFill="1" applyBorder="1" applyAlignment="1">
      <alignment vertical="center"/>
    </xf>
    <xf numFmtId="181" fontId="0" fillId="0" borderId="74" xfId="48" applyNumberFormat="1" applyFont="1" applyFill="1" applyBorder="1" applyAlignment="1">
      <alignment vertical="center"/>
    </xf>
    <xf numFmtId="181" fontId="0" fillId="0" borderId="91" xfId="0" applyNumberFormat="1" applyFont="1" applyFill="1" applyBorder="1" applyAlignment="1">
      <alignment vertical="center"/>
    </xf>
    <xf numFmtId="181" fontId="0" fillId="0" borderId="178" xfId="48" applyNumberFormat="1" applyFont="1" applyFill="1" applyBorder="1" applyAlignment="1">
      <alignment vertical="center"/>
    </xf>
    <xf numFmtId="181" fontId="0" fillId="0" borderId="140" xfId="48" applyNumberFormat="1" applyFont="1" applyFill="1" applyBorder="1" applyAlignment="1">
      <alignment vertical="center"/>
    </xf>
    <xf numFmtId="181" fontId="0" fillId="0" borderId="94" xfId="48" applyNumberFormat="1" applyFont="1" applyFill="1" applyBorder="1" applyAlignment="1">
      <alignment vertical="center"/>
    </xf>
    <xf numFmtId="181" fontId="0" fillId="0" borderId="42" xfId="48" applyNumberFormat="1" applyFont="1" applyFill="1" applyBorder="1" applyAlignment="1">
      <alignment vertical="center"/>
    </xf>
    <xf numFmtId="181" fontId="0" fillId="0" borderId="39" xfId="48" applyNumberFormat="1" applyFont="1" applyFill="1" applyBorder="1" applyAlignment="1">
      <alignment vertical="center"/>
    </xf>
    <xf numFmtId="181" fontId="0" fillId="0" borderId="61" xfId="48" applyNumberFormat="1" applyFont="1" applyFill="1" applyBorder="1" applyAlignment="1">
      <alignment vertical="center"/>
    </xf>
    <xf numFmtId="181" fontId="0" fillId="0" borderId="38" xfId="48" applyNumberFormat="1" applyFont="1" applyFill="1" applyBorder="1" applyAlignment="1">
      <alignment vertical="center"/>
    </xf>
    <xf numFmtId="181" fontId="0" fillId="0" borderId="75" xfId="48" applyNumberFormat="1" applyFont="1" applyFill="1" applyBorder="1" applyAlignment="1">
      <alignment vertical="center"/>
    </xf>
    <xf numFmtId="181" fontId="0" fillId="0" borderId="76" xfId="48" applyNumberFormat="1" applyFont="1" applyFill="1" applyBorder="1" applyAlignment="1">
      <alignment vertical="center"/>
    </xf>
    <xf numFmtId="181" fontId="0" fillId="0" borderId="93" xfId="48" applyNumberFormat="1" applyFont="1" applyFill="1" applyBorder="1" applyAlignment="1">
      <alignment vertical="center"/>
    </xf>
    <xf numFmtId="181" fontId="0" fillId="0" borderId="150" xfId="48" applyNumberFormat="1" applyFont="1" applyFill="1" applyBorder="1" applyAlignment="1">
      <alignment vertical="center"/>
    </xf>
    <xf numFmtId="181" fontId="0" fillId="0" borderId="107" xfId="48" applyNumberFormat="1" applyFont="1" applyFill="1" applyBorder="1" applyAlignment="1">
      <alignment vertical="center"/>
    </xf>
    <xf numFmtId="181" fontId="0" fillId="0" borderId="45" xfId="0" applyNumberFormat="1" applyFont="1" applyFill="1" applyBorder="1" applyAlignment="1">
      <alignment vertical="center"/>
    </xf>
    <xf numFmtId="181" fontId="0" fillId="0" borderId="34" xfId="48" applyNumberFormat="1" applyFont="1" applyFill="1" applyBorder="1" applyAlignment="1">
      <alignment vertical="center"/>
    </xf>
    <xf numFmtId="181" fontId="0" fillId="0" borderId="109" xfId="48" applyNumberFormat="1" applyFont="1" applyFill="1" applyBorder="1" applyAlignment="1">
      <alignment vertical="center"/>
    </xf>
    <xf numFmtId="181" fontId="0" fillId="0" borderId="35" xfId="48" applyNumberFormat="1" applyFont="1" applyFill="1" applyBorder="1" applyAlignment="1">
      <alignment vertical="center"/>
    </xf>
    <xf numFmtId="181" fontId="0" fillId="0" borderId="32" xfId="48" applyNumberFormat="1" applyFont="1" applyFill="1" applyBorder="1" applyAlignment="1">
      <alignment vertical="center"/>
    </xf>
    <xf numFmtId="181" fontId="0" fillId="0" borderId="31" xfId="48" applyNumberFormat="1" applyFont="1" applyFill="1" applyBorder="1" applyAlignment="1">
      <alignment vertical="center"/>
    </xf>
    <xf numFmtId="181" fontId="0" fillId="0" borderId="33" xfId="48" applyNumberFormat="1" applyFont="1" applyFill="1" applyBorder="1" applyAlignment="1">
      <alignment vertical="center"/>
    </xf>
    <xf numFmtId="181" fontId="0" fillId="0" borderId="36" xfId="48" applyNumberFormat="1" applyFont="1" applyFill="1" applyBorder="1" applyAlignment="1">
      <alignment vertical="center"/>
    </xf>
    <xf numFmtId="181" fontId="0" fillId="0" borderId="52" xfId="48" applyNumberFormat="1" applyFont="1" applyFill="1" applyBorder="1" applyAlignment="1">
      <alignment vertical="center"/>
    </xf>
    <xf numFmtId="181" fontId="0" fillId="33" borderId="34" xfId="48" applyNumberFormat="1" applyFont="1" applyFill="1" applyBorder="1" applyAlignment="1">
      <alignment vertical="center"/>
    </xf>
    <xf numFmtId="181" fontId="0" fillId="33" borderId="109" xfId="48" applyNumberFormat="1" applyFont="1" applyFill="1" applyBorder="1" applyAlignment="1">
      <alignment vertical="center"/>
    </xf>
    <xf numFmtId="181" fontId="0" fillId="33" borderId="35" xfId="48" applyNumberFormat="1" applyFont="1" applyFill="1" applyBorder="1" applyAlignment="1">
      <alignment vertical="center"/>
    </xf>
    <xf numFmtId="181" fontId="0" fillId="33" borderId="32" xfId="48" applyNumberFormat="1" applyFont="1" applyFill="1" applyBorder="1" applyAlignment="1">
      <alignment vertical="center"/>
    </xf>
    <xf numFmtId="181" fontId="0" fillId="33" borderId="72" xfId="48" applyNumberFormat="1" applyFont="1" applyFill="1" applyBorder="1" applyAlignment="1">
      <alignment vertical="center"/>
    </xf>
    <xf numFmtId="181" fontId="0" fillId="33" borderId="31" xfId="48" applyNumberFormat="1" applyFont="1" applyFill="1" applyBorder="1" applyAlignment="1">
      <alignment vertical="center"/>
    </xf>
    <xf numFmtId="181" fontId="0" fillId="33" borderId="33" xfId="48" applyNumberFormat="1" applyFont="1" applyFill="1" applyBorder="1" applyAlignment="1">
      <alignment vertical="center"/>
    </xf>
    <xf numFmtId="181" fontId="0" fillId="33" borderId="36" xfId="48" applyNumberFormat="1" applyFont="1" applyFill="1" applyBorder="1" applyAlignment="1">
      <alignment vertical="center"/>
    </xf>
    <xf numFmtId="181" fontId="0" fillId="33" borderId="52" xfId="48" applyNumberFormat="1" applyFont="1" applyFill="1" applyBorder="1" applyAlignment="1">
      <alignment vertical="center"/>
    </xf>
    <xf numFmtId="181" fontId="0" fillId="37" borderId="31" xfId="48" applyNumberFormat="1" applyFont="1" applyFill="1" applyBorder="1" applyAlignment="1">
      <alignment vertical="center"/>
    </xf>
    <xf numFmtId="181" fontId="0" fillId="37" borderId="32" xfId="48" applyNumberFormat="1" applyFont="1" applyFill="1" applyBorder="1" applyAlignment="1">
      <alignment vertical="center"/>
    </xf>
    <xf numFmtId="181" fontId="0" fillId="37" borderId="35" xfId="48" applyNumberFormat="1" applyFont="1" applyFill="1" applyBorder="1" applyAlignment="1">
      <alignment vertical="center"/>
    </xf>
    <xf numFmtId="181" fontId="0" fillId="37" borderId="109" xfId="0" applyNumberFormat="1" applyFont="1" applyFill="1" applyBorder="1" applyAlignment="1">
      <alignment vertical="center"/>
    </xf>
    <xf numFmtId="181" fontId="0" fillId="0" borderId="57" xfId="48" applyNumberFormat="1" applyFont="1" applyFill="1" applyBorder="1" applyAlignment="1">
      <alignment vertical="center"/>
    </xf>
    <xf numFmtId="181" fontId="0" fillId="0" borderId="180" xfId="48" applyNumberFormat="1" applyFont="1" applyFill="1" applyBorder="1" applyAlignment="1">
      <alignment vertical="center"/>
    </xf>
    <xf numFmtId="181" fontId="0" fillId="0" borderId="179" xfId="48" applyNumberFormat="1" applyFont="1" applyFill="1" applyBorder="1" applyAlignment="1">
      <alignment vertical="center"/>
    </xf>
    <xf numFmtId="181" fontId="0" fillId="0" borderId="151" xfId="48" applyNumberFormat="1" applyFont="1" applyFill="1" applyBorder="1" applyAlignment="1">
      <alignment vertical="center"/>
    </xf>
    <xf numFmtId="181" fontId="0" fillId="0" borderId="148" xfId="0" applyNumberFormat="1" applyFont="1" applyFill="1" applyBorder="1" applyAlignment="1">
      <alignment vertical="center"/>
    </xf>
    <xf numFmtId="181" fontId="0" fillId="0" borderId="147" xfId="48" applyNumberFormat="1" applyFont="1" applyFill="1" applyBorder="1" applyAlignment="1">
      <alignment vertical="center"/>
    </xf>
    <xf numFmtId="181" fontId="0" fillId="0" borderId="111" xfId="48" applyNumberFormat="1" applyFont="1" applyFill="1" applyBorder="1" applyAlignment="1">
      <alignment vertical="center"/>
    </xf>
    <xf numFmtId="181" fontId="0" fillId="0" borderId="30" xfId="0" applyNumberFormat="1" applyFont="1" applyFill="1" applyBorder="1" applyAlignment="1">
      <alignment vertical="center"/>
    </xf>
    <xf numFmtId="181" fontId="0" fillId="0" borderId="55" xfId="48" applyNumberFormat="1" applyFont="1" applyFill="1" applyBorder="1" applyAlignment="1">
      <alignment vertical="center"/>
    </xf>
    <xf numFmtId="181" fontId="0" fillId="0" borderId="56" xfId="48" applyNumberFormat="1" applyFont="1" applyFill="1" applyBorder="1" applyAlignment="1">
      <alignment vertical="center"/>
    </xf>
    <xf numFmtId="181" fontId="0" fillId="0" borderId="134" xfId="48" applyNumberFormat="1" applyFont="1" applyFill="1" applyBorder="1" applyAlignment="1">
      <alignment vertical="center"/>
    </xf>
    <xf numFmtId="181" fontId="0" fillId="0" borderId="10" xfId="48" applyNumberFormat="1" applyFont="1" applyFill="1" applyBorder="1" applyAlignment="1">
      <alignment vertical="center"/>
    </xf>
    <xf numFmtId="181" fontId="0" fillId="0" borderId="152" xfId="48" applyNumberFormat="1" applyFont="1" applyFill="1" applyBorder="1" applyAlignment="1">
      <alignment vertical="center"/>
    </xf>
    <xf numFmtId="181" fontId="0" fillId="0" borderId="57" xfId="0" applyNumberFormat="1" applyFont="1" applyFill="1" applyBorder="1" applyAlignment="1">
      <alignment vertical="center"/>
    </xf>
    <xf numFmtId="181" fontId="0" fillId="0" borderId="154" xfId="48" applyNumberFormat="1" applyFont="1" applyFill="1" applyBorder="1" applyAlignment="1">
      <alignment vertical="center"/>
    </xf>
    <xf numFmtId="181" fontId="0" fillId="0" borderId="30" xfId="48" applyNumberFormat="1" applyFont="1" applyFill="1" applyBorder="1" applyAlignment="1">
      <alignment vertical="center"/>
    </xf>
    <xf numFmtId="181" fontId="0" fillId="0" borderId="134" xfId="48" applyNumberFormat="1" applyFont="1" applyFill="1" applyBorder="1" applyAlignment="1">
      <alignment vertical="center"/>
    </xf>
    <xf numFmtId="181" fontId="0" fillId="0" borderId="111" xfId="48" applyNumberFormat="1" applyFont="1" applyFill="1" applyBorder="1" applyAlignment="1">
      <alignment vertical="center"/>
    </xf>
    <xf numFmtId="181" fontId="0" fillId="0" borderId="147" xfId="48" applyNumberFormat="1" applyFont="1" applyFill="1" applyBorder="1" applyAlignment="1">
      <alignment vertical="center"/>
    </xf>
    <xf numFmtId="181" fontId="0" fillId="0" borderId="50" xfId="48" applyNumberFormat="1" applyFont="1" applyFill="1" applyBorder="1" applyAlignment="1">
      <alignment vertical="center"/>
    </xf>
    <xf numFmtId="181" fontId="0" fillId="0" borderId="0" xfId="48" applyNumberFormat="1" applyFont="1" applyFill="1" applyBorder="1" applyAlignment="1">
      <alignment vertical="center"/>
    </xf>
    <xf numFmtId="181" fontId="0" fillId="0" borderId="39" xfId="48" applyNumberFormat="1" applyFont="1" applyFill="1" applyBorder="1" applyAlignment="1">
      <alignment vertical="center"/>
    </xf>
    <xf numFmtId="181" fontId="0" fillId="0" borderId="28" xfId="48" applyNumberFormat="1" applyFont="1" applyFill="1" applyBorder="1" applyAlignment="1">
      <alignment vertical="center"/>
    </xf>
    <xf numFmtId="181" fontId="0" fillId="0" borderId="29" xfId="48" applyNumberFormat="1" applyFont="1" applyFill="1" applyBorder="1" applyAlignment="1">
      <alignment vertical="center"/>
    </xf>
    <xf numFmtId="181" fontId="0" fillId="0" borderId="65" xfId="0" applyNumberFormat="1" applyFont="1" applyFill="1" applyBorder="1" applyAlignment="1">
      <alignment vertical="center"/>
    </xf>
    <xf numFmtId="181" fontId="0" fillId="0" borderId="38" xfId="48" applyNumberFormat="1" applyFont="1" applyFill="1" applyBorder="1" applyAlignment="1">
      <alignment vertical="center"/>
    </xf>
    <xf numFmtId="181" fontId="0" fillId="0" borderId="42" xfId="48" applyNumberFormat="1" applyFont="1" applyFill="1" applyBorder="1" applyAlignment="1">
      <alignment vertical="center"/>
    </xf>
    <xf numFmtId="181" fontId="0" fillId="0" borderId="75" xfId="0" applyNumberFormat="1" applyFont="1" applyFill="1" applyBorder="1" applyAlignment="1">
      <alignment vertical="center"/>
    </xf>
    <xf numFmtId="181" fontId="0" fillId="0" borderId="110" xfId="48" applyNumberFormat="1" applyFont="1" applyFill="1" applyBorder="1" applyAlignment="1">
      <alignment vertical="center"/>
    </xf>
    <xf numFmtId="181" fontId="0" fillId="0" borderId="153" xfId="48" applyNumberFormat="1" applyFont="1" applyFill="1" applyBorder="1" applyAlignment="1">
      <alignment vertical="center"/>
    </xf>
    <xf numFmtId="181" fontId="0" fillId="0" borderId="106" xfId="48" applyNumberFormat="1" applyFont="1" applyFill="1" applyBorder="1" applyAlignment="1">
      <alignment vertical="center"/>
    </xf>
    <xf numFmtId="181" fontId="0" fillId="0" borderId="105" xfId="48" applyNumberFormat="1" applyFont="1" applyFill="1" applyBorder="1" applyAlignment="1">
      <alignment vertical="center"/>
    </xf>
    <xf numFmtId="181" fontId="0" fillId="0" borderId="108" xfId="48" applyNumberFormat="1" applyFont="1" applyFill="1" applyBorder="1" applyAlignment="1">
      <alignment vertical="center"/>
    </xf>
    <xf numFmtId="181" fontId="0" fillId="0" borderId="132" xfId="48" applyNumberFormat="1" applyFont="1" applyFill="1" applyBorder="1" applyAlignment="1">
      <alignment vertical="center"/>
    </xf>
    <xf numFmtId="181" fontId="0" fillId="0" borderId="79" xfId="48" applyNumberFormat="1" applyFont="1" applyFill="1" applyBorder="1" applyAlignment="1">
      <alignment vertical="center"/>
    </xf>
    <xf numFmtId="181" fontId="0" fillId="0" borderId="80" xfId="48" applyNumberFormat="1" applyFont="1" applyFill="1" applyBorder="1" applyAlignment="1">
      <alignment vertical="center"/>
    </xf>
    <xf numFmtId="181" fontId="0" fillId="0" borderId="139" xfId="48" applyNumberFormat="1" applyFont="1" applyFill="1" applyBorder="1" applyAlignment="1">
      <alignment vertical="center"/>
    </xf>
    <xf numFmtId="181" fontId="0" fillId="0" borderId="87" xfId="48" applyNumberFormat="1" applyFont="1" applyFill="1" applyBorder="1" applyAlignment="1">
      <alignment vertical="center"/>
    </xf>
    <xf numFmtId="181" fontId="0" fillId="0" borderId="138" xfId="48" applyNumberFormat="1" applyFont="1" applyFill="1" applyBorder="1" applyAlignment="1">
      <alignment vertical="center"/>
    </xf>
    <xf numFmtId="181" fontId="0" fillId="0" borderId="88" xfId="48" applyNumberFormat="1" applyFont="1" applyFill="1" applyBorder="1" applyAlignment="1">
      <alignment vertical="center"/>
    </xf>
    <xf numFmtId="181" fontId="0" fillId="0" borderId="27" xfId="48" applyNumberFormat="1" applyFont="1" applyFill="1" applyBorder="1" applyAlignment="1">
      <alignment vertical="center"/>
    </xf>
    <xf numFmtId="181" fontId="0" fillId="0" borderId="37" xfId="48" applyNumberFormat="1" applyFont="1" applyFill="1" applyBorder="1" applyAlignment="1">
      <alignment vertical="center"/>
    </xf>
    <xf numFmtId="181" fontId="0" fillId="0" borderId="101" xfId="48" applyNumberFormat="1" applyFont="1" applyFill="1" applyBorder="1" applyAlignment="1">
      <alignment vertical="center"/>
    </xf>
    <xf numFmtId="181" fontId="0" fillId="0" borderId="102" xfId="48" applyNumberFormat="1" applyFont="1" applyFill="1" applyBorder="1" applyAlignment="1">
      <alignment vertical="center"/>
    </xf>
    <xf numFmtId="181" fontId="0" fillId="0" borderId="177" xfId="48" applyNumberFormat="1" applyFont="1" applyFill="1" applyBorder="1" applyAlignment="1">
      <alignment vertical="center"/>
    </xf>
    <xf numFmtId="181" fontId="0" fillId="0" borderId="100" xfId="0" applyNumberFormat="1" applyFont="1" applyFill="1" applyBorder="1" applyAlignment="1">
      <alignment vertical="center"/>
    </xf>
    <xf numFmtId="181" fontId="0" fillId="0" borderId="126" xfId="48" applyNumberFormat="1" applyFont="1" applyFill="1" applyBorder="1" applyAlignment="1">
      <alignment vertical="center"/>
    </xf>
    <xf numFmtId="181" fontId="0" fillId="0" borderId="64" xfId="48" applyNumberFormat="1" applyFont="1" applyFill="1" applyBorder="1" applyAlignment="1">
      <alignment vertical="center"/>
    </xf>
    <xf numFmtId="181" fontId="0" fillId="0" borderId="188" xfId="48" applyNumberFormat="1" applyFont="1" applyFill="1" applyBorder="1" applyAlignment="1">
      <alignment vertical="center"/>
    </xf>
    <xf numFmtId="181" fontId="0" fillId="0" borderId="144" xfId="48" applyNumberFormat="1" applyFont="1" applyFill="1" applyBorder="1" applyAlignment="1">
      <alignment vertical="center"/>
    </xf>
    <xf numFmtId="181" fontId="0" fillId="0" borderId="183" xfId="48" applyNumberFormat="1" applyFont="1" applyFill="1" applyBorder="1" applyAlignment="1">
      <alignment vertical="center"/>
    </xf>
    <xf numFmtId="181" fontId="0" fillId="0" borderId="40" xfId="48" applyNumberFormat="1" applyFont="1" applyFill="1" applyBorder="1" applyAlignment="1">
      <alignment vertical="center"/>
    </xf>
    <xf numFmtId="181" fontId="0" fillId="0" borderId="107" xfId="0" applyNumberFormat="1" applyFont="1" applyFill="1" applyBorder="1" applyAlignment="1">
      <alignment vertical="center"/>
    </xf>
    <xf numFmtId="181" fontId="0" fillId="0" borderId="104" xfId="48" applyNumberFormat="1" applyFont="1" applyFill="1" applyBorder="1" applyAlignment="1">
      <alignment vertical="center"/>
    </xf>
    <xf numFmtId="181" fontId="0" fillId="0" borderId="101" xfId="48" applyNumberFormat="1" applyFont="1" applyFill="1" applyBorder="1" applyAlignment="1">
      <alignment vertical="center"/>
    </xf>
    <xf numFmtId="181" fontId="0" fillId="0" borderId="26" xfId="48" applyNumberFormat="1" applyFont="1" applyFill="1" applyBorder="1" applyAlignment="1">
      <alignment vertical="center"/>
    </xf>
    <xf numFmtId="181" fontId="0" fillId="0" borderId="103" xfId="0" applyNumberFormat="1" applyFont="1" applyFill="1" applyBorder="1" applyAlignment="1">
      <alignment vertical="center"/>
    </xf>
    <xf numFmtId="49" fontId="3" fillId="0" borderId="30" xfId="48" applyNumberFormat="1" applyFont="1" applyBorder="1" applyAlignment="1">
      <alignment horizontal="center"/>
    </xf>
    <xf numFmtId="49" fontId="3" fillId="0" borderId="80" xfId="48" applyNumberFormat="1" applyFont="1" applyBorder="1" applyAlignment="1">
      <alignment horizontal="left"/>
    </xf>
    <xf numFmtId="49" fontId="3" fillId="0" borderId="30" xfId="0" applyNumberFormat="1" applyFont="1" applyFill="1" applyBorder="1" applyAlignment="1">
      <alignment horizontal="left"/>
    </xf>
    <xf numFmtId="49" fontId="3" fillId="0" borderId="65" xfId="0" applyNumberFormat="1" applyFont="1" applyBorder="1" applyAlignment="1">
      <alignment horizontal="left"/>
    </xf>
    <xf numFmtId="49" fontId="0" fillId="0" borderId="173" xfId="0" applyNumberFormat="1" applyFont="1" applyFill="1" applyBorder="1" applyAlignment="1">
      <alignment/>
    </xf>
    <xf numFmtId="49" fontId="0" fillId="0" borderId="48" xfId="0" applyNumberFormat="1" applyFont="1" applyBorder="1" applyAlignment="1">
      <alignment/>
    </xf>
    <xf numFmtId="49" fontId="0" fillId="0" borderId="97" xfId="0" applyNumberFormat="1" applyFont="1" applyBorder="1" applyAlignment="1">
      <alignment/>
    </xf>
    <xf numFmtId="49" fontId="0" fillId="0" borderId="63" xfId="0" applyNumberFormat="1" applyFont="1" applyBorder="1" applyAlignment="1">
      <alignment horizontal="left"/>
    </xf>
    <xf numFmtId="49" fontId="0" fillId="0" borderId="116" xfId="0" applyNumberFormat="1" applyFont="1" applyBorder="1" applyAlignment="1">
      <alignment horizontal="left"/>
    </xf>
    <xf numFmtId="49" fontId="3" fillId="0" borderId="30" xfId="0" applyNumberFormat="1" applyFont="1" applyBorder="1" applyAlignment="1">
      <alignment horizontal="left"/>
    </xf>
    <xf numFmtId="49" fontId="3" fillId="0" borderId="63" xfId="0" applyNumberFormat="1" applyFont="1" applyFill="1" applyBorder="1" applyAlignment="1">
      <alignment horizontal="left"/>
    </xf>
    <xf numFmtId="49" fontId="3" fillId="0" borderId="63" xfId="0" applyNumberFormat="1" applyFont="1" applyBorder="1" applyAlignment="1">
      <alignment horizontal="left"/>
    </xf>
    <xf numFmtId="49" fontId="3" fillId="0" borderId="116" xfId="0" applyNumberFormat="1" applyFont="1" applyBorder="1" applyAlignment="1">
      <alignment horizontal="left"/>
    </xf>
    <xf numFmtId="0" fontId="0" fillId="0" borderId="25" xfId="0" applyFont="1" applyBorder="1" applyAlignment="1">
      <alignment horizontal="right"/>
    </xf>
    <xf numFmtId="0" fontId="0" fillId="0" borderId="60" xfId="0" applyFont="1" applyBorder="1" applyAlignment="1">
      <alignment/>
    </xf>
    <xf numFmtId="38" fontId="0" fillId="0" borderId="83" xfId="48" applyFont="1" applyFill="1" applyBorder="1" applyAlignment="1">
      <alignment horizontal="center" vertical="center" shrinkToFit="1"/>
    </xf>
    <xf numFmtId="38" fontId="0" fillId="0" borderId="81" xfId="48" applyFont="1" applyFill="1" applyBorder="1" applyAlignment="1">
      <alignment horizontal="center" vertical="center" shrinkToFit="1"/>
    </xf>
    <xf numFmtId="38" fontId="0" fillId="0" borderId="84" xfId="48" applyFont="1" applyFill="1" applyBorder="1" applyAlignment="1">
      <alignment horizontal="center" vertical="center" shrinkToFit="1"/>
    </xf>
    <xf numFmtId="38" fontId="0" fillId="33" borderId="150" xfId="48" applyFont="1" applyFill="1" applyBorder="1" applyAlignment="1">
      <alignment vertical="center"/>
    </xf>
    <xf numFmtId="38" fontId="0" fillId="33" borderId="105" xfId="48" applyFont="1" applyFill="1" applyBorder="1" applyAlignment="1">
      <alignment vertical="center"/>
    </xf>
    <xf numFmtId="0" fontId="0" fillId="0" borderId="25" xfId="0" applyFont="1" applyFill="1" applyBorder="1" applyAlignment="1">
      <alignment vertical="center" shrinkToFit="1"/>
    </xf>
    <xf numFmtId="38" fontId="0" fillId="0" borderId="10"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36" xfId="48" applyFont="1" applyFill="1" applyBorder="1" applyAlignment="1">
      <alignment horizontal="center" vertical="center"/>
    </xf>
    <xf numFmtId="38" fontId="0" fillId="0" borderId="52" xfId="48" applyFont="1" applyFill="1" applyBorder="1" applyAlignment="1">
      <alignment horizontal="center" vertical="center"/>
    </xf>
    <xf numFmtId="38" fontId="0" fillId="0" borderId="27" xfId="48" applyFont="1" applyFill="1" applyBorder="1" applyAlignment="1">
      <alignment horizontal="center" vertical="center"/>
    </xf>
    <xf numFmtId="38" fontId="0" fillId="0" borderId="37" xfId="48" applyFont="1" applyFill="1" applyBorder="1" applyAlignment="1">
      <alignment horizontal="center" vertical="center"/>
    </xf>
    <xf numFmtId="38" fontId="0" fillId="0" borderId="108" xfId="48" applyFont="1" applyFill="1" applyBorder="1" applyAlignment="1">
      <alignment horizontal="left" vertical="center"/>
    </xf>
    <xf numFmtId="38" fontId="0" fillId="0" borderId="132" xfId="48" applyFont="1" applyFill="1" applyBorder="1" applyAlignment="1">
      <alignment horizontal="left" vertical="center"/>
    </xf>
    <xf numFmtId="38" fontId="0" fillId="0" borderId="181" xfId="48" applyFont="1" applyFill="1" applyBorder="1" applyAlignment="1">
      <alignment horizontal="left" vertical="center"/>
    </xf>
    <xf numFmtId="38" fontId="0" fillId="0" borderId="148" xfId="48" applyFont="1" applyFill="1" applyBorder="1" applyAlignment="1">
      <alignment horizontal="left" vertical="center"/>
    </xf>
    <xf numFmtId="38" fontId="0" fillId="0" borderId="134" xfId="48" applyFont="1" applyFill="1" applyBorder="1" applyAlignment="1">
      <alignment horizontal="center" vertical="center"/>
    </xf>
    <xf numFmtId="38" fontId="0" fillId="0" borderId="35" xfId="48" applyFont="1" applyFill="1" applyBorder="1" applyAlignment="1">
      <alignment horizontal="center" vertical="center"/>
    </xf>
    <xf numFmtId="38" fontId="0" fillId="0" borderId="77" xfId="48" applyFont="1" applyFill="1" applyBorder="1" applyAlignment="1">
      <alignment horizontal="left" vertical="center" shrinkToFit="1"/>
    </xf>
    <xf numFmtId="38" fontId="0" fillId="0" borderId="11" xfId="48" applyFont="1" applyFill="1" applyBorder="1" applyAlignment="1">
      <alignment horizontal="left" vertical="center" shrinkToFit="1"/>
    </xf>
    <xf numFmtId="38" fontId="0" fillId="0" borderId="65" xfId="48" applyFont="1" applyFill="1" applyBorder="1" applyAlignment="1">
      <alignment horizontal="left" vertical="center" shrinkToFit="1"/>
    </xf>
    <xf numFmtId="38" fontId="0" fillId="0" borderId="67" xfId="48" applyFont="1" applyFill="1" applyBorder="1" applyAlignment="1">
      <alignment horizontal="center" vertical="center"/>
    </xf>
    <xf numFmtId="38" fontId="0" fillId="0" borderId="114" xfId="48" applyFont="1" applyFill="1" applyBorder="1" applyAlignment="1">
      <alignment horizontal="center" vertical="center"/>
    </xf>
    <xf numFmtId="38" fontId="0" fillId="0" borderId="95" xfId="48" applyFont="1" applyFill="1" applyBorder="1" applyAlignment="1">
      <alignment horizontal="left" vertical="center"/>
    </xf>
    <xf numFmtId="38" fontId="0" fillId="0" borderId="96" xfId="48" applyFont="1" applyFill="1" applyBorder="1" applyAlignment="1">
      <alignment horizontal="left" vertical="center"/>
    </xf>
    <xf numFmtId="38" fontId="0" fillId="0" borderId="79" xfId="48" applyFont="1" applyFill="1" applyBorder="1" applyAlignment="1">
      <alignment horizontal="center" vertical="center"/>
    </xf>
    <xf numFmtId="38" fontId="0" fillId="0" borderId="80" xfId="48" applyFont="1" applyFill="1" applyBorder="1" applyAlignment="1">
      <alignment horizontal="center" vertical="center"/>
    </xf>
    <xf numFmtId="38" fontId="0" fillId="0" borderId="60" xfId="48" applyFont="1" applyFill="1" applyBorder="1" applyAlignment="1">
      <alignment horizontal="center" vertical="center"/>
    </xf>
    <xf numFmtId="38" fontId="0" fillId="0" borderId="79" xfId="48" applyFont="1" applyFill="1" applyBorder="1" applyAlignment="1">
      <alignment horizontal="center" vertical="center"/>
    </xf>
    <xf numFmtId="0" fontId="0" fillId="0" borderId="79" xfId="0" applyFont="1" applyFill="1" applyBorder="1" applyAlignment="1">
      <alignment horizontal="center" vertical="center"/>
    </xf>
    <xf numFmtId="38" fontId="0" fillId="0" borderId="60"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80" xfId="0" applyNumberFormat="1" applyFont="1" applyFill="1" applyBorder="1" applyAlignment="1">
      <alignment horizontal="center" vertical="center"/>
    </xf>
    <xf numFmtId="38" fontId="0" fillId="0" borderId="122" xfId="48" applyFont="1" applyFill="1" applyBorder="1" applyAlignment="1">
      <alignment horizontal="center" vertical="center"/>
    </xf>
    <xf numFmtId="38" fontId="0" fillId="0" borderId="181" xfId="48" applyFont="1" applyFill="1" applyBorder="1" applyAlignment="1">
      <alignment horizontal="center" vertical="center"/>
    </xf>
    <xf numFmtId="49" fontId="0" fillId="0" borderId="78" xfId="48" applyNumberFormat="1" applyFont="1" applyFill="1" applyBorder="1" applyAlignment="1">
      <alignment horizontal="center" vertical="center"/>
    </xf>
    <xf numFmtId="0" fontId="0" fillId="0" borderId="78" xfId="0"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25" xfId="48" applyNumberFormat="1" applyFont="1" applyFill="1" applyBorder="1" applyAlignment="1">
      <alignment horizontal="center" vertical="center"/>
    </xf>
    <xf numFmtId="49" fontId="0" fillId="0" borderId="59" xfId="48" applyNumberFormat="1" applyFont="1" applyFill="1" applyBorder="1" applyAlignment="1">
      <alignment horizontal="center" vertical="center"/>
    </xf>
    <xf numFmtId="49" fontId="0" fillId="0" borderId="24" xfId="48" applyNumberFormat="1" applyFont="1" applyFill="1" applyBorder="1" applyAlignment="1">
      <alignment horizontal="center" vertical="center"/>
    </xf>
    <xf numFmtId="38" fontId="0" fillId="0" borderId="23" xfId="48" applyFont="1" applyFill="1" applyBorder="1" applyAlignment="1">
      <alignment horizontal="center" vertical="center"/>
    </xf>
    <xf numFmtId="38" fontId="0" fillId="0" borderId="69" xfId="48" applyFont="1" applyFill="1" applyBorder="1" applyAlignment="1">
      <alignment horizontal="center" vertical="center"/>
    </xf>
    <xf numFmtId="38" fontId="0" fillId="0" borderId="116" xfId="48" applyFont="1" applyFill="1" applyBorder="1" applyAlignment="1">
      <alignment horizontal="center" vertical="center"/>
    </xf>
    <xf numFmtId="38" fontId="0" fillId="0" borderId="30" xfId="48" applyFont="1" applyFill="1" applyBorder="1" applyAlignment="1">
      <alignment horizontal="center" vertical="center"/>
    </xf>
    <xf numFmtId="0" fontId="0" fillId="0" borderId="22" xfId="0" applyNumberFormat="1" applyFill="1" applyBorder="1" applyAlignment="1">
      <alignment horizontal="left" vertical="center" shrinkToFit="1"/>
    </xf>
    <xf numFmtId="0" fontId="0" fillId="0" borderId="62" xfId="0" applyNumberFormat="1" applyFill="1" applyBorder="1" applyAlignment="1">
      <alignment horizontal="left" vertical="center" shrinkToFit="1"/>
    </xf>
    <xf numFmtId="0" fontId="0" fillId="0" borderId="63" xfId="0" applyNumberFormat="1" applyFill="1" applyBorder="1" applyAlignment="1">
      <alignment horizontal="left" vertical="center" shrinkToFit="1"/>
    </xf>
    <xf numFmtId="0" fontId="0" fillId="0" borderId="60" xfId="48"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0" fillId="0" borderId="37" xfId="48" applyNumberFormat="1" applyFont="1" applyFill="1" applyBorder="1" applyAlignment="1">
      <alignment horizontal="center" vertical="center"/>
    </xf>
    <xf numFmtId="0" fontId="0" fillId="0" borderId="80" xfId="48" applyNumberFormat="1" applyFont="1" applyFill="1" applyBorder="1" applyAlignment="1">
      <alignment horizontal="center" vertical="center"/>
    </xf>
    <xf numFmtId="38" fontId="0" fillId="0" borderId="95" xfId="48" applyFont="1" applyFill="1" applyBorder="1" applyAlignment="1">
      <alignment horizontal="center" vertical="center"/>
    </xf>
    <xf numFmtId="38" fontId="0" fillId="0" borderId="96" xfId="48" applyFont="1" applyFill="1" applyBorder="1" applyAlignment="1">
      <alignment horizontal="center" vertical="center"/>
    </xf>
    <xf numFmtId="38" fontId="0" fillId="0" borderId="95" xfId="48" applyFont="1" applyFill="1" applyBorder="1" applyAlignment="1">
      <alignment horizontal="center" vertical="center"/>
    </xf>
    <xf numFmtId="38" fontId="0" fillId="0" borderId="96" xfId="48" applyFont="1" applyFill="1" applyBorder="1" applyAlignment="1">
      <alignment horizontal="center" vertical="center"/>
    </xf>
    <xf numFmtId="38" fontId="0" fillId="0" borderId="67"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114" xfId="48" applyFont="1" applyFill="1" applyBorder="1" applyAlignment="1">
      <alignment horizontal="center" vertical="center"/>
    </xf>
    <xf numFmtId="38" fontId="0" fillId="0" borderId="52" xfId="48" applyFont="1" applyFill="1" applyBorder="1" applyAlignment="1">
      <alignment horizontal="center" vertical="center"/>
    </xf>
    <xf numFmtId="0" fontId="0" fillId="0" borderId="139" xfId="48" applyNumberFormat="1" applyFont="1" applyFill="1" applyBorder="1" applyAlignment="1">
      <alignment horizontal="center" vertical="center"/>
    </xf>
    <xf numFmtId="0" fontId="0" fillId="0" borderId="87" xfId="48" applyNumberFormat="1" applyFont="1" applyFill="1" applyBorder="1" applyAlignment="1">
      <alignment horizontal="center" vertical="center"/>
    </xf>
    <xf numFmtId="0" fontId="0" fillId="0" borderId="88" xfId="48" applyNumberFormat="1" applyFont="1" applyFill="1" applyBorder="1" applyAlignment="1">
      <alignment horizontal="center" vertical="center"/>
    </xf>
    <xf numFmtId="0" fontId="0" fillId="0" borderId="37" xfId="48" applyNumberFormat="1" applyFont="1" applyFill="1" applyBorder="1" applyAlignment="1">
      <alignment horizontal="center" vertical="center"/>
    </xf>
    <xf numFmtId="0" fontId="0" fillId="0" borderId="24" xfId="48" applyNumberFormat="1" applyFont="1" applyFill="1" applyBorder="1" applyAlignment="1">
      <alignment horizontal="center" vertical="center"/>
    </xf>
    <xf numFmtId="0" fontId="0" fillId="0" borderId="25" xfId="48" applyNumberFormat="1" applyFont="1" applyFill="1" applyBorder="1" applyAlignment="1">
      <alignment horizontal="center" vertical="center"/>
    </xf>
    <xf numFmtId="0" fontId="0" fillId="0" borderId="59" xfId="48"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135" xfId="48" applyNumberFormat="1" applyFont="1" applyFill="1" applyBorder="1" applyAlignment="1">
      <alignment horizontal="center" vertical="center"/>
    </xf>
    <xf numFmtId="0" fontId="0" fillId="0" borderId="85" xfId="48" applyNumberFormat="1" applyFont="1" applyFill="1" applyBorder="1" applyAlignment="1">
      <alignment horizontal="center" vertical="center"/>
    </xf>
    <xf numFmtId="0" fontId="0" fillId="0" borderId="86" xfId="48" applyNumberFormat="1" applyFont="1" applyFill="1" applyBorder="1" applyAlignment="1">
      <alignment horizontal="center" vertical="center"/>
    </xf>
    <xf numFmtId="38" fontId="0" fillId="0" borderId="89" xfId="48" applyFont="1" applyFill="1" applyBorder="1" applyAlignment="1">
      <alignment horizontal="left" vertical="center"/>
    </xf>
    <xf numFmtId="38" fontId="0" fillId="0" borderId="90" xfId="48" applyFont="1" applyFill="1" applyBorder="1" applyAlignment="1">
      <alignment horizontal="left" vertical="center"/>
    </xf>
    <xf numFmtId="38" fontId="0" fillId="0" borderId="91" xfId="48" applyFont="1" applyFill="1" applyBorder="1" applyAlignment="1">
      <alignment horizontal="left" vertical="center"/>
    </xf>
    <xf numFmtId="38" fontId="0" fillId="0" borderId="92" xfId="48" applyFont="1" applyFill="1" applyBorder="1" applyAlignment="1">
      <alignment horizontal="left" vertical="center"/>
    </xf>
    <xf numFmtId="38" fontId="0" fillId="0" borderId="93" xfId="48" applyFont="1" applyFill="1" applyBorder="1" applyAlignment="1">
      <alignment horizontal="left" vertical="center"/>
    </xf>
    <xf numFmtId="38" fontId="0" fillId="0" borderId="94" xfId="48" applyFont="1" applyFill="1" applyBorder="1" applyAlignment="1">
      <alignment horizontal="left" vertical="center"/>
    </xf>
    <xf numFmtId="177" fontId="4" fillId="0" borderId="89" xfId="48" applyNumberFormat="1" applyFont="1" applyFill="1" applyBorder="1" applyAlignment="1">
      <alignment horizontal="left" vertical="center" wrapText="1"/>
    </xf>
    <xf numFmtId="177" fontId="4" fillId="0" borderId="91" xfId="48" applyNumberFormat="1" applyFont="1" applyFill="1" applyBorder="1" applyAlignment="1">
      <alignment horizontal="left" vertical="center" wrapText="1"/>
    </xf>
    <xf numFmtId="177" fontId="4" fillId="0" borderId="92" xfId="48" applyNumberFormat="1" applyFont="1" applyFill="1" applyBorder="1" applyAlignment="1">
      <alignment horizontal="left" vertical="center" shrinkToFit="1"/>
    </xf>
    <xf numFmtId="177" fontId="4" fillId="0" borderId="94" xfId="48" applyNumberFormat="1" applyFont="1" applyFill="1" applyBorder="1" applyAlignment="1">
      <alignment horizontal="left" vertical="center" shrinkToFit="1"/>
    </xf>
    <xf numFmtId="177" fontId="4" fillId="0" borderId="89" xfId="48" applyNumberFormat="1" applyFont="1" applyFill="1" applyBorder="1" applyAlignment="1">
      <alignment horizontal="left" vertical="center"/>
    </xf>
    <xf numFmtId="177" fontId="4" fillId="0" borderId="91" xfId="48" applyNumberFormat="1" applyFont="1" applyFill="1" applyBorder="1" applyAlignment="1">
      <alignment horizontal="left" vertical="center"/>
    </xf>
    <xf numFmtId="177" fontId="0" fillId="0" borderId="37" xfId="48" applyNumberFormat="1" applyFont="1" applyFill="1" applyBorder="1" applyAlignment="1">
      <alignment horizontal="center" vertical="center"/>
    </xf>
    <xf numFmtId="177" fontId="0" fillId="0" borderId="60" xfId="48" applyNumberFormat="1" applyFont="1" applyFill="1" applyBorder="1" applyAlignment="1">
      <alignment horizontal="center" vertical="center"/>
    </xf>
    <xf numFmtId="177" fontId="0" fillId="0" borderId="80" xfId="48" applyNumberFormat="1" applyFont="1" applyFill="1" applyBorder="1" applyAlignment="1">
      <alignment horizontal="center" vertical="center"/>
    </xf>
    <xf numFmtId="177" fontId="0" fillId="0" borderId="24" xfId="48" applyNumberFormat="1" applyFont="1" applyFill="1" applyBorder="1" applyAlignment="1">
      <alignment horizontal="center" vertical="center"/>
    </xf>
    <xf numFmtId="177" fontId="0" fillId="0" borderId="25" xfId="48" applyNumberFormat="1" applyFont="1" applyFill="1" applyBorder="1" applyAlignment="1">
      <alignment horizontal="center" vertical="center"/>
    </xf>
    <xf numFmtId="177" fontId="0" fillId="0" borderId="59" xfId="48"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9" xfId="0" applyFont="1" applyFill="1" applyBorder="1" applyAlignment="1">
      <alignment horizontal="center" vertical="center"/>
    </xf>
    <xf numFmtId="178" fontId="3" fillId="0" borderId="133" xfId="48" applyNumberFormat="1" applyFont="1" applyFill="1" applyBorder="1" applyAlignment="1">
      <alignment horizontal="center" vertical="center" shrinkToFit="1"/>
    </xf>
    <xf numFmtId="178" fontId="3" fillId="0" borderId="37" xfId="48" applyNumberFormat="1" applyFont="1" applyFill="1" applyBorder="1" applyAlignment="1">
      <alignment horizontal="center" vertical="center" shrinkToFit="1"/>
    </xf>
    <xf numFmtId="178" fontId="3" fillId="0" borderId="80" xfId="48" applyNumberFormat="1" applyFont="1" applyFill="1" applyBorder="1" applyAlignment="1">
      <alignment horizontal="center" vertical="center" shrinkToFit="1"/>
    </xf>
    <xf numFmtId="38" fontId="6" fillId="0" borderId="49" xfId="48" applyFont="1" applyFill="1" applyBorder="1" applyAlignment="1">
      <alignment horizontal="left" vertical="center" wrapText="1"/>
    </xf>
    <xf numFmtId="38" fontId="6" fillId="0" borderId="11" xfId="48" applyFont="1" applyFill="1" applyBorder="1" applyAlignment="1">
      <alignment horizontal="left" vertical="center" wrapText="1"/>
    </xf>
    <xf numFmtId="38" fontId="6" fillId="0" borderId="64" xfId="48" applyFont="1" applyFill="1" applyBorder="1" applyAlignment="1">
      <alignment horizontal="left" vertical="center" wrapText="1"/>
    </xf>
    <xf numFmtId="38" fontId="6" fillId="0" borderId="52" xfId="48" applyFont="1" applyFill="1" applyBorder="1" applyAlignment="1">
      <alignment horizontal="left" vertical="center" wrapText="1"/>
    </xf>
    <xf numFmtId="38" fontId="6" fillId="0" borderId="60" xfId="48" applyFont="1" applyFill="1" applyBorder="1" applyAlignment="1">
      <alignment horizontal="left" vertical="center" wrapText="1"/>
    </xf>
    <xf numFmtId="38" fontId="6" fillId="0" borderId="37" xfId="48" applyFont="1" applyFill="1" applyBorder="1" applyAlignment="1">
      <alignment horizontal="left" vertical="center" wrapTex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89" xfId="0" applyFont="1" applyFill="1" applyBorder="1" applyAlignment="1">
      <alignment horizontal="left" vertical="center" shrinkToFit="1"/>
    </xf>
    <xf numFmtId="178" fontId="14" fillId="0" borderId="190" xfId="48" applyNumberFormat="1" applyFont="1" applyFill="1" applyBorder="1" applyAlignment="1">
      <alignment horizontal="left" shrinkToFit="1"/>
    </xf>
    <xf numFmtId="178" fontId="14" fillId="0" borderId="25" xfId="48" applyNumberFormat="1" applyFont="1" applyFill="1" applyBorder="1" applyAlignment="1">
      <alignment horizontal="left" shrinkToFit="1"/>
    </xf>
    <xf numFmtId="178" fontId="14" fillId="0" borderId="59" xfId="48" applyNumberFormat="1" applyFont="1" applyFill="1" applyBorder="1" applyAlignment="1">
      <alignment horizontal="left" shrinkToFit="1"/>
    </xf>
    <xf numFmtId="49" fontId="0" fillId="0" borderId="25" xfId="48" applyNumberFormat="1" applyFont="1" applyBorder="1" applyAlignment="1">
      <alignment horizontal="center"/>
    </xf>
    <xf numFmtId="38" fontId="0" fillId="0" borderId="24" xfId="48" applyFont="1" applyFill="1" applyBorder="1" applyAlignment="1">
      <alignment horizontal="center" vertical="center" shrinkToFit="1"/>
    </xf>
    <xf numFmtId="38" fontId="0" fillId="0" borderId="25" xfId="48" applyFont="1" applyFill="1" applyBorder="1" applyAlignment="1">
      <alignment horizontal="center" vertical="center" shrinkToFit="1"/>
    </xf>
    <xf numFmtId="38" fontId="0" fillId="0" borderId="59" xfId="48" applyFont="1" applyFill="1" applyBorder="1" applyAlignment="1">
      <alignment horizontal="center" vertical="center" shrinkToFit="1"/>
    </xf>
    <xf numFmtId="38" fontId="0" fillId="0" borderId="78" xfId="48" applyFont="1" applyFill="1" applyBorder="1" applyAlignment="1">
      <alignment horizontal="center" vertical="center" shrinkToFit="1"/>
    </xf>
    <xf numFmtId="49" fontId="0" fillId="0" borderId="24" xfId="48" applyNumberFormat="1" applyFont="1" applyFill="1" applyBorder="1" applyAlignment="1">
      <alignment horizontal="center" vertical="center" shrinkToFit="1"/>
    </xf>
    <xf numFmtId="49" fontId="0" fillId="0" borderId="25" xfId="48" applyNumberFormat="1" applyFont="1" applyFill="1" applyBorder="1" applyAlignment="1">
      <alignment horizontal="center" vertical="center" shrinkToFit="1"/>
    </xf>
    <xf numFmtId="49" fontId="0" fillId="0" borderId="59" xfId="48" applyNumberFormat="1" applyFont="1" applyFill="1" applyBorder="1" applyAlignment="1">
      <alignment horizontal="center" vertical="center" shrinkToFit="1"/>
    </xf>
    <xf numFmtId="49" fontId="0" fillId="0" borderId="60" xfId="48" applyNumberFormat="1" applyFont="1" applyFill="1" applyBorder="1" applyAlignment="1">
      <alignment horizontal="center" vertical="center" shrinkToFit="1"/>
    </xf>
    <xf numFmtId="49" fontId="0" fillId="0" borderId="37" xfId="48" applyNumberFormat="1" applyFont="1" applyFill="1" applyBorder="1" applyAlignment="1">
      <alignment horizontal="center" vertical="center" shrinkToFit="1"/>
    </xf>
    <xf numFmtId="49" fontId="0" fillId="0" borderId="80" xfId="48" applyNumberFormat="1" applyFont="1" applyFill="1" applyBorder="1" applyAlignment="1">
      <alignment horizontal="center" vertical="center" shrinkToFit="1"/>
    </xf>
    <xf numFmtId="38" fontId="0" fillId="0" borderId="60" xfId="48" applyFont="1" applyFill="1" applyBorder="1" applyAlignment="1">
      <alignment horizontal="center" vertical="center" shrinkToFit="1"/>
    </xf>
    <xf numFmtId="38" fontId="0" fillId="0" borderId="37" xfId="48" applyFont="1" applyFill="1" applyBorder="1" applyAlignment="1">
      <alignment horizontal="center" vertical="center" shrinkToFit="1"/>
    </xf>
    <xf numFmtId="38" fontId="0" fillId="0" borderId="80" xfId="48" applyFont="1" applyFill="1" applyBorder="1" applyAlignment="1">
      <alignment horizontal="center" vertical="center" shrinkToFit="1"/>
    </xf>
    <xf numFmtId="38" fontId="0" fillId="0" borderId="79" xfId="48" applyFont="1" applyFill="1" applyBorder="1" applyAlignment="1">
      <alignment horizontal="center" vertical="center" shrinkToFit="1"/>
    </xf>
    <xf numFmtId="49" fontId="0" fillId="0" borderId="10" xfId="0" applyNumberFormat="1" applyFont="1" applyBorder="1" applyAlignment="1">
      <alignment horizontal="center"/>
    </xf>
    <xf numFmtId="49" fontId="0" fillId="0" borderId="0" xfId="0" applyNumberFormat="1" applyFont="1" applyBorder="1" applyAlignment="1">
      <alignment horizontal="center"/>
    </xf>
    <xf numFmtId="49" fontId="0" fillId="0" borderId="36" xfId="0" applyNumberFormat="1" applyFont="1" applyBorder="1" applyAlignment="1">
      <alignment horizontal="center"/>
    </xf>
    <xf numFmtId="49" fontId="0" fillId="0" borderId="52" xfId="0" applyNumberFormat="1" applyFont="1" applyBorder="1" applyAlignment="1">
      <alignment horizontal="center"/>
    </xf>
    <xf numFmtId="49" fontId="0" fillId="0" borderId="60" xfId="48" applyNumberFormat="1" applyFont="1" applyBorder="1" applyAlignment="1">
      <alignment horizontal="center"/>
    </xf>
    <xf numFmtId="49" fontId="0" fillId="0" borderId="37" xfId="48" applyNumberFormat="1" applyFont="1" applyBorder="1" applyAlignment="1">
      <alignment horizontal="center"/>
    </xf>
    <xf numFmtId="49" fontId="0" fillId="0" borderId="77" xfId="0" applyNumberFormat="1" applyFont="1" applyFill="1" applyBorder="1" applyAlignment="1">
      <alignment horizontal="left" shrinkToFit="1"/>
    </xf>
    <xf numFmtId="49" fontId="0" fillId="0" borderId="11" xfId="0" applyNumberFormat="1" applyFont="1" applyFill="1" applyBorder="1" applyAlignment="1">
      <alignment horizontal="left" shrinkToFit="1"/>
    </xf>
    <xf numFmtId="38" fontId="0" fillId="0" borderId="12" xfId="48" applyFont="1" applyFill="1" applyBorder="1" applyAlignment="1">
      <alignment horizontal="center"/>
    </xf>
    <xf numFmtId="38" fontId="0" fillId="0" borderId="13" xfId="48" applyFont="1" applyFill="1" applyBorder="1" applyAlignment="1">
      <alignment horizontal="center"/>
    </xf>
    <xf numFmtId="38" fontId="0" fillId="0" borderId="14" xfId="48" applyFont="1" applyFill="1" applyBorder="1" applyAlignment="1">
      <alignment horizontal="center"/>
    </xf>
    <xf numFmtId="0" fontId="0" fillId="0" borderId="24" xfId="0" applyFont="1" applyFill="1" applyBorder="1" applyAlignment="1" quotePrefix="1">
      <alignment horizontal="center"/>
    </xf>
    <xf numFmtId="0" fontId="0" fillId="0" borderId="25" xfId="0" applyFont="1" applyFill="1" applyBorder="1" applyAlignment="1" quotePrefix="1">
      <alignment horizontal="center"/>
    </xf>
    <xf numFmtId="0" fontId="0" fillId="0" borderId="59" xfId="0" applyFont="1" applyFill="1" applyBorder="1" applyAlignment="1" quotePrefix="1">
      <alignment horizontal="center"/>
    </xf>
    <xf numFmtId="0" fontId="0" fillId="0" borderId="26" xfId="0" applyFont="1" applyFill="1" applyBorder="1" applyAlignment="1">
      <alignment horizontal="center"/>
    </xf>
    <xf numFmtId="0" fontId="0" fillId="0" borderId="0" xfId="0" applyFont="1" applyFill="1" applyBorder="1" applyAlignment="1">
      <alignment horizontal="center"/>
    </xf>
    <xf numFmtId="0" fontId="0" fillId="0" borderId="30" xfId="0" applyFont="1" applyFill="1" applyBorder="1" applyAlignment="1">
      <alignment horizontal="center"/>
    </xf>
    <xf numFmtId="0" fontId="0" fillId="0" borderId="191"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xf numFmtId="38" fontId="0" fillId="0" borderId="22" xfId="48" applyFont="1" applyFill="1" applyBorder="1" applyAlignment="1">
      <alignment horizontal="center"/>
    </xf>
    <xf numFmtId="0" fontId="0" fillId="0" borderId="192" xfId="0" applyFont="1" applyBorder="1" applyAlignment="1">
      <alignment horizontal="left"/>
    </xf>
    <xf numFmtId="0" fontId="0" fillId="0" borderId="39" xfId="0" applyFont="1" applyBorder="1" applyAlignment="1">
      <alignment horizontal="left"/>
    </xf>
    <xf numFmtId="0" fontId="0" fillId="0" borderId="75" xfId="0" applyFont="1" applyBorder="1" applyAlignment="1">
      <alignment horizontal="left"/>
    </xf>
    <xf numFmtId="0" fontId="0" fillId="0" borderId="26" xfId="0" applyFont="1" applyFill="1" applyBorder="1" applyAlignment="1">
      <alignment horizontal="center"/>
    </xf>
    <xf numFmtId="0" fontId="0" fillId="0" borderId="192" xfId="0" applyFont="1" applyFill="1" applyBorder="1" applyAlignment="1">
      <alignment horizontal="left"/>
    </xf>
    <xf numFmtId="0" fontId="0" fillId="0" borderId="39" xfId="0" applyFont="1" applyFill="1" applyBorder="1" applyAlignment="1">
      <alignment horizontal="left"/>
    </xf>
    <xf numFmtId="0" fontId="0" fillId="0" borderId="75" xfId="0" applyFont="1" applyFill="1" applyBorder="1" applyAlignment="1">
      <alignment horizontal="left"/>
    </xf>
    <xf numFmtId="38" fontId="0" fillId="0" borderId="16" xfId="48" applyFont="1" applyFill="1" applyBorder="1" applyAlignment="1">
      <alignment horizontal="center"/>
    </xf>
    <xf numFmtId="0" fontId="0" fillId="0" borderId="24" xfId="0" applyFont="1" applyFill="1" applyBorder="1" applyAlignment="1">
      <alignment horizontal="center"/>
    </xf>
    <xf numFmtId="0" fontId="0" fillId="0" borderId="59" xfId="0" applyFont="1" applyFill="1" applyBorder="1" applyAlignment="1">
      <alignment horizont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4" xfId="0" applyFont="1" applyFill="1" applyBorder="1" applyAlignment="1">
      <alignment horizontal="center"/>
    </xf>
    <xf numFmtId="0" fontId="0" fillId="0" borderId="52" xfId="0" applyFont="1" applyFill="1" applyBorder="1" applyAlignment="1">
      <alignment horizontal="center"/>
    </xf>
    <xf numFmtId="0" fontId="0" fillId="0" borderId="109" xfId="0" applyFont="1" applyFill="1" applyBorder="1" applyAlignment="1">
      <alignment horizontal="center"/>
    </xf>
    <xf numFmtId="0" fontId="0" fillId="0" borderId="0" xfId="0" applyFont="1" applyFill="1" applyBorder="1" applyAlignment="1">
      <alignment horizontal="center" shrinkToFit="1"/>
    </xf>
    <xf numFmtId="178" fontId="0" fillId="0" borderId="11" xfId="48" applyNumberFormat="1" applyFont="1" applyFill="1" applyBorder="1" applyAlignment="1">
      <alignment horizontal="right" vertical="center"/>
    </xf>
    <xf numFmtId="178" fontId="0" fillId="0" borderId="65" xfId="48" applyNumberFormat="1" applyFont="1" applyFill="1" applyBorder="1" applyAlignment="1">
      <alignment horizontal="right" vertical="center"/>
    </xf>
    <xf numFmtId="178" fontId="0" fillId="0" borderId="52" xfId="48" applyNumberFormat="1" applyFont="1" applyFill="1" applyBorder="1" applyAlignment="1">
      <alignment horizontal="right" vertical="center"/>
    </xf>
    <xf numFmtId="178" fontId="0" fillId="0" borderId="109" xfId="48" applyNumberFormat="1" applyFont="1" applyFill="1" applyBorder="1" applyAlignment="1">
      <alignment horizontal="right" vertical="center"/>
    </xf>
    <xf numFmtId="178" fontId="0" fillId="0" borderId="49" xfId="48" applyNumberFormat="1" applyFont="1" applyFill="1" applyBorder="1" applyAlignment="1">
      <alignment horizontal="right" vertical="center"/>
    </xf>
    <xf numFmtId="178" fontId="0" fillId="0" borderId="29" xfId="48" applyNumberFormat="1" applyFont="1" applyFill="1" applyBorder="1" applyAlignment="1">
      <alignment horizontal="right" vertical="center"/>
    </xf>
    <xf numFmtId="178" fontId="0" fillId="0" borderId="64" xfId="48" applyNumberFormat="1" applyFont="1" applyFill="1" applyBorder="1" applyAlignment="1">
      <alignment horizontal="right" vertical="center"/>
    </xf>
    <xf numFmtId="178" fontId="0" fillId="0" borderId="35" xfId="48" applyNumberFormat="1" applyFont="1" applyFill="1" applyBorder="1" applyAlignment="1">
      <alignment horizontal="right" vertical="center"/>
    </xf>
    <xf numFmtId="38" fontId="0" fillId="0" borderId="66" xfId="48" applyFont="1" applyFill="1" applyBorder="1" applyAlignment="1">
      <alignment horizontal="center"/>
    </xf>
    <xf numFmtId="38" fontId="0" fillId="0" borderId="63" xfId="48" applyFont="1" applyFill="1" applyBorder="1" applyAlignment="1">
      <alignment horizontal="center"/>
    </xf>
    <xf numFmtId="38" fontId="0" fillId="0" borderId="62" xfId="48" applyFont="1" applyFill="1" applyBorder="1" applyAlignment="1">
      <alignment horizontal="center"/>
    </xf>
    <xf numFmtId="178" fontId="0" fillId="0" borderId="193" xfId="48" applyNumberFormat="1" applyFont="1" applyFill="1" applyBorder="1" applyAlignment="1">
      <alignment horizontal="right" vertical="center"/>
    </xf>
    <xf numFmtId="178" fontId="0" fillId="0" borderId="194" xfId="48" applyNumberFormat="1" applyFont="1" applyFill="1" applyBorder="1" applyAlignment="1">
      <alignment horizontal="right" vertical="center"/>
    </xf>
    <xf numFmtId="178" fontId="0" fillId="0" borderId="195" xfId="48" applyNumberFormat="1" applyFont="1" applyFill="1" applyBorder="1" applyAlignment="1">
      <alignment horizontal="right" vertical="center"/>
    </xf>
    <xf numFmtId="178" fontId="0" fillId="0" borderId="196" xfId="48" applyNumberFormat="1" applyFont="1" applyFill="1" applyBorder="1" applyAlignment="1">
      <alignment horizontal="right" vertical="center"/>
    </xf>
    <xf numFmtId="178" fontId="0" fillId="0" borderId="36" xfId="48" applyNumberFormat="1" applyFont="1" applyFill="1" applyBorder="1" applyAlignment="1">
      <alignment horizontal="right" vertical="center"/>
    </xf>
    <xf numFmtId="178" fontId="0" fillId="0" borderId="197" xfId="48" applyNumberFormat="1" applyFont="1" applyFill="1" applyBorder="1" applyAlignment="1">
      <alignment horizontal="right" vertical="center"/>
    </xf>
    <xf numFmtId="178" fontId="0" fillId="0" borderId="77" xfId="48" applyNumberFormat="1" applyFont="1" applyFill="1" applyBorder="1" applyAlignment="1">
      <alignment horizontal="right" vertical="center"/>
    </xf>
    <xf numFmtId="178" fontId="0" fillId="0" borderId="77" xfId="48" applyNumberFormat="1" applyFont="1" applyFill="1" applyBorder="1" applyAlignment="1">
      <alignment horizontal="right" vertical="center"/>
    </xf>
    <xf numFmtId="178" fontId="0" fillId="0" borderId="27" xfId="48" applyNumberFormat="1" applyFont="1" applyFill="1" applyBorder="1" applyAlignment="1">
      <alignment horizontal="right" vertical="center"/>
    </xf>
    <xf numFmtId="178" fontId="0" fillId="0" borderId="139" xfId="48" applyNumberFormat="1" applyFont="1" applyFill="1" applyBorder="1" applyAlignment="1">
      <alignment horizontal="right" vertical="center"/>
    </xf>
    <xf numFmtId="178" fontId="0" fillId="0" borderId="37" xfId="48" applyNumberFormat="1" applyFont="1" applyFill="1" applyBorder="1" applyAlignment="1">
      <alignment horizontal="right" vertical="center"/>
    </xf>
    <xf numFmtId="178" fontId="0" fillId="0" borderId="80" xfId="48" applyNumberFormat="1" applyFont="1" applyFill="1" applyBorder="1" applyAlignment="1">
      <alignment horizontal="right" vertical="center"/>
    </xf>
    <xf numFmtId="0" fontId="0" fillId="0" borderId="49" xfId="0" applyFont="1" applyBorder="1" applyAlignment="1">
      <alignment horizontal="left" vertical="center" shrinkToFit="1"/>
    </xf>
    <xf numFmtId="0" fontId="0" fillId="0" borderId="198" xfId="0" applyFont="1" applyBorder="1" applyAlignment="1">
      <alignment horizontal="left" vertical="center" shrinkToFit="1"/>
    </xf>
    <xf numFmtId="0" fontId="0" fillId="0" borderId="65" xfId="0" applyFont="1" applyBorder="1" applyAlignment="1">
      <alignment horizontal="center" vertical="center" shrinkToFit="1"/>
    </xf>
    <xf numFmtId="0" fontId="0" fillId="0" borderId="109" xfId="0" applyFont="1" applyBorder="1" applyAlignment="1">
      <alignment horizontal="center" vertical="center" shrinkToFit="1"/>
    </xf>
    <xf numFmtId="178" fontId="0" fillId="0" borderId="60" xfId="48" applyNumberFormat="1" applyFont="1" applyFill="1" applyBorder="1" applyAlignment="1">
      <alignment horizontal="right" vertical="center"/>
    </xf>
    <xf numFmtId="0" fontId="0" fillId="0" borderId="24" xfId="0" applyFont="1" applyBorder="1" applyAlignment="1" quotePrefix="1">
      <alignment horizontal="center"/>
    </xf>
    <xf numFmtId="0" fontId="0" fillId="0" borderId="59" xfId="0" applyFont="1" applyBorder="1" applyAlignment="1" quotePrefix="1">
      <alignment horizontal="center"/>
    </xf>
    <xf numFmtId="0" fontId="0" fillId="0" borderId="64" xfId="0" applyFont="1" applyBorder="1" applyAlignment="1">
      <alignment horizontal="center"/>
    </xf>
    <xf numFmtId="0" fontId="0" fillId="0" borderId="109" xfId="0" applyFont="1" applyBorder="1" applyAlignment="1">
      <alignment horizontal="center"/>
    </xf>
    <xf numFmtId="0" fontId="0" fillId="0" borderId="193" xfId="0" applyFont="1" applyBorder="1" applyAlignment="1">
      <alignment horizontal="left" vertical="center" shrinkToFit="1"/>
    </xf>
    <xf numFmtId="0" fontId="0" fillId="0" borderId="199" xfId="0" applyFont="1" applyBorder="1" applyAlignment="1">
      <alignment horizontal="left" vertical="center" shrinkToFit="1"/>
    </xf>
    <xf numFmtId="0" fontId="0" fillId="0" borderId="30"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0" xfId="0" applyFont="1" applyBorder="1" applyAlignment="1">
      <alignment horizontal="left" vertical="center" shrinkToFit="1"/>
    </xf>
    <xf numFmtId="0" fontId="0" fillId="0" borderId="200" xfId="0" applyFont="1" applyBorder="1" applyAlignment="1">
      <alignment horizontal="left" vertical="center" shrinkToFit="1"/>
    </xf>
    <xf numFmtId="0" fontId="0" fillId="0" borderId="24" xfId="0" applyFont="1" applyFill="1" applyBorder="1" applyAlignment="1" quotePrefix="1">
      <alignment horizontal="center" vertical="center"/>
    </xf>
    <xf numFmtId="0" fontId="0" fillId="0" borderId="25"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49" fontId="0" fillId="0" borderId="64" xfId="48" applyNumberFormat="1" applyFont="1" applyFill="1" applyBorder="1" applyAlignment="1">
      <alignment horizontal="center" vertical="center" shrinkToFit="1"/>
    </xf>
    <xf numFmtId="49" fontId="0" fillId="0" borderId="52" xfId="48" applyNumberFormat="1" applyFont="1" applyFill="1" applyBorder="1" applyAlignment="1">
      <alignment horizontal="center" vertical="center" shrinkToFit="1"/>
    </xf>
    <xf numFmtId="49" fontId="0" fillId="0" borderId="109" xfId="48" applyNumberFormat="1" applyFont="1" applyFill="1" applyBorder="1" applyAlignment="1">
      <alignment horizontal="center" vertical="center" shrinkToFit="1"/>
    </xf>
    <xf numFmtId="0" fontId="0" fillId="0" borderId="6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7" xfId="0" applyFont="1" applyFill="1" applyBorder="1" applyAlignment="1">
      <alignment horizontal="center" vertical="center" shrinkToFit="1"/>
    </xf>
    <xf numFmtId="38" fontId="6" fillId="0" borderId="95" xfId="48" applyFont="1" applyFill="1" applyBorder="1" applyAlignment="1">
      <alignment horizontal="left" vertical="center" wrapText="1"/>
    </xf>
    <xf numFmtId="38" fontId="6" fillId="0" borderId="96" xfId="48" applyFont="1" applyFill="1" applyBorder="1" applyAlignment="1">
      <alignment horizontal="left" vertical="center" wrapText="1"/>
    </xf>
    <xf numFmtId="38" fontId="6" fillId="0" borderId="96" xfId="48" applyFont="1" applyFill="1" applyBorder="1" applyAlignment="1">
      <alignment horizontal="left" vertical="center"/>
    </xf>
    <xf numFmtId="38" fontId="6" fillId="0" borderId="114" xfId="48" applyFont="1" applyFill="1" applyBorder="1" applyAlignment="1">
      <alignment horizontal="left" vertical="center"/>
    </xf>
    <xf numFmtId="38" fontId="6" fillId="0" borderId="52" xfId="48" applyFont="1" applyFill="1" applyBorder="1" applyAlignment="1">
      <alignment horizontal="left" vertical="center"/>
    </xf>
    <xf numFmtId="38" fontId="0" fillId="0" borderId="77" xfId="48" applyFont="1" applyFill="1" applyBorder="1" applyAlignment="1">
      <alignment horizontal="left" vertical="center"/>
    </xf>
    <xf numFmtId="38" fontId="0" fillId="0" borderId="11" xfId="48" applyFont="1" applyFill="1" applyBorder="1" applyAlignment="1">
      <alignment horizontal="left" vertical="center"/>
    </xf>
    <xf numFmtId="38" fontId="0" fillId="0" borderId="10" xfId="48" applyFont="1" applyFill="1" applyBorder="1" applyAlignment="1">
      <alignment horizontal="left" vertical="center"/>
    </xf>
    <xf numFmtId="38" fontId="0" fillId="0" borderId="0" xfId="48" applyFont="1" applyFill="1" applyBorder="1" applyAlignment="1">
      <alignment horizontal="left" vertical="center"/>
    </xf>
    <xf numFmtId="38" fontId="0" fillId="0" borderId="191" xfId="48" applyFont="1" applyFill="1" applyBorder="1" applyAlignment="1">
      <alignment horizontal="left" vertical="center" shrinkToFit="1"/>
    </xf>
    <xf numFmtId="38" fontId="0" fillId="0" borderId="201" xfId="48" applyFont="1" applyFill="1" applyBorder="1" applyAlignment="1">
      <alignment horizontal="left" vertical="center" shrinkToFit="1"/>
    </xf>
    <xf numFmtId="38" fontId="3" fillId="0" borderId="49" xfId="48" applyFont="1" applyFill="1" applyBorder="1" applyAlignment="1">
      <alignment horizontal="left" vertical="center" wrapText="1"/>
    </xf>
    <xf numFmtId="38" fontId="3" fillId="0" borderId="11" xfId="48" applyFont="1" applyFill="1" applyBorder="1" applyAlignment="1">
      <alignment horizontal="left" vertical="center" wrapText="1"/>
    </xf>
    <xf numFmtId="38" fontId="3" fillId="0" borderId="64" xfId="48" applyFont="1" applyFill="1" applyBorder="1" applyAlignment="1">
      <alignment horizontal="left" vertical="center" wrapText="1"/>
    </xf>
    <xf numFmtId="38" fontId="3" fillId="0" borderId="52" xfId="48" applyFont="1" applyFill="1" applyBorder="1" applyAlignment="1">
      <alignment horizontal="left" vertical="center" wrapText="1"/>
    </xf>
    <xf numFmtId="38" fontId="0" fillId="0" borderId="24" xfId="48" applyFont="1" applyFill="1" applyBorder="1" applyAlignment="1">
      <alignment horizontal="left" vertical="center" shrinkToFit="1"/>
    </xf>
    <xf numFmtId="38" fontId="0" fillId="0" borderId="25" xfId="48" applyFont="1" applyFill="1" applyBorder="1" applyAlignment="1">
      <alignment horizontal="left" vertical="center" shrinkToFit="1"/>
    </xf>
    <xf numFmtId="38" fontId="0" fillId="0" borderId="59" xfId="48" applyFont="1" applyFill="1" applyBorder="1" applyAlignment="1">
      <alignment horizontal="left" vertical="center" shrinkToFit="1"/>
    </xf>
    <xf numFmtId="38" fontId="0" fillId="0" borderId="191" xfId="48" applyFont="1" applyFill="1" applyBorder="1" applyAlignment="1">
      <alignment horizontal="left" vertical="center" wrapText="1" shrinkToFit="1"/>
    </xf>
    <xf numFmtId="38" fontId="4" fillId="0" borderId="201" xfId="48" applyFont="1" applyFill="1" applyBorder="1" applyAlignment="1">
      <alignment horizontal="left" vertical="center" wrapText="1" shrinkToFit="1"/>
    </xf>
    <xf numFmtId="38" fontId="4" fillId="0" borderId="191" xfId="48" applyFont="1" applyFill="1" applyBorder="1" applyAlignment="1">
      <alignment horizontal="left" vertical="center" wrapText="1" shrinkToFit="1"/>
    </xf>
    <xf numFmtId="38" fontId="0" fillId="0" borderId="191" xfId="48" applyFont="1" applyFill="1" applyBorder="1" applyAlignment="1">
      <alignment horizontal="left" vertical="center" shrinkToFit="1"/>
    </xf>
    <xf numFmtId="38" fontId="0" fillId="0" borderId="201" xfId="48" applyFont="1" applyFill="1" applyBorder="1" applyAlignment="1">
      <alignment horizontal="left" vertical="center" shrinkToFit="1"/>
    </xf>
    <xf numFmtId="38" fontId="15" fillId="0" borderId="191" xfId="48" applyFont="1" applyFill="1" applyBorder="1" applyAlignment="1">
      <alignment horizontal="left" vertical="center" wrapText="1" shrinkToFit="1"/>
    </xf>
    <xf numFmtId="38" fontId="3" fillId="0" borderId="191" xfId="48" applyFont="1" applyFill="1" applyBorder="1" applyAlignment="1">
      <alignment horizontal="left" vertical="center" wrapText="1" shrinkToFit="1"/>
    </xf>
    <xf numFmtId="38" fontId="3" fillId="0" borderId="201" xfId="48" applyFont="1" applyFill="1" applyBorder="1" applyAlignment="1">
      <alignment horizontal="left" vertical="center" shrinkToFit="1"/>
    </xf>
    <xf numFmtId="38" fontId="3" fillId="0" borderId="191" xfId="48" applyFont="1" applyFill="1" applyBorder="1" applyAlignment="1">
      <alignment horizontal="left" vertical="center" shrinkToFit="1"/>
    </xf>
    <xf numFmtId="38" fontId="0" fillId="0" borderId="191" xfId="48" applyFont="1" applyFill="1" applyBorder="1" applyAlignment="1">
      <alignment horizontal="left" vertical="center"/>
    </xf>
    <xf numFmtId="38" fontId="0" fillId="0" borderId="201" xfId="48" applyFont="1" applyFill="1" applyBorder="1" applyAlignment="1">
      <alignment horizontal="left" vertical="center"/>
    </xf>
    <xf numFmtId="38" fontId="0" fillId="0" borderId="202" xfId="48" applyFont="1" applyFill="1" applyBorder="1" applyAlignment="1">
      <alignment horizontal="left" vertical="center"/>
    </xf>
    <xf numFmtId="38" fontId="0" fillId="0" borderId="203" xfId="48" applyFont="1" applyFill="1" applyBorder="1" applyAlignment="1">
      <alignment horizontal="left" vertical="center"/>
    </xf>
    <xf numFmtId="38" fontId="0" fillId="0" borderId="77" xfId="48" applyFont="1" applyFill="1" applyBorder="1" applyAlignment="1">
      <alignment horizontal="left" vertical="center" shrinkToFit="1"/>
    </xf>
    <xf numFmtId="38" fontId="0" fillId="0" borderId="11" xfId="48" applyFont="1" applyFill="1" applyBorder="1" applyAlignment="1">
      <alignment horizontal="left" vertical="center" shrinkToFit="1"/>
    </xf>
    <xf numFmtId="38" fontId="0" fillId="0" borderId="198" xfId="48" applyFont="1" applyFill="1" applyBorder="1" applyAlignment="1">
      <alignment horizontal="left" vertical="center" shrinkToFit="1"/>
    </xf>
    <xf numFmtId="38" fontId="6" fillId="0" borderId="77" xfId="48" applyFont="1" applyFill="1" applyBorder="1" applyAlignment="1">
      <alignment vertical="center" shrinkToFit="1"/>
    </xf>
    <xf numFmtId="0" fontId="0" fillId="0" borderId="11" xfId="0" applyFont="1" applyBorder="1" applyAlignment="1">
      <alignment vertical="center" shrinkToFit="1"/>
    </xf>
    <xf numFmtId="0" fontId="0" fillId="0" borderId="198" xfId="0" applyFont="1" applyBorder="1" applyAlignment="1">
      <alignment vertical="center" shrinkToFit="1"/>
    </xf>
    <xf numFmtId="38" fontId="0" fillId="0" borderId="204" xfId="48" applyFont="1" applyFill="1" applyBorder="1" applyAlignment="1">
      <alignment horizontal="center" vertical="center" shrinkToFit="1"/>
    </xf>
    <xf numFmtId="38" fontId="0" fillId="0" borderId="107" xfId="48" applyFont="1" applyFill="1" applyBorder="1" applyAlignment="1">
      <alignment horizontal="center" vertical="center" shrinkToFit="1"/>
    </xf>
    <xf numFmtId="38" fontId="0" fillId="0" borderId="205" xfId="48" applyFont="1" applyFill="1" applyBorder="1" applyAlignment="1">
      <alignment horizontal="center" vertical="center" shrinkToFit="1"/>
    </xf>
    <xf numFmtId="38" fontId="0" fillId="0" borderId="33" xfId="48" applyFont="1" applyFill="1" applyBorder="1" applyAlignment="1">
      <alignment horizontal="center" vertical="center" shrinkToFit="1"/>
    </xf>
    <xf numFmtId="38" fontId="0" fillId="0" borderId="22" xfId="48" applyFont="1" applyFill="1" applyBorder="1" applyAlignment="1">
      <alignment vertical="center" shrinkToFit="1"/>
    </xf>
    <xf numFmtId="0" fontId="0" fillId="0" borderId="62" xfId="0" applyFont="1" applyBorder="1" applyAlignment="1">
      <alignment vertical="center" shrinkToFit="1"/>
    </xf>
    <xf numFmtId="0" fontId="0" fillId="0" borderId="206" xfId="0" applyFont="1" applyBorder="1" applyAlignment="1">
      <alignment vertical="center" shrinkToFit="1"/>
    </xf>
    <xf numFmtId="38" fontId="0" fillId="0" borderId="207" xfId="48" applyFont="1" applyFill="1" applyBorder="1" applyAlignment="1">
      <alignment horizontal="center" vertical="center" shrinkToFit="1"/>
    </xf>
    <xf numFmtId="38" fontId="0" fillId="0" borderId="14" xfId="48" applyFont="1" applyFill="1" applyBorder="1" applyAlignment="1">
      <alignment horizontal="center" vertical="center" shrinkToFit="1"/>
    </xf>
    <xf numFmtId="38" fontId="0" fillId="0" borderId="62" xfId="48" applyFont="1" applyFill="1" applyBorder="1" applyAlignment="1">
      <alignment horizontal="center" vertical="center"/>
    </xf>
    <xf numFmtId="38" fontId="0" fillId="0" borderId="63" xfId="48" applyFont="1" applyFill="1" applyBorder="1" applyAlignment="1">
      <alignment horizontal="center" vertical="center"/>
    </xf>
    <xf numFmtId="0" fontId="34" fillId="0" borderId="12" xfId="0" applyNumberFormat="1" applyFont="1" applyFill="1" applyBorder="1" applyAlignment="1">
      <alignment horizontal="center" vertical="center" shrinkToFit="1"/>
    </xf>
    <xf numFmtId="0" fontId="34" fillId="0" borderId="13" xfId="0" applyNumberFormat="1" applyFont="1" applyFill="1" applyBorder="1" applyAlignment="1">
      <alignment horizontal="center" vertical="center" shrinkToFit="1"/>
    </xf>
    <xf numFmtId="0" fontId="34" fillId="0" borderId="63" xfId="0" applyNumberFormat="1" applyFont="1" applyFill="1" applyBorder="1" applyAlignment="1">
      <alignment horizontal="center" vertical="center" shrinkToFit="1"/>
    </xf>
    <xf numFmtId="0" fontId="34" fillId="0" borderId="62" xfId="0" applyNumberFormat="1"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良い" xfId="64"/>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190500</xdr:rowOff>
    </xdr:from>
    <xdr:to>
      <xdr:col>7</xdr:col>
      <xdr:colOff>0</xdr:colOff>
      <xdr:row>4</xdr:row>
      <xdr:rowOff>180975</xdr:rowOff>
    </xdr:to>
    <xdr:sp>
      <xdr:nvSpPr>
        <xdr:cNvPr id="1" name="直線コネクタ 2"/>
        <xdr:cNvSpPr>
          <a:spLocks/>
        </xdr:cNvSpPr>
      </xdr:nvSpPr>
      <xdr:spPr>
        <a:xfrm>
          <a:off x="0" y="561975"/>
          <a:ext cx="382905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7</xdr:col>
      <xdr:colOff>0</xdr:colOff>
      <xdr:row>4</xdr:row>
      <xdr:rowOff>0</xdr:rowOff>
    </xdr:to>
    <xdr:sp>
      <xdr:nvSpPr>
        <xdr:cNvPr id="1" name="直線コネクタ 2"/>
        <xdr:cNvSpPr>
          <a:spLocks/>
        </xdr:cNvSpPr>
      </xdr:nvSpPr>
      <xdr:spPr>
        <a:xfrm>
          <a:off x="0" y="285750"/>
          <a:ext cx="280035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7</xdr:col>
      <xdr:colOff>0</xdr:colOff>
      <xdr:row>5</xdr:row>
      <xdr:rowOff>0</xdr:rowOff>
    </xdr:to>
    <xdr:sp>
      <xdr:nvSpPr>
        <xdr:cNvPr id="1" name="直線コネクタ 2"/>
        <xdr:cNvSpPr>
          <a:spLocks/>
        </xdr:cNvSpPr>
      </xdr:nvSpPr>
      <xdr:spPr>
        <a:xfrm>
          <a:off x="352425" y="361950"/>
          <a:ext cx="3057525" cy="933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5</xdr:row>
      <xdr:rowOff>0</xdr:rowOff>
    </xdr:to>
    <xdr:sp>
      <xdr:nvSpPr>
        <xdr:cNvPr id="1" name="直線コネクタ 2"/>
        <xdr:cNvSpPr>
          <a:spLocks/>
        </xdr:cNvSpPr>
      </xdr:nvSpPr>
      <xdr:spPr>
        <a:xfrm>
          <a:off x="0" y="361950"/>
          <a:ext cx="34290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4</xdr:col>
      <xdr:colOff>0</xdr:colOff>
      <xdr:row>6</xdr:row>
      <xdr:rowOff>0</xdr:rowOff>
    </xdr:to>
    <xdr:sp>
      <xdr:nvSpPr>
        <xdr:cNvPr id="1" name="直線コネクタ 2"/>
        <xdr:cNvSpPr>
          <a:spLocks/>
        </xdr:cNvSpPr>
      </xdr:nvSpPr>
      <xdr:spPr>
        <a:xfrm>
          <a:off x="0" y="200025"/>
          <a:ext cx="2514600" cy="857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6</xdr:col>
      <xdr:colOff>0</xdr:colOff>
      <xdr:row>4</xdr:row>
      <xdr:rowOff>0</xdr:rowOff>
    </xdr:to>
    <xdr:sp>
      <xdr:nvSpPr>
        <xdr:cNvPr id="1" name="直線コネクタ 2"/>
        <xdr:cNvSpPr>
          <a:spLocks/>
        </xdr:cNvSpPr>
      </xdr:nvSpPr>
      <xdr:spPr>
        <a:xfrm>
          <a:off x="0" y="342900"/>
          <a:ext cx="276225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G4503"/>
  <sheetViews>
    <sheetView tabSelected="1" view="pageBreakPreview" zoomScale="80" zoomScaleNormal="50" zoomScaleSheetLayoutView="8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A1" sqref="A1"/>
    </sheetView>
  </sheetViews>
  <sheetFormatPr defaultColWidth="9.00390625" defaultRowHeight="15" customHeight="1"/>
  <cols>
    <col min="1" max="1" width="3.00390625" style="301" customWidth="1"/>
    <col min="2" max="2" width="3.375" style="301" customWidth="1"/>
    <col min="3" max="3" width="6.75390625" style="301" customWidth="1"/>
    <col min="4" max="5" width="9.00390625" style="301" customWidth="1"/>
    <col min="6" max="6" width="0.37109375" style="301" customWidth="1"/>
    <col min="7" max="7" width="18.75390625" style="301" customWidth="1"/>
    <col min="8" max="23" width="13.375" style="301" customWidth="1"/>
    <col min="24" max="24" width="13.375" style="189" customWidth="1"/>
    <col min="25" max="39" width="13.375" style="301" customWidth="1"/>
    <col min="40" max="40" width="13.375" style="302" customWidth="1"/>
    <col min="41" max="53" width="13.375" style="301" customWidth="1"/>
    <col min="54" max="54" width="13.375" style="302" customWidth="1"/>
    <col min="55" max="103" width="13.375" style="301" customWidth="1"/>
    <col min="104" max="104" width="13.375" style="302" customWidth="1"/>
    <col min="105" max="111" width="13.375" style="301" customWidth="1"/>
    <col min="112" max="112" width="13.375" style="302" customWidth="1"/>
    <col min="113" max="118" width="13.375" style="301" customWidth="1"/>
    <col min="119" max="119" width="13.375" style="302" customWidth="1"/>
    <col min="120" max="130" width="13.375" style="301" customWidth="1"/>
    <col min="131" max="131" width="13.375" style="302" customWidth="1"/>
    <col min="132" max="134" width="13.375" style="301" customWidth="1"/>
    <col min="135" max="135" width="13.375" style="302" customWidth="1"/>
    <col min="136" max="142" width="13.375" style="301" customWidth="1"/>
    <col min="143" max="143" width="13.75390625" style="301" customWidth="1"/>
    <col min="144" max="144" width="5.50390625" style="189" customWidth="1"/>
    <col min="145" max="145" width="9.25390625" style="189" bestFit="1" customWidth="1"/>
    <col min="146" max="146" width="12.875" style="189" bestFit="1" customWidth="1"/>
    <col min="147" max="151" width="13.75390625" style="189" customWidth="1"/>
    <col min="152" max="152" width="14.625" style="189" customWidth="1"/>
    <col min="153" max="153" width="12.25390625" style="189" customWidth="1"/>
    <col min="154" max="166" width="9.00390625" style="189" customWidth="1"/>
    <col min="167" max="16384" width="9.00390625" style="301" customWidth="1"/>
  </cols>
  <sheetData>
    <row r="1" spans="1:144" s="188" customFormat="1" ht="29.25" customHeight="1">
      <c r="A1" s="6"/>
      <c r="B1" s="44" t="s">
        <v>589</v>
      </c>
      <c r="C1" s="44"/>
      <c r="D1" s="44"/>
      <c r="E1" s="44"/>
      <c r="F1" s="44"/>
      <c r="G1" s="44"/>
      <c r="H1" s="44"/>
      <c r="I1" s="44"/>
      <c r="BR1" s="189"/>
      <c r="BS1" s="189"/>
      <c r="BT1" s="189"/>
      <c r="BU1" s="189"/>
      <c r="ED1" s="189"/>
      <c r="EE1" s="189"/>
      <c r="EF1" s="189"/>
      <c r="EG1" s="189"/>
      <c r="EH1" s="189"/>
      <c r="EI1" s="189"/>
      <c r="EJ1" s="189"/>
      <c r="EK1" s="189"/>
      <c r="EL1" s="189"/>
      <c r="EM1" s="189"/>
      <c r="EN1" s="189"/>
    </row>
    <row r="2" spans="1:144" s="55" customFormat="1" ht="15" customHeight="1" thickBot="1">
      <c r="A2" s="56" t="s">
        <v>111</v>
      </c>
      <c r="B2" s="57"/>
      <c r="C2" s="57"/>
      <c r="D2" s="56" t="s">
        <v>112</v>
      </c>
      <c r="E2" s="56"/>
      <c r="F2" s="56"/>
      <c r="BR2" s="57"/>
      <c r="BS2" s="57"/>
      <c r="BT2" s="57"/>
      <c r="BU2" s="57"/>
      <c r="EF2" s="57"/>
      <c r="EG2" s="57"/>
      <c r="EH2" s="57"/>
      <c r="EI2" s="57"/>
      <c r="EJ2" s="57"/>
      <c r="EK2" s="57"/>
      <c r="EL2" s="57"/>
      <c r="EM2" s="57"/>
      <c r="EN2" s="57"/>
    </row>
    <row r="3" spans="1:144" s="199" customFormat="1" ht="15" customHeight="1">
      <c r="A3" s="190"/>
      <c r="B3" s="191"/>
      <c r="C3" s="191"/>
      <c r="D3" s="191"/>
      <c r="E3" s="191"/>
      <c r="F3" s="191"/>
      <c r="G3" s="1428" t="s">
        <v>627</v>
      </c>
      <c r="H3" s="192" t="s">
        <v>478</v>
      </c>
      <c r="I3" s="194" t="s">
        <v>479</v>
      </c>
      <c r="J3" s="1628" t="s">
        <v>480</v>
      </c>
      <c r="K3" s="1628"/>
      <c r="L3" s="1628"/>
      <c r="M3" s="1629"/>
      <c r="N3" s="1630" t="s">
        <v>481</v>
      </c>
      <c r="O3" s="1628"/>
      <c r="P3" s="1628"/>
      <c r="Q3" s="1629"/>
      <c r="R3" s="1623" t="s">
        <v>482</v>
      </c>
      <c r="S3" s="1623"/>
      <c r="T3" s="1623"/>
      <c r="U3" s="1623"/>
      <c r="V3" s="1623" t="s">
        <v>483</v>
      </c>
      <c r="W3" s="1623"/>
      <c r="X3" s="1623"/>
      <c r="Y3" s="1623" t="s">
        <v>484</v>
      </c>
      <c r="Z3" s="1623"/>
      <c r="AA3" s="1623"/>
      <c r="AB3" s="194" t="s">
        <v>485</v>
      </c>
      <c r="AC3" s="1623" t="s">
        <v>486</v>
      </c>
      <c r="AD3" s="1623"/>
      <c r="AE3" s="1623"/>
      <c r="AF3" s="1623"/>
      <c r="AG3" s="195" t="s">
        <v>487</v>
      </c>
      <c r="AH3" s="196"/>
      <c r="AI3" s="196"/>
      <c r="AJ3" s="196"/>
      <c r="AK3" s="197"/>
      <c r="AL3" s="1623" t="s">
        <v>488</v>
      </c>
      <c r="AM3" s="1623"/>
      <c r="AN3" s="1623"/>
      <c r="AO3" s="192"/>
      <c r="AP3" s="193" t="s">
        <v>489</v>
      </c>
      <c r="AQ3" s="427"/>
      <c r="AR3" s="194" t="s">
        <v>490</v>
      </c>
      <c r="AS3" s="1623" t="s">
        <v>491</v>
      </c>
      <c r="AT3" s="1623"/>
      <c r="AU3" s="1623"/>
      <c r="AV3" s="1623" t="s">
        <v>492</v>
      </c>
      <c r="AW3" s="1623"/>
      <c r="AX3" s="1623"/>
      <c r="AY3" s="1623"/>
      <c r="AZ3" s="1623" t="s">
        <v>493</v>
      </c>
      <c r="BA3" s="1623"/>
      <c r="BB3" s="1623"/>
      <c r="BC3" s="1630" t="s">
        <v>494</v>
      </c>
      <c r="BD3" s="1628"/>
      <c r="BE3" s="1629"/>
      <c r="BF3" s="192" t="s">
        <v>495</v>
      </c>
      <c r="BG3" s="195" t="s">
        <v>496</v>
      </c>
      <c r="BH3" s="196"/>
      <c r="BI3" s="196"/>
      <c r="BJ3" s="197"/>
      <c r="BK3" s="1623" t="s">
        <v>497</v>
      </c>
      <c r="BL3" s="1623"/>
      <c r="BM3" s="1623"/>
      <c r="BN3" s="1623" t="s">
        <v>498</v>
      </c>
      <c r="BO3" s="1624"/>
      <c r="BP3" s="1624"/>
      <c r="BQ3" s="1624"/>
      <c r="BR3" s="1623" t="s">
        <v>499</v>
      </c>
      <c r="BS3" s="1623"/>
      <c r="BT3" s="1623"/>
      <c r="BU3" s="1623"/>
      <c r="BV3" s="1623" t="s">
        <v>500</v>
      </c>
      <c r="BW3" s="1624"/>
      <c r="BX3" s="1624"/>
      <c r="BY3" s="1624"/>
      <c r="BZ3" s="1623" t="s">
        <v>501</v>
      </c>
      <c r="CA3" s="1624"/>
      <c r="CB3" s="1624"/>
      <c r="CC3" s="1624"/>
      <c r="CD3" s="1625" t="s">
        <v>502</v>
      </c>
      <c r="CE3" s="1626"/>
      <c r="CF3" s="1626"/>
      <c r="CG3" s="1627"/>
      <c r="CH3" s="1625" t="s">
        <v>503</v>
      </c>
      <c r="CI3" s="1626"/>
      <c r="CJ3" s="1627"/>
      <c r="CK3" s="1625" t="s">
        <v>504</v>
      </c>
      <c r="CL3" s="1626"/>
      <c r="CM3" s="1626"/>
      <c r="CN3" s="1626"/>
      <c r="CO3" s="1627"/>
      <c r="CP3" s="1625" t="s">
        <v>505</v>
      </c>
      <c r="CQ3" s="1626"/>
      <c r="CR3" s="1627"/>
      <c r="CS3" s="1625" t="s">
        <v>506</v>
      </c>
      <c r="CT3" s="1626"/>
      <c r="CU3" s="1627"/>
      <c r="CV3" s="1625" t="s">
        <v>507</v>
      </c>
      <c r="CW3" s="1626"/>
      <c r="CX3" s="1626"/>
      <c r="CY3" s="1626"/>
      <c r="CZ3" s="1627"/>
      <c r="DA3" s="1623" t="s">
        <v>508</v>
      </c>
      <c r="DB3" s="1624"/>
      <c r="DC3" s="1624"/>
      <c r="DD3" s="194" t="s">
        <v>509</v>
      </c>
      <c r="DE3" s="1623" t="s">
        <v>510</v>
      </c>
      <c r="DF3" s="1623"/>
      <c r="DG3" s="1623"/>
      <c r="DH3" s="1623"/>
      <c r="DI3" s="1623" t="s">
        <v>511</v>
      </c>
      <c r="DJ3" s="1623"/>
      <c r="DK3" s="1623"/>
      <c r="DL3" s="194" t="s">
        <v>68</v>
      </c>
      <c r="DM3" s="1623" t="s">
        <v>512</v>
      </c>
      <c r="DN3" s="1623"/>
      <c r="DO3" s="1623"/>
      <c r="DP3" s="1623" t="s">
        <v>513</v>
      </c>
      <c r="DQ3" s="1623"/>
      <c r="DR3" s="1623"/>
      <c r="DS3" s="194" t="s">
        <v>514</v>
      </c>
      <c r="DT3" s="1623" t="s">
        <v>515</v>
      </c>
      <c r="DU3" s="1624"/>
      <c r="DV3" s="1624"/>
      <c r="DW3" s="1624"/>
      <c r="DX3" s="1623" t="s">
        <v>516</v>
      </c>
      <c r="DY3" s="1623"/>
      <c r="DZ3" s="1623"/>
      <c r="EA3" s="1623"/>
      <c r="EB3" s="1623" t="s">
        <v>517</v>
      </c>
      <c r="EC3" s="1623"/>
      <c r="ED3" s="1623"/>
      <c r="EE3" s="194" t="s">
        <v>518</v>
      </c>
      <c r="EF3" s="192" t="s">
        <v>519</v>
      </c>
      <c r="EG3" s="195" t="s">
        <v>113</v>
      </c>
      <c r="EH3" s="196"/>
      <c r="EI3" s="196"/>
      <c r="EJ3" s="196"/>
      <c r="EK3" s="196"/>
      <c r="EL3" s="196"/>
      <c r="EM3" s="197"/>
      <c r="EN3" s="304"/>
    </row>
    <row r="4" spans="1:144" s="188" customFormat="1" ht="15" customHeight="1" thickBot="1">
      <c r="A4" s="200"/>
      <c r="B4" s="201"/>
      <c r="C4" s="201"/>
      <c r="D4" s="201"/>
      <c r="E4" s="201"/>
      <c r="F4" s="201"/>
      <c r="G4" s="250"/>
      <c r="H4" s="426" t="s">
        <v>114</v>
      </c>
      <c r="I4" s="203" t="s">
        <v>115</v>
      </c>
      <c r="J4" s="1599" t="s">
        <v>116</v>
      </c>
      <c r="K4" s="1599"/>
      <c r="L4" s="1599"/>
      <c r="M4" s="1614"/>
      <c r="N4" s="1615" t="s">
        <v>117</v>
      </c>
      <c r="O4" s="1599"/>
      <c r="P4" s="1599"/>
      <c r="Q4" s="1614"/>
      <c r="R4" s="1613" t="s">
        <v>118</v>
      </c>
      <c r="S4" s="1613"/>
      <c r="T4" s="1613"/>
      <c r="U4" s="1613"/>
      <c r="V4" s="1613" t="s">
        <v>119</v>
      </c>
      <c r="W4" s="1613"/>
      <c r="X4" s="1613"/>
      <c r="Y4" s="1616" t="s">
        <v>603</v>
      </c>
      <c r="Z4" s="1613"/>
      <c r="AA4" s="1613"/>
      <c r="AB4" s="204" t="s">
        <v>120</v>
      </c>
      <c r="AC4" s="1614" t="s">
        <v>121</v>
      </c>
      <c r="AD4" s="1613"/>
      <c r="AE4" s="1613"/>
      <c r="AF4" s="1613"/>
      <c r="AG4" s="205" t="s">
        <v>122</v>
      </c>
      <c r="AH4" s="206"/>
      <c r="AI4" s="206"/>
      <c r="AJ4" s="206"/>
      <c r="AK4" s="207"/>
      <c r="AL4" s="1613" t="s">
        <v>123</v>
      </c>
      <c r="AM4" s="1613"/>
      <c r="AN4" s="1613"/>
      <c r="AO4" s="426"/>
      <c r="AP4" s="202" t="s">
        <v>124</v>
      </c>
      <c r="AQ4" s="425"/>
      <c r="AR4" s="204" t="s">
        <v>125</v>
      </c>
      <c r="AS4" s="1613" t="s">
        <v>126</v>
      </c>
      <c r="AT4" s="1613"/>
      <c r="AU4" s="1613"/>
      <c r="AV4" s="1613" t="s">
        <v>127</v>
      </c>
      <c r="AW4" s="1613"/>
      <c r="AX4" s="1613"/>
      <c r="AY4" s="1613"/>
      <c r="AZ4" s="1613" t="s">
        <v>128</v>
      </c>
      <c r="BA4" s="1613"/>
      <c r="BB4" s="1613"/>
      <c r="BC4" s="1613" t="s">
        <v>129</v>
      </c>
      <c r="BD4" s="1617"/>
      <c r="BE4" s="1617"/>
      <c r="BF4" s="204" t="s">
        <v>130</v>
      </c>
      <c r="BG4" s="205" t="s">
        <v>131</v>
      </c>
      <c r="BH4" s="206"/>
      <c r="BI4" s="206"/>
      <c r="BJ4" s="207"/>
      <c r="BK4" s="1613" t="s">
        <v>132</v>
      </c>
      <c r="BL4" s="1613"/>
      <c r="BM4" s="1613"/>
      <c r="BN4" s="1613" t="s">
        <v>133</v>
      </c>
      <c r="BO4" s="1617"/>
      <c r="BP4" s="1617"/>
      <c r="BQ4" s="1617"/>
      <c r="BR4" s="1613" t="s">
        <v>134</v>
      </c>
      <c r="BS4" s="1613"/>
      <c r="BT4" s="1613"/>
      <c r="BU4" s="1613"/>
      <c r="BV4" s="1613" t="s">
        <v>135</v>
      </c>
      <c r="BW4" s="1617"/>
      <c r="BX4" s="1617"/>
      <c r="BY4" s="1617"/>
      <c r="BZ4" s="1613" t="s">
        <v>136</v>
      </c>
      <c r="CA4" s="1617"/>
      <c r="CB4" s="1617"/>
      <c r="CC4" s="1617"/>
      <c r="CD4" s="1618" t="s">
        <v>137</v>
      </c>
      <c r="CE4" s="1619"/>
      <c r="CF4" s="1619"/>
      <c r="CG4" s="1620"/>
      <c r="CH4" s="1618" t="s">
        <v>138</v>
      </c>
      <c r="CI4" s="1619"/>
      <c r="CJ4" s="1620"/>
      <c r="CK4" s="1618" t="s">
        <v>139</v>
      </c>
      <c r="CL4" s="1619"/>
      <c r="CM4" s="1619"/>
      <c r="CN4" s="1619"/>
      <c r="CO4" s="1620"/>
      <c r="CP4" s="1619" t="s">
        <v>140</v>
      </c>
      <c r="CQ4" s="1619"/>
      <c r="CR4" s="1620"/>
      <c r="CS4" s="1618" t="s">
        <v>141</v>
      </c>
      <c r="CT4" s="1619"/>
      <c r="CU4" s="1620"/>
      <c r="CV4" s="1618" t="s">
        <v>142</v>
      </c>
      <c r="CW4" s="1619"/>
      <c r="CX4" s="1619"/>
      <c r="CY4" s="1619"/>
      <c r="CZ4" s="1620"/>
      <c r="DA4" s="1613" t="s">
        <v>143</v>
      </c>
      <c r="DB4" s="1617"/>
      <c r="DC4" s="1617"/>
      <c r="DD4" s="204" t="s">
        <v>144</v>
      </c>
      <c r="DE4" s="1614" t="s">
        <v>145</v>
      </c>
      <c r="DF4" s="1613"/>
      <c r="DG4" s="1613"/>
      <c r="DH4" s="1613"/>
      <c r="DI4" s="1613" t="s">
        <v>146</v>
      </c>
      <c r="DJ4" s="1613"/>
      <c r="DK4" s="1613"/>
      <c r="DL4" s="204" t="s">
        <v>69</v>
      </c>
      <c r="DM4" s="1613" t="s">
        <v>147</v>
      </c>
      <c r="DN4" s="1613"/>
      <c r="DO4" s="1613"/>
      <c r="DP4" s="1613" t="s">
        <v>148</v>
      </c>
      <c r="DQ4" s="1613"/>
      <c r="DR4" s="1613"/>
      <c r="DS4" s="204" t="s">
        <v>149</v>
      </c>
      <c r="DT4" s="1614" t="s">
        <v>150</v>
      </c>
      <c r="DU4" s="1617"/>
      <c r="DV4" s="1617"/>
      <c r="DW4" s="1617"/>
      <c r="DX4" s="1613" t="s">
        <v>151</v>
      </c>
      <c r="DY4" s="1613"/>
      <c r="DZ4" s="1613"/>
      <c r="EA4" s="1613"/>
      <c r="EB4" s="1613" t="s">
        <v>152</v>
      </c>
      <c r="EC4" s="1613"/>
      <c r="ED4" s="1613"/>
      <c r="EE4" s="204" t="s">
        <v>153</v>
      </c>
      <c r="EF4" s="117" t="s">
        <v>154</v>
      </c>
      <c r="EG4" s="208"/>
      <c r="EH4" s="209"/>
      <c r="EI4" s="209"/>
      <c r="EJ4" s="209"/>
      <c r="EK4" s="209"/>
      <c r="EL4" s="209"/>
      <c r="EM4" s="210"/>
      <c r="EN4" s="198"/>
    </row>
    <row r="5" spans="1:144" s="188" customFormat="1" ht="15" customHeight="1" thickBot="1">
      <c r="A5" s="1429" t="s">
        <v>628</v>
      </c>
      <c r="B5" s="212"/>
      <c r="C5" s="212"/>
      <c r="D5" s="212"/>
      <c r="E5" s="212"/>
      <c r="F5" s="212"/>
      <c r="G5" s="305"/>
      <c r="H5" s="213" t="s">
        <v>157</v>
      </c>
      <c r="I5" s="216" t="s">
        <v>158</v>
      </c>
      <c r="J5" s="685" t="s">
        <v>155</v>
      </c>
      <c r="K5" s="214" t="s">
        <v>156</v>
      </c>
      <c r="L5" s="214" t="s">
        <v>157</v>
      </c>
      <c r="M5" s="215" t="s">
        <v>583</v>
      </c>
      <c r="N5" s="213" t="s">
        <v>155</v>
      </c>
      <c r="O5" s="214" t="s">
        <v>156</v>
      </c>
      <c r="P5" s="685" t="s">
        <v>157</v>
      </c>
      <c r="Q5" s="215" t="s">
        <v>583</v>
      </c>
      <c r="R5" s="213" t="s">
        <v>155</v>
      </c>
      <c r="S5" s="214" t="s">
        <v>156</v>
      </c>
      <c r="T5" s="685" t="s">
        <v>157</v>
      </c>
      <c r="U5" s="215" t="s">
        <v>583</v>
      </c>
      <c r="V5" s="213" t="s">
        <v>155</v>
      </c>
      <c r="W5" s="685" t="s">
        <v>157</v>
      </c>
      <c r="X5" s="215" t="s">
        <v>583</v>
      </c>
      <c r="Y5" s="213" t="s">
        <v>155</v>
      </c>
      <c r="Z5" s="685" t="s">
        <v>157</v>
      </c>
      <c r="AA5" s="215" t="s">
        <v>583</v>
      </c>
      <c r="AB5" s="220" t="s">
        <v>155</v>
      </c>
      <c r="AC5" s="685" t="s">
        <v>155</v>
      </c>
      <c r="AD5" s="214" t="s">
        <v>159</v>
      </c>
      <c r="AE5" s="214" t="s">
        <v>157</v>
      </c>
      <c r="AF5" s="215" t="s">
        <v>583</v>
      </c>
      <c r="AG5" s="213" t="s">
        <v>155</v>
      </c>
      <c r="AH5" s="214" t="s">
        <v>156</v>
      </c>
      <c r="AI5" s="685" t="s">
        <v>157</v>
      </c>
      <c r="AJ5" s="217" t="s">
        <v>158</v>
      </c>
      <c r="AK5" s="215" t="s">
        <v>583</v>
      </c>
      <c r="AL5" s="213" t="s">
        <v>155</v>
      </c>
      <c r="AM5" s="214" t="s">
        <v>160</v>
      </c>
      <c r="AN5" s="215" t="s">
        <v>583</v>
      </c>
      <c r="AO5" s="213" t="s">
        <v>155</v>
      </c>
      <c r="AP5" s="214" t="s">
        <v>161</v>
      </c>
      <c r="AQ5" s="215" t="s">
        <v>584</v>
      </c>
      <c r="AR5" s="213" t="s">
        <v>155</v>
      </c>
      <c r="AS5" s="213" t="s">
        <v>155</v>
      </c>
      <c r="AT5" s="685" t="s">
        <v>156</v>
      </c>
      <c r="AU5" s="215" t="s">
        <v>583</v>
      </c>
      <c r="AV5" s="685" t="s">
        <v>155</v>
      </c>
      <c r="AW5" s="214" t="s">
        <v>156</v>
      </c>
      <c r="AX5" s="214" t="s">
        <v>157</v>
      </c>
      <c r="AY5" s="215" t="s">
        <v>583</v>
      </c>
      <c r="AZ5" s="213" t="s">
        <v>155</v>
      </c>
      <c r="BA5" s="214" t="s">
        <v>157</v>
      </c>
      <c r="BB5" s="215" t="s">
        <v>583</v>
      </c>
      <c r="BC5" s="213" t="s">
        <v>155</v>
      </c>
      <c r="BD5" s="214" t="s">
        <v>157</v>
      </c>
      <c r="BE5" s="215" t="s">
        <v>583</v>
      </c>
      <c r="BF5" s="218" t="s">
        <v>161</v>
      </c>
      <c r="BG5" s="213" t="s">
        <v>155</v>
      </c>
      <c r="BH5" s="214" t="s">
        <v>157</v>
      </c>
      <c r="BI5" s="696" t="s">
        <v>158</v>
      </c>
      <c r="BJ5" s="215" t="s">
        <v>583</v>
      </c>
      <c r="BK5" s="213" t="s">
        <v>155</v>
      </c>
      <c r="BL5" s="214" t="s">
        <v>157</v>
      </c>
      <c r="BM5" s="215" t="s">
        <v>583</v>
      </c>
      <c r="BN5" s="213" t="s">
        <v>155</v>
      </c>
      <c r="BO5" s="218" t="s">
        <v>156</v>
      </c>
      <c r="BP5" s="685" t="s">
        <v>157</v>
      </c>
      <c r="BQ5" s="215" t="s">
        <v>583</v>
      </c>
      <c r="BR5" s="698" t="s">
        <v>155</v>
      </c>
      <c r="BS5" s="218" t="s">
        <v>156</v>
      </c>
      <c r="BT5" s="218" t="s">
        <v>157</v>
      </c>
      <c r="BU5" s="219" t="s">
        <v>583</v>
      </c>
      <c r="BV5" s="213" t="s">
        <v>155</v>
      </c>
      <c r="BW5" s="214" t="s">
        <v>156</v>
      </c>
      <c r="BX5" s="214" t="s">
        <v>157</v>
      </c>
      <c r="BY5" s="215" t="s">
        <v>583</v>
      </c>
      <c r="BZ5" s="213" t="s">
        <v>155</v>
      </c>
      <c r="CA5" s="214" t="s">
        <v>156</v>
      </c>
      <c r="CB5" s="685" t="s">
        <v>157</v>
      </c>
      <c r="CC5" s="215" t="s">
        <v>583</v>
      </c>
      <c r="CD5" s="213" t="s">
        <v>155</v>
      </c>
      <c r="CE5" s="214" t="s">
        <v>161</v>
      </c>
      <c r="CF5" s="696" t="s">
        <v>158</v>
      </c>
      <c r="CG5" s="215" t="s">
        <v>584</v>
      </c>
      <c r="CH5" s="685" t="s">
        <v>155</v>
      </c>
      <c r="CI5" s="214" t="s">
        <v>156</v>
      </c>
      <c r="CJ5" s="215" t="s">
        <v>584</v>
      </c>
      <c r="CK5" s="685" t="s">
        <v>155</v>
      </c>
      <c r="CL5" s="214" t="s">
        <v>156</v>
      </c>
      <c r="CM5" s="214" t="s">
        <v>161</v>
      </c>
      <c r="CN5" s="696" t="s">
        <v>158</v>
      </c>
      <c r="CO5" s="215" t="s">
        <v>584</v>
      </c>
      <c r="CP5" s="685" t="s">
        <v>155</v>
      </c>
      <c r="CQ5" s="214" t="s">
        <v>161</v>
      </c>
      <c r="CR5" s="215" t="s">
        <v>584</v>
      </c>
      <c r="CS5" s="213" t="s">
        <v>155</v>
      </c>
      <c r="CT5" s="685" t="s">
        <v>161</v>
      </c>
      <c r="CU5" s="215" t="s">
        <v>584</v>
      </c>
      <c r="CV5" s="213" t="s">
        <v>155</v>
      </c>
      <c r="CW5" s="214" t="s">
        <v>156</v>
      </c>
      <c r="CX5" s="214" t="s">
        <v>161</v>
      </c>
      <c r="CY5" s="696" t="s">
        <v>158</v>
      </c>
      <c r="CZ5" s="215" t="s">
        <v>584</v>
      </c>
      <c r="DA5" s="213" t="s">
        <v>155</v>
      </c>
      <c r="DB5" s="685" t="s">
        <v>157</v>
      </c>
      <c r="DC5" s="215" t="s">
        <v>583</v>
      </c>
      <c r="DD5" s="220" t="s">
        <v>155</v>
      </c>
      <c r="DE5" s="685" t="s">
        <v>155</v>
      </c>
      <c r="DF5" s="214" t="s">
        <v>156</v>
      </c>
      <c r="DG5" s="214" t="s">
        <v>157</v>
      </c>
      <c r="DH5" s="215" t="s">
        <v>583</v>
      </c>
      <c r="DI5" s="213" t="s">
        <v>155</v>
      </c>
      <c r="DJ5" s="685" t="s">
        <v>156</v>
      </c>
      <c r="DK5" s="215" t="s">
        <v>583</v>
      </c>
      <c r="DL5" s="704" t="s">
        <v>158</v>
      </c>
      <c r="DM5" s="213" t="s">
        <v>155</v>
      </c>
      <c r="DN5" s="214" t="s">
        <v>157</v>
      </c>
      <c r="DO5" s="215" t="s">
        <v>583</v>
      </c>
      <c r="DP5" s="685" t="s">
        <v>155</v>
      </c>
      <c r="DQ5" s="214" t="s">
        <v>157</v>
      </c>
      <c r="DR5" s="215" t="s">
        <v>583</v>
      </c>
      <c r="DS5" s="220" t="s">
        <v>162</v>
      </c>
      <c r="DT5" s="698" t="s">
        <v>155</v>
      </c>
      <c r="DU5" s="218" t="s">
        <v>162</v>
      </c>
      <c r="DV5" s="698" t="s">
        <v>157</v>
      </c>
      <c r="DW5" s="219" t="s">
        <v>583</v>
      </c>
      <c r="DX5" s="698" t="s">
        <v>155</v>
      </c>
      <c r="DY5" s="218" t="s">
        <v>156</v>
      </c>
      <c r="DZ5" s="698" t="s">
        <v>157</v>
      </c>
      <c r="EA5" s="219" t="s">
        <v>583</v>
      </c>
      <c r="EB5" s="1430" t="s">
        <v>155</v>
      </c>
      <c r="EC5" s="698" t="s">
        <v>157</v>
      </c>
      <c r="ED5" s="219" t="s">
        <v>583</v>
      </c>
      <c r="EE5" s="705" t="s">
        <v>155</v>
      </c>
      <c r="EF5" s="705" t="s">
        <v>155</v>
      </c>
      <c r="EG5" s="706" t="s">
        <v>155</v>
      </c>
      <c r="EH5" s="222" t="s">
        <v>159</v>
      </c>
      <c r="EI5" s="221" t="s">
        <v>156</v>
      </c>
      <c r="EJ5" s="221" t="s">
        <v>157</v>
      </c>
      <c r="EK5" s="221" t="s">
        <v>160</v>
      </c>
      <c r="EL5" s="222" t="s">
        <v>158</v>
      </c>
      <c r="EM5" s="223" t="s">
        <v>585</v>
      </c>
      <c r="EN5" s="224"/>
    </row>
    <row r="6" spans="1:144" s="188" customFormat="1" ht="15" customHeight="1">
      <c r="A6" s="225" t="s">
        <v>164</v>
      </c>
      <c r="B6" s="226"/>
      <c r="C6" s="226"/>
      <c r="D6" s="226"/>
      <c r="E6" s="226"/>
      <c r="F6" s="226"/>
      <c r="G6" s="227"/>
      <c r="H6" s="684"/>
      <c r="I6" s="231"/>
      <c r="J6" s="322"/>
      <c r="K6" s="232"/>
      <c r="L6" s="322"/>
      <c r="M6" s="230"/>
      <c r="N6" s="228"/>
      <c r="O6" s="229"/>
      <c r="P6" s="322"/>
      <c r="Q6" s="230"/>
      <c r="R6" s="228"/>
      <c r="S6" s="229"/>
      <c r="T6" s="322"/>
      <c r="U6" s="230"/>
      <c r="V6" s="228"/>
      <c r="W6" s="322"/>
      <c r="X6" s="661"/>
      <c r="Y6" s="228"/>
      <c r="Z6" s="322"/>
      <c r="AA6" s="230"/>
      <c r="AB6" s="231"/>
      <c r="AC6" s="692"/>
      <c r="AD6" s="232"/>
      <c r="AE6" s="322"/>
      <c r="AF6" s="230"/>
      <c r="AG6" s="228"/>
      <c r="AH6" s="143"/>
      <c r="AI6" s="694"/>
      <c r="AJ6" s="229"/>
      <c r="AK6" s="230"/>
      <c r="AL6" s="228"/>
      <c r="AM6" s="229"/>
      <c r="AN6" s="230"/>
      <c r="AO6" s="228"/>
      <c r="AP6" s="229"/>
      <c r="AQ6" s="230"/>
      <c r="AR6" s="228"/>
      <c r="AS6" s="228"/>
      <c r="AT6" s="322"/>
      <c r="AU6" s="230"/>
      <c r="AV6" s="322"/>
      <c r="AW6" s="229"/>
      <c r="AX6" s="229"/>
      <c r="AY6" s="230"/>
      <c r="AZ6" s="228"/>
      <c r="BA6" s="229"/>
      <c r="BB6" s="230"/>
      <c r="BC6" s="228"/>
      <c r="BD6" s="229"/>
      <c r="BE6" s="230"/>
      <c r="BF6" s="144"/>
      <c r="BG6" s="228"/>
      <c r="BH6" s="229"/>
      <c r="BI6" s="322"/>
      <c r="BJ6" s="230"/>
      <c r="BK6" s="228"/>
      <c r="BL6" s="229"/>
      <c r="BM6" s="230"/>
      <c r="BN6" s="228"/>
      <c r="BO6" s="143"/>
      <c r="BP6" s="322"/>
      <c r="BQ6" s="230"/>
      <c r="BR6" s="699"/>
      <c r="BS6" s="143"/>
      <c r="BT6" s="143"/>
      <c r="BU6" s="145"/>
      <c r="BV6" s="228"/>
      <c r="BW6" s="232"/>
      <c r="BX6" s="322"/>
      <c r="BY6" s="230"/>
      <c r="BZ6" s="228"/>
      <c r="CA6" s="229"/>
      <c r="CB6" s="322"/>
      <c r="CC6" s="230"/>
      <c r="CD6" s="228"/>
      <c r="CE6" s="229"/>
      <c r="CF6" s="251"/>
      <c r="CG6" s="230"/>
      <c r="CH6" s="322"/>
      <c r="CI6" s="229"/>
      <c r="CJ6" s="230"/>
      <c r="CK6" s="692"/>
      <c r="CL6" s="229"/>
      <c r="CM6" s="229"/>
      <c r="CN6" s="251"/>
      <c r="CO6" s="230"/>
      <c r="CP6" s="692"/>
      <c r="CQ6" s="322"/>
      <c r="CR6" s="230"/>
      <c r="CS6" s="228"/>
      <c r="CT6" s="322"/>
      <c r="CU6" s="230"/>
      <c r="CV6" s="228"/>
      <c r="CW6" s="229"/>
      <c r="CX6" s="229"/>
      <c r="CY6" s="251"/>
      <c r="CZ6" s="230"/>
      <c r="DA6" s="228"/>
      <c r="DB6" s="322"/>
      <c r="DC6" s="230"/>
      <c r="DD6" s="231"/>
      <c r="DE6" s="322"/>
      <c r="DF6" s="232"/>
      <c r="DG6" s="322"/>
      <c r="DH6" s="230"/>
      <c r="DI6" s="228"/>
      <c r="DJ6" s="322"/>
      <c r="DK6" s="230"/>
      <c r="DL6" s="230"/>
      <c r="DM6" s="322"/>
      <c r="DN6" s="229"/>
      <c r="DO6" s="230"/>
      <c r="DP6" s="694"/>
      <c r="DQ6" s="322"/>
      <c r="DR6" s="230"/>
      <c r="DS6" s="231"/>
      <c r="DT6" s="699"/>
      <c r="DU6" s="143"/>
      <c r="DV6" s="699"/>
      <c r="DW6" s="145"/>
      <c r="DX6" s="699"/>
      <c r="DY6" s="143"/>
      <c r="DZ6" s="699"/>
      <c r="EA6" s="145"/>
      <c r="EB6" s="144"/>
      <c r="EC6" s="699"/>
      <c r="ED6" s="145"/>
      <c r="EE6" s="146"/>
      <c r="EF6" s="146"/>
      <c r="EG6" s="707"/>
      <c r="EH6" s="147"/>
      <c r="EI6" s="147"/>
      <c r="EJ6" s="147"/>
      <c r="EK6" s="147"/>
      <c r="EL6" s="147"/>
      <c r="EM6" s="148"/>
      <c r="EN6" s="1214"/>
    </row>
    <row r="7" spans="1:144" s="188" customFormat="1" ht="15" customHeight="1">
      <c r="A7" s="200"/>
      <c r="B7" s="235" t="s">
        <v>165</v>
      </c>
      <c r="C7" s="236"/>
      <c r="D7" s="236"/>
      <c r="E7" s="236"/>
      <c r="F7" s="236"/>
      <c r="G7" s="237"/>
      <c r="H7" s="241">
        <v>32189</v>
      </c>
      <c r="I7" s="241">
        <v>37961</v>
      </c>
      <c r="J7" s="242">
        <v>24198</v>
      </c>
      <c r="K7" s="239">
        <v>34297</v>
      </c>
      <c r="L7" s="242">
        <v>31345</v>
      </c>
      <c r="M7" s="240"/>
      <c r="N7" s="238">
        <v>27019</v>
      </c>
      <c r="O7" s="239">
        <v>36024</v>
      </c>
      <c r="P7" s="242">
        <v>32897</v>
      </c>
      <c r="Q7" s="240"/>
      <c r="R7" s="238">
        <v>27485</v>
      </c>
      <c r="S7" s="239">
        <v>35383</v>
      </c>
      <c r="T7" s="242">
        <v>33434</v>
      </c>
      <c r="U7" s="240"/>
      <c r="V7" s="238">
        <v>26238</v>
      </c>
      <c r="W7" s="242">
        <v>33477</v>
      </c>
      <c r="X7" s="710"/>
      <c r="Y7" s="238">
        <v>27753</v>
      </c>
      <c r="Z7" s="242">
        <v>35156</v>
      </c>
      <c r="AA7" s="240"/>
      <c r="AB7" s="241">
        <v>34019</v>
      </c>
      <c r="AC7" s="238">
        <v>33848</v>
      </c>
      <c r="AD7" s="239">
        <v>28048</v>
      </c>
      <c r="AE7" s="242">
        <v>33214</v>
      </c>
      <c r="AF7" s="240"/>
      <c r="AG7" s="238">
        <v>29211</v>
      </c>
      <c r="AH7" s="243">
        <v>37424</v>
      </c>
      <c r="AI7" s="242">
        <v>34565</v>
      </c>
      <c r="AJ7" s="239">
        <v>36334</v>
      </c>
      <c r="AK7" s="240"/>
      <c r="AL7" s="238">
        <v>34318</v>
      </c>
      <c r="AM7" s="239">
        <v>34188</v>
      </c>
      <c r="AN7" s="240"/>
      <c r="AO7" s="238">
        <v>29650</v>
      </c>
      <c r="AP7" s="239">
        <v>35003</v>
      </c>
      <c r="AQ7" s="240"/>
      <c r="AR7" s="238">
        <v>27799</v>
      </c>
      <c r="AS7" s="238">
        <v>28306</v>
      </c>
      <c r="AT7" s="242">
        <v>29595</v>
      </c>
      <c r="AU7" s="240"/>
      <c r="AV7" s="242">
        <v>25960</v>
      </c>
      <c r="AW7" s="239">
        <v>35087</v>
      </c>
      <c r="AX7" s="239">
        <v>32504</v>
      </c>
      <c r="AY7" s="240"/>
      <c r="AZ7" s="238">
        <v>27850</v>
      </c>
      <c r="BA7" s="239">
        <v>31352</v>
      </c>
      <c r="BB7" s="240"/>
      <c r="BC7" s="238">
        <v>26728</v>
      </c>
      <c r="BD7" s="239">
        <v>33992</v>
      </c>
      <c r="BE7" s="240"/>
      <c r="BF7" s="244">
        <v>35321</v>
      </c>
      <c r="BG7" s="238">
        <v>33106</v>
      </c>
      <c r="BH7" s="239">
        <v>33772</v>
      </c>
      <c r="BI7" s="242">
        <v>37231</v>
      </c>
      <c r="BJ7" s="240"/>
      <c r="BK7" s="238">
        <v>30037</v>
      </c>
      <c r="BL7" s="239">
        <v>32964</v>
      </c>
      <c r="BM7" s="240"/>
      <c r="BN7" s="238">
        <v>27425</v>
      </c>
      <c r="BO7" s="243">
        <v>36129</v>
      </c>
      <c r="BP7" s="242">
        <v>30042</v>
      </c>
      <c r="BQ7" s="240"/>
      <c r="BR7" s="700">
        <v>28902</v>
      </c>
      <c r="BS7" s="243">
        <v>35886</v>
      </c>
      <c r="BT7" s="700">
        <v>33649</v>
      </c>
      <c r="BU7" s="245"/>
      <c r="BV7" s="238">
        <v>32599</v>
      </c>
      <c r="BW7" s="239">
        <v>32599</v>
      </c>
      <c r="BX7" s="242">
        <v>33157</v>
      </c>
      <c r="BY7" s="240"/>
      <c r="BZ7" s="238">
        <v>28181</v>
      </c>
      <c r="CA7" s="239">
        <v>30773</v>
      </c>
      <c r="CB7" s="242">
        <v>32401</v>
      </c>
      <c r="CC7" s="240"/>
      <c r="CD7" s="238">
        <v>35808</v>
      </c>
      <c r="CE7" s="239">
        <v>33918</v>
      </c>
      <c r="CF7" s="242">
        <v>38808</v>
      </c>
      <c r="CG7" s="240"/>
      <c r="CH7" s="242">
        <v>28194</v>
      </c>
      <c r="CI7" s="239">
        <v>32177</v>
      </c>
      <c r="CJ7" s="240"/>
      <c r="CK7" s="238">
        <v>30772</v>
      </c>
      <c r="CL7" s="239">
        <v>33224</v>
      </c>
      <c r="CM7" s="239">
        <v>31837</v>
      </c>
      <c r="CN7" s="703">
        <v>41061</v>
      </c>
      <c r="CO7" s="240"/>
      <c r="CP7" s="238">
        <v>38434</v>
      </c>
      <c r="CQ7" s="242">
        <v>35490</v>
      </c>
      <c r="CR7" s="240"/>
      <c r="CS7" s="238">
        <v>31090</v>
      </c>
      <c r="CT7" s="242">
        <v>33329</v>
      </c>
      <c r="CU7" s="240"/>
      <c r="CV7" s="238">
        <v>32548</v>
      </c>
      <c r="CW7" s="239">
        <v>36094</v>
      </c>
      <c r="CX7" s="239">
        <v>34906</v>
      </c>
      <c r="CY7" s="242">
        <v>39539</v>
      </c>
      <c r="CZ7" s="240"/>
      <c r="DA7" s="238">
        <v>34956</v>
      </c>
      <c r="DB7" s="242">
        <v>33867</v>
      </c>
      <c r="DC7" s="240"/>
      <c r="DD7" s="241">
        <v>32548</v>
      </c>
      <c r="DE7" s="242">
        <v>33589</v>
      </c>
      <c r="DF7" s="239">
        <v>34696</v>
      </c>
      <c r="DG7" s="242">
        <v>33984</v>
      </c>
      <c r="DH7" s="240"/>
      <c r="DI7" s="238">
        <v>28580</v>
      </c>
      <c r="DJ7" s="242">
        <v>33891</v>
      </c>
      <c r="DK7" s="240"/>
      <c r="DL7" s="691">
        <v>38911</v>
      </c>
      <c r="DM7" s="242">
        <v>36209</v>
      </c>
      <c r="DN7" s="239">
        <v>31631</v>
      </c>
      <c r="DO7" s="240"/>
      <c r="DP7" s="242">
        <v>29270</v>
      </c>
      <c r="DQ7" s="242">
        <v>34060</v>
      </c>
      <c r="DR7" s="240"/>
      <c r="DS7" s="241">
        <v>32568</v>
      </c>
      <c r="DT7" s="700">
        <v>34418</v>
      </c>
      <c r="DU7" s="243">
        <v>36873</v>
      </c>
      <c r="DV7" s="700">
        <v>31619</v>
      </c>
      <c r="DW7" s="245"/>
      <c r="DX7" s="700">
        <v>29995</v>
      </c>
      <c r="DY7" s="243">
        <v>33647</v>
      </c>
      <c r="DZ7" s="700">
        <v>32964</v>
      </c>
      <c r="EA7" s="245"/>
      <c r="EB7" s="244">
        <v>33276</v>
      </c>
      <c r="EC7" s="700">
        <v>33900</v>
      </c>
      <c r="ED7" s="245"/>
      <c r="EE7" s="246">
        <v>27836</v>
      </c>
      <c r="EF7" s="246">
        <v>32793</v>
      </c>
      <c r="EG7" s="708"/>
      <c r="EH7" s="247"/>
      <c r="EI7" s="247"/>
      <c r="EJ7" s="247"/>
      <c r="EK7" s="247"/>
      <c r="EL7" s="247"/>
      <c r="EM7" s="245"/>
      <c r="EN7" s="459"/>
    </row>
    <row r="8" spans="1:144" s="188" customFormat="1" ht="15" customHeight="1">
      <c r="A8" s="200"/>
      <c r="B8" s="235" t="s">
        <v>166</v>
      </c>
      <c r="C8" s="236"/>
      <c r="D8" s="236"/>
      <c r="E8" s="236"/>
      <c r="F8" s="236"/>
      <c r="G8" s="237"/>
      <c r="H8" s="241">
        <v>33329</v>
      </c>
      <c r="I8" s="241">
        <v>38020</v>
      </c>
      <c r="J8" s="242">
        <v>28856</v>
      </c>
      <c r="K8" s="239">
        <v>34809</v>
      </c>
      <c r="L8" s="242">
        <v>32599</v>
      </c>
      <c r="M8" s="240"/>
      <c r="N8" s="238">
        <v>31068</v>
      </c>
      <c r="O8" s="239">
        <v>37073</v>
      </c>
      <c r="P8" s="242">
        <v>33752</v>
      </c>
      <c r="Q8" s="240"/>
      <c r="R8" s="238">
        <v>30407</v>
      </c>
      <c r="S8" s="239">
        <v>37530</v>
      </c>
      <c r="T8" s="242">
        <v>34790</v>
      </c>
      <c r="U8" s="240"/>
      <c r="V8" s="238">
        <v>28795</v>
      </c>
      <c r="W8" s="242">
        <v>34486</v>
      </c>
      <c r="X8" s="710"/>
      <c r="Y8" s="238">
        <v>29440</v>
      </c>
      <c r="Z8" s="242">
        <v>37084</v>
      </c>
      <c r="AA8" s="240"/>
      <c r="AB8" s="241">
        <v>36349</v>
      </c>
      <c r="AC8" s="238">
        <v>36251</v>
      </c>
      <c r="AD8" s="239">
        <v>29768</v>
      </c>
      <c r="AE8" s="242">
        <v>34669</v>
      </c>
      <c r="AF8" s="240"/>
      <c r="AG8" s="238">
        <v>32965</v>
      </c>
      <c r="AH8" s="243">
        <v>39173</v>
      </c>
      <c r="AI8" s="242">
        <v>35765</v>
      </c>
      <c r="AJ8" s="239">
        <v>36440</v>
      </c>
      <c r="AK8" s="240"/>
      <c r="AL8" s="238">
        <v>38626</v>
      </c>
      <c r="AM8" s="239">
        <v>36069</v>
      </c>
      <c r="AN8" s="240"/>
      <c r="AO8" s="238">
        <v>33694</v>
      </c>
      <c r="AP8" s="239">
        <v>36250</v>
      </c>
      <c r="AQ8" s="240"/>
      <c r="AR8" s="238">
        <v>27992</v>
      </c>
      <c r="AS8" s="238">
        <v>29526</v>
      </c>
      <c r="AT8" s="242">
        <v>31564</v>
      </c>
      <c r="AU8" s="240"/>
      <c r="AV8" s="242">
        <v>29356</v>
      </c>
      <c r="AW8" s="239">
        <v>37165</v>
      </c>
      <c r="AX8" s="239">
        <v>33457</v>
      </c>
      <c r="AY8" s="240"/>
      <c r="AZ8" s="238">
        <v>31321</v>
      </c>
      <c r="BA8" s="239">
        <v>32630</v>
      </c>
      <c r="BB8" s="240"/>
      <c r="BC8" s="238">
        <v>28338</v>
      </c>
      <c r="BD8" s="239">
        <v>35520</v>
      </c>
      <c r="BE8" s="240"/>
      <c r="BF8" s="244">
        <v>36800</v>
      </c>
      <c r="BG8" s="238">
        <v>34790</v>
      </c>
      <c r="BH8" s="239">
        <v>34709</v>
      </c>
      <c r="BI8" s="242">
        <v>37347</v>
      </c>
      <c r="BJ8" s="240"/>
      <c r="BK8" s="238">
        <v>32599</v>
      </c>
      <c r="BL8" s="239">
        <v>34425</v>
      </c>
      <c r="BM8" s="240"/>
      <c r="BN8" s="238">
        <v>29482</v>
      </c>
      <c r="BO8" s="243">
        <v>37104</v>
      </c>
      <c r="BP8" s="242">
        <v>30590</v>
      </c>
      <c r="BQ8" s="240"/>
      <c r="BR8" s="700">
        <v>34036</v>
      </c>
      <c r="BS8" s="243">
        <v>36616</v>
      </c>
      <c r="BT8" s="700">
        <v>34988</v>
      </c>
      <c r="BU8" s="245"/>
      <c r="BV8" s="238">
        <v>35130</v>
      </c>
      <c r="BW8" s="239">
        <v>35521</v>
      </c>
      <c r="BX8" s="242">
        <v>35612</v>
      </c>
      <c r="BY8" s="240"/>
      <c r="BZ8" s="238">
        <v>30286</v>
      </c>
      <c r="CA8" s="239">
        <v>32599</v>
      </c>
      <c r="CB8" s="242">
        <v>33329</v>
      </c>
      <c r="CC8" s="240"/>
      <c r="CD8" s="238">
        <v>37712</v>
      </c>
      <c r="CE8" s="239">
        <v>34866</v>
      </c>
      <c r="CF8" s="242">
        <v>38961</v>
      </c>
      <c r="CG8" s="240"/>
      <c r="CH8" s="242">
        <v>28550</v>
      </c>
      <c r="CI8" s="239">
        <v>32963</v>
      </c>
      <c r="CJ8" s="240"/>
      <c r="CK8" s="238">
        <v>35703</v>
      </c>
      <c r="CL8" s="239">
        <v>36069</v>
      </c>
      <c r="CM8" s="239">
        <v>33329</v>
      </c>
      <c r="CN8" s="703">
        <v>41124</v>
      </c>
      <c r="CO8" s="240"/>
      <c r="CP8" s="238">
        <v>41365</v>
      </c>
      <c r="CQ8" s="242">
        <v>37347</v>
      </c>
      <c r="CR8" s="240"/>
      <c r="CS8" s="238">
        <v>32599</v>
      </c>
      <c r="CT8" s="242">
        <v>34243</v>
      </c>
      <c r="CU8" s="240"/>
      <c r="CV8" s="238">
        <v>34171</v>
      </c>
      <c r="CW8" s="239">
        <v>37803</v>
      </c>
      <c r="CX8" s="239">
        <v>36617</v>
      </c>
      <c r="CY8" s="242">
        <v>39625</v>
      </c>
      <c r="CZ8" s="240"/>
      <c r="DA8" s="238">
        <v>38098</v>
      </c>
      <c r="DB8" s="242">
        <v>34835</v>
      </c>
      <c r="DC8" s="240"/>
      <c r="DD8" s="241">
        <v>35156</v>
      </c>
      <c r="DE8" s="242">
        <v>36251</v>
      </c>
      <c r="DF8" s="239">
        <v>35886</v>
      </c>
      <c r="DG8" s="242">
        <v>35765</v>
      </c>
      <c r="DH8" s="240"/>
      <c r="DI8" s="238">
        <v>32599</v>
      </c>
      <c r="DJ8" s="242">
        <v>34449</v>
      </c>
      <c r="DK8" s="240"/>
      <c r="DL8" s="691">
        <v>39031</v>
      </c>
      <c r="DM8" s="242">
        <v>38687</v>
      </c>
      <c r="DN8" s="239">
        <v>32051</v>
      </c>
      <c r="DO8" s="240"/>
      <c r="DP8" s="242">
        <v>30773</v>
      </c>
      <c r="DQ8" s="242">
        <v>35521</v>
      </c>
      <c r="DR8" s="240"/>
      <c r="DS8" s="241">
        <v>34029</v>
      </c>
      <c r="DT8" s="700">
        <v>38626</v>
      </c>
      <c r="DU8" s="243">
        <v>38626</v>
      </c>
      <c r="DV8" s="700">
        <v>32234</v>
      </c>
      <c r="DW8" s="245"/>
      <c r="DX8" s="700">
        <v>31502</v>
      </c>
      <c r="DY8" s="243">
        <v>35521</v>
      </c>
      <c r="DZ8" s="700">
        <v>34425</v>
      </c>
      <c r="EA8" s="245"/>
      <c r="EB8" s="244">
        <v>35582</v>
      </c>
      <c r="EC8" s="700">
        <v>35521</v>
      </c>
      <c r="ED8" s="245"/>
      <c r="EE8" s="246">
        <v>28303</v>
      </c>
      <c r="EF8" s="246">
        <v>33329</v>
      </c>
      <c r="EG8" s="708"/>
      <c r="EH8" s="247"/>
      <c r="EI8" s="247"/>
      <c r="EJ8" s="247"/>
      <c r="EK8" s="247"/>
      <c r="EL8" s="247"/>
      <c r="EM8" s="245"/>
      <c r="EN8" s="459"/>
    </row>
    <row r="9" spans="1:144" s="249" customFormat="1" ht="15" customHeight="1">
      <c r="A9" s="248"/>
      <c r="B9" s="235" t="s">
        <v>167</v>
      </c>
      <c r="C9" s="236"/>
      <c r="D9" s="236"/>
      <c r="E9" s="236"/>
      <c r="F9" s="236"/>
      <c r="G9" s="237"/>
      <c r="H9" s="241">
        <v>32042</v>
      </c>
      <c r="I9" s="241">
        <v>37803</v>
      </c>
      <c r="J9" s="242">
        <v>26390</v>
      </c>
      <c r="K9" s="239">
        <v>30042</v>
      </c>
      <c r="L9" s="242">
        <v>31868</v>
      </c>
      <c r="M9" s="240"/>
      <c r="N9" s="238">
        <v>28941</v>
      </c>
      <c r="O9" s="239">
        <v>32964</v>
      </c>
      <c r="P9" s="242">
        <v>32599</v>
      </c>
      <c r="Q9" s="240"/>
      <c r="R9" s="238">
        <v>28216</v>
      </c>
      <c r="S9" s="239">
        <v>35156</v>
      </c>
      <c r="T9" s="242">
        <v>33329</v>
      </c>
      <c r="U9" s="240"/>
      <c r="V9" s="238">
        <v>27851</v>
      </c>
      <c r="W9" s="242">
        <v>33416</v>
      </c>
      <c r="X9" s="710"/>
      <c r="Y9" s="238">
        <v>28216</v>
      </c>
      <c r="Z9" s="242">
        <v>35156</v>
      </c>
      <c r="AA9" s="240"/>
      <c r="AB9" s="241">
        <v>33947</v>
      </c>
      <c r="AC9" s="238">
        <v>33848</v>
      </c>
      <c r="AD9" s="239">
        <v>29677</v>
      </c>
      <c r="AE9" s="242">
        <v>32964</v>
      </c>
      <c r="AF9" s="240"/>
      <c r="AG9" s="238">
        <v>30773</v>
      </c>
      <c r="AH9" s="243">
        <v>37347</v>
      </c>
      <c r="AI9" s="242">
        <v>34425</v>
      </c>
      <c r="AJ9" s="239">
        <v>36251</v>
      </c>
      <c r="AK9" s="240"/>
      <c r="AL9" s="238">
        <v>33695</v>
      </c>
      <c r="AM9" s="239">
        <v>33695</v>
      </c>
      <c r="AN9" s="240"/>
      <c r="AO9" s="238">
        <v>29830</v>
      </c>
      <c r="AP9" s="239">
        <v>34591</v>
      </c>
      <c r="AQ9" s="240"/>
      <c r="AR9" s="238">
        <v>27941</v>
      </c>
      <c r="AS9" s="238">
        <v>29007</v>
      </c>
      <c r="AT9" s="242">
        <v>29312</v>
      </c>
      <c r="AU9" s="240"/>
      <c r="AV9" s="242">
        <v>26024</v>
      </c>
      <c r="AW9" s="239">
        <v>26024</v>
      </c>
      <c r="AX9" s="239">
        <v>32587</v>
      </c>
      <c r="AY9" s="240"/>
      <c r="AZ9" s="238">
        <v>26755</v>
      </c>
      <c r="BA9" s="239">
        <v>31681</v>
      </c>
      <c r="BB9" s="240"/>
      <c r="BC9" s="238">
        <v>26648</v>
      </c>
      <c r="BD9" s="239">
        <v>33695</v>
      </c>
      <c r="BE9" s="240"/>
      <c r="BF9" s="244">
        <v>35156</v>
      </c>
      <c r="BG9" s="238">
        <v>32234</v>
      </c>
      <c r="BH9" s="239">
        <v>33676</v>
      </c>
      <c r="BI9" s="242">
        <v>36982</v>
      </c>
      <c r="BJ9" s="240"/>
      <c r="BK9" s="238">
        <v>30407</v>
      </c>
      <c r="BL9" s="239">
        <v>32964</v>
      </c>
      <c r="BM9" s="240"/>
      <c r="BN9" s="238">
        <v>28216</v>
      </c>
      <c r="BO9" s="243">
        <v>35886</v>
      </c>
      <c r="BP9" s="242">
        <v>32219</v>
      </c>
      <c r="BQ9" s="240"/>
      <c r="BR9" s="700">
        <v>28946</v>
      </c>
      <c r="BS9" s="243">
        <v>35521</v>
      </c>
      <c r="BT9" s="700">
        <v>34060</v>
      </c>
      <c r="BU9" s="245"/>
      <c r="BV9" s="238">
        <v>32599</v>
      </c>
      <c r="BW9" s="239">
        <v>32599</v>
      </c>
      <c r="BX9" s="242">
        <v>32964</v>
      </c>
      <c r="BY9" s="240"/>
      <c r="BZ9" s="238">
        <v>28581</v>
      </c>
      <c r="CA9" s="239">
        <v>32599</v>
      </c>
      <c r="CB9" s="242">
        <v>32220</v>
      </c>
      <c r="CC9" s="240"/>
      <c r="CD9" s="238">
        <v>35499</v>
      </c>
      <c r="CE9" s="239">
        <v>33695</v>
      </c>
      <c r="CF9" s="242">
        <v>38808</v>
      </c>
      <c r="CG9" s="240"/>
      <c r="CH9" s="242">
        <v>28216</v>
      </c>
      <c r="CI9" s="239">
        <v>29037</v>
      </c>
      <c r="CJ9" s="240"/>
      <c r="CK9" s="238">
        <v>31679</v>
      </c>
      <c r="CL9" s="239">
        <v>32946</v>
      </c>
      <c r="CM9" s="239">
        <v>31837</v>
      </c>
      <c r="CN9" s="703">
        <v>41000</v>
      </c>
      <c r="CO9" s="240"/>
      <c r="CP9" s="238">
        <v>38696</v>
      </c>
      <c r="CQ9" s="242">
        <v>35156</v>
      </c>
      <c r="CR9" s="240"/>
      <c r="CS9" s="238">
        <v>31070</v>
      </c>
      <c r="CT9" s="242">
        <v>33953</v>
      </c>
      <c r="CU9" s="240"/>
      <c r="CV9" s="238">
        <v>32227</v>
      </c>
      <c r="CW9" s="239">
        <v>35886</v>
      </c>
      <c r="CX9" s="239">
        <v>34778</v>
      </c>
      <c r="CY9" s="242">
        <v>39539</v>
      </c>
      <c r="CZ9" s="240"/>
      <c r="DA9" s="238">
        <v>34790</v>
      </c>
      <c r="DB9" s="242">
        <v>33681</v>
      </c>
      <c r="DC9" s="240"/>
      <c r="DD9" s="241">
        <v>32220</v>
      </c>
      <c r="DE9" s="242">
        <v>33512</v>
      </c>
      <c r="DF9" s="239">
        <v>34608</v>
      </c>
      <c r="DG9" s="242">
        <v>33695</v>
      </c>
      <c r="DH9" s="240"/>
      <c r="DI9" s="238">
        <v>30407</v>
      </c>
      <c r="DJ9" s="242">
        <v>30407</v>
      </c>
      <c r="DK9" s="240"/>
      <c r="DL9" s="691">
        <v>38808</v>
      </c>
      <c r="DM9" s="242">
        <v>34790</v>
      </c>
      <c r="DN9" s="239">
        <v>31503</v>
      </c>
      <c r="DO9" s="240"/>
      <c r="DP9" s="242">
        <v>29677</v>
      </c>
      <c r="DQ9" s="242">
        <v>34060</v>
      </c>
      <c r="DR9" s="240"/>
      <c r="DS9" s="241">
        <v>32234</v>
      </c>
      <c r="DT9" s="700">
        <v>34060</v>
      </c>
      <c r="DU9" s="243">
        <v>36617</v>
      </c>
      <c r="DV9" s="700">
        <v>32036</v>
      </c>
      <c r="DW9" s="245"/>
      <c r="DX9" s="700">
        <v>30584</v>
      </c>
      <c r="DY9" s="243">
        <v>30584</v>
      </c>
      <c r="DZ9" s="700">
        <v>32964</v>
      </c>
      <c r="EA9" s="245"/>
      <c r="EB9" s="244">
        <v>32964</v>
      </c>
      <c r="EC9" s="700">
        <v>33695</v>
      </c>
      <c r="ED9" s="245"/>
      <c r="EE9" s="246">
        <v>27566</v>
      </c>
      <c r="EF9" s="246">
        <v>32784</v>
      </c>
      <c r="EG9" s="708"/>
      <c r="EH9" s="247"/>
      <c r="EI9" s="247"/>
      <c r="EJ9" s="247"/>
      <c r="EK9" s="247"/>
      <c r="EL9" s="247"/>
      <c r="EM9" s="245"/>
      <c r="EN9" s="459"/>
    </row>
    <row r="10" spans="1:144" s="188" customFormat="1" ht="13.5">
      <c r="A10" s="200" t="s">
        <v>168</v>
      </c>
      <c r="B10" s="201"/>
      <c r="C10" s="201"/>
      <c r="D10" s="201"/>
      <c r="E10" s="201"/>
      <c r="F10" s="201"/>
      <c r="G10" s="250"/>
      <c r="H10" s="667"/>
      <c r="I10" s="231"/>
      <c r="J10" s="322"/>
      <c r="K10" s="229"/>
      <c r="L10" s="322"/>
      <c r="M10" s="230"/>
      <c r="N10" s="669"/>
      <c r="O10" s="670"/>
      <c r="P10" s="689"/>
      <c r="Q10" s="230"/>
      <c r="R10" s="669"/>
      <c r="S10" s="670"/>
      <c r="T10" s="689"/>
      <c r="U10" s="230"/>
      <c r="V10" s="228"/>
      <c r="W10" s="322"/>
      <c r="X10" s="661"/>
      <c r="Y10" s="228"/>
      <c r="Z10" s="322"/>
      <c r="AA10" s="230"/>
      <c r="AB10" s="231"/>
      <c r="AC10" s="228"/>
      <c r="AD10" s="229"/>
      <c r="AE10" s="322"/>
      <c r="AF10" s="230"/>
      <c r="AG10" s="664"/>
      <c r="AH10" s="252"/>
      <c r="AI10" s="322"/>
      <c r="AJ10" s="229"/>
      <c r="AK10" s="230"/>
      <c r="AL10" s="228"/>
      <c r="AM10" s="229"/>
      <c r="AN10" s="230"/>
      <c r="AO10" s="228"/>
      <c r="AP10" s="229"/>
      <c r="AQ10" s="230"/>
      <c r="AR10" s="228"/>
      <c r="AS10" s="228"/>
      <c r="AT10" s="322"/>
      <c r="AU10" s="230"/>
      <c r="AV10" s="322"/>
      <c r="AW10" s="668"/>
      <c r="AX10" s="322"/>
      <c r="AY10" s="666"/>
      <c r="AZ10" s="689"/>
      <c r="BA10" s="670"/>
      <c r="BB10" s="230"/>
      <c r="BC10" s="228"/>
      <c r="BD10" s="229"/>
      <c r="BE10" s="230"/>
      <c r="BF10" s="253"/>
      <c r="BG10" s="228"/>
      <c r="BH10" s="229"/>
      <c r="BI10" s="322"/>
      <c r="BJ10" s="230"/>
      <c r="BK10" s="228"/>
      <c r="BL10" s="229"/>
      <c r="BM10" s="230"/>
      <c r="BN10" s="228"/>
      <c r="BO10" s="252"/>
      <c r="BP10" s="322"/>
      <c r="BQ10" s="230"/>
      <c r="BR10" s="693"/>
      <c r="BS10" s="252"/>
      <c r="BT10" s="693"/>
      <c r="BU10" s="254"/>
      <c r="BV10" s="228"/>
      <c r="BW10" s="229"/>
      <c r="BX10" s="322"/>
      <c r="BY10" s="666"/>
      <c r="BZ10" s="322"/>
      <c r="CA10" s="229"/>
      <c r="CB10" s="322"/>
      <c r="CC10" s="666"/>
      <c r="CD10" s="228"/>
      <c r="CE10" s="229"/>
      <c r="CF10" s="251"/>
      <c r="CG10" s="230"/>
      <c r="CH10" s="322"/>
      <c r="CI10" s="229"/>
      <c r="CJ10" s="230"/>
      <c r="CK10" s="228"/>
      <c r="CL10" s="229"/>
      <c r="CM10" s="229"/>
      <c r="CN10" s="251"/>
      <c r="CO10" s="230"/>
      <c r="CP10" s="228"/>
      <c r="CQ10" s="322"/>
      <c r="CR10" s="230"/>
      <c r="CS10" s="228"/>
      <c r="CT10" s="322"/>
      <c r="CU10" s="230"/>
      <c r="CV10" s="228"/>
      <c r="CW10" s="229"/>
      <c r="CX10" s="229"/>
      <c r="CY10" s="322"/>
      <c r="CZ10" s="230"/>
      <c r="DA10" s="228"/>
      <c r="DB10" s="322"/>
      <c r="DC10" s="230"/>
      <c r="DD10" s="231"/>
      <c r="DE10" s="322"/>
      <c r="DF10" s="229"/>
      <c r="DG10" s="322"/>
      <c r="DH10" s="230"/>
      <c r="DI10" s="228"/>
      <c r="DJ10" s="322"/>
      <c r="DK10" s="230"/>
      <c r="DL10" s="230"/>
      <c r="DM10" s="322"/>
      <c r="DN10" s="229"/>
      <c r="DO10" s="230"/>
      <c r="DP10" s="322"/>
      <c r="DQ10" s="322"/>
      <c r="DR10" s="230"/>
      <c r="DS10" s="231"/>
      <c r="DT10" s="693"/>
      <c r="DU10" s="252"/>
      <c r="DV10" s="693"/>
      <c r="DW10" s="254"/>
      <c r="DX10" s="693"/>
      <c r="DY10" s="252"/>
      <c r="DZ10" s="693"/>
      <c r="EA10" s="254"/>
      <c r="EB10" s="253"/>
      <c r="EC10" s="693"/>
      <c r="ED10" s="254"/>
      <c r="EE10" s="255"/>
      <c r="EF10" s="255"/>
      <c r="EG10" s="693"/>
      <c r="EH10" s="252"/>
      <c r="EI10" s="252"/>
      <c r="EJ10" s="252"/>
      <c r="EK10" s="252"/>
      <c r="EL10" s="252"/>
      <c r="EM10" s="254"/>
      <c r="EN10" s="711"/>
    </row>
    <row r="11" spans="1:144" s="39" customFormat="1" ht="13.5">
      <c r="A11" s="40"/>
      <c r="B11" s="118" t="s">
        <v>169</v>
      </c>
      <c r="C11" s="119"/>
      <c r="D11" s="119"/>
      <c r="E11" s="119"/>
      <c r="F11" s="119"/>
      <c r="G11" s="120"/>
      <c r="H11" s="1079">
        <v>272074</v>
      </c>
      <c r="I11" s="1080">
        <v>181341</v>
      </c>
      <c r="J11" s="1081">
        <v>142734</v>
      </c>
      <c r="K11" s="1082">
        <v>142734</v>
      </c>
      <c r="L11" s="1083">
        <v>142734</v>
      </c>
      <c r="M11" s="1365"/>
      <c r="N11" s="1084">
        <v>144035</v>
      </c>
      <c r="O11" s="1082">
        <v>144035</v>
      </c>
      <c r="P11" s="1083">
        <v>144035</v>
      </c>
      <c r="Q11" s="1365"/>
      <c r="R11" s="1083">
        <v>75755</v>
      </c>
      <c r="S11" s="1082">
        <v>75755</v>
      </c>
      <c r="T11" s="1082">
        <v>75755</v>
      </c>
      <c r="U11" s="1365"/>
      <c r="V11" s="1083">
        <v>52379</v>
      </c>
      <c r="W11" s="1082">
        <v>52379</v>
      </c>
      <c r="X11" s="1365"/>
      <c r="Y11" s="1084">
        <v>77699</v>
      </c>
      <c r="Z11" s="1082">
        <v>77699</v>
      </c>
      <c r="AA11" s="1365"/>
      <c r="AB11" s="1080">
        <v>44169</v>
      </c>
      <c r="AC11" s="1083">
        <v>63832</v>
      </c>
      <c r="AD11" s="1082">
        <v>63832</v>
      </c>
      <c r="AE11" s="1082">
        <v>63832</v>
      </c>
      <c r="AF11" s="1365"/>
      <c r="AG11" s="1083">
        <v>52666</v>
      </c>
      <c r="AH11" s="1082">
        <v>52666</v>
      </c>
      <c r="AI11" s="1082">
        <v>52666</v>
      </c>
      <c r="AJ11" s="1082">
        <v>52666</v>
      </c>
      <c r="AK11" s="1365"/>
      <c r="AL11" s="1083">
        <v>44003</v>
      </c>
      <c r="AM11" s="1082">
        <v>44003</v>
      </c>
      <c r="AN11" s="1365"/>
      <c r="AO11" s="1083">
        <v>76665</v>
      </c>
      <c r="AP11" s="1082">
        <v>76061</v>
      </c>
      <c r="AQ11" s="1365"/>
      <c r="AR11" s="1080">
        <v>85107</v>
      </c>
      <c r="AS11" s="1083">
        <v>230310</v>
      </c>
      <c r="AT11" s="1082">
        <v>230310</v>
      </c>
      <c r="AU11" s="1365"/>
      <c r="AV11" s="1083">
        <v>159053</v>
      </c>
      <c r="AW11" s="1082">
        <v>159053</v>
      </c>
      <c r="AX11" s="1083">
        <v>159053</v>
      </c>
      <c r="AY11" s="1365"/>
      <c r="AZ11" s="1083">
        <v>67925</v>
      </c>
      <c r="BA11" s="1082">
        <v>67925</v>
      </c>
      <c r="BB11" s="1366"/>
      <c r="BC11" s="1085">
        <v>28531</v>
      </c>
      <c r="BD11" s="1082">
        <v>28531</v>
      </c>
      <c r="BE11" s="1365"/>
      <c r="BF11" s="1080">
        <v>67105</v>
      </c>
      <c r="BG11" s="1083">
        <v>42637</v>
      </c>
      <c r="BH11" s="1083">
        <v>42637</v>
      </c>
      <c r="BI11" s="1083">
        <v>42637</v>
      </c>
      <c r="BJ11" s="1365"/>
      <c r="BK11" s="1086">
        <v>55131</v>
      </c>
      <c r="BL11" s="1087">
        <v>55131</v>
      </c>
      <c r="BM11" s="1365"/>
      <c r="BN11" s="1084">
        <v>105643</v>
      </c>
      <c r="BO11" s="1082">
        <v>106458</v>
      </c>
      <c r="BP11" s="1083">
        <v>105643</v>
      </c>
      <c r="BQ11" s="1365"/>
      <c r="BR11" s="1083">
        <v>54813</v>
      </c>
      <c r="BS11" s="1082">
        <v>54813</v>
      </c>
      <c r="BT11" s="1083">
        <v>54813</v>
      </c>
      <c r="BU11" s="1365"/>
      <c r="BV11" s="1083">
        <v>41907</v>
      </c>
      <c r="BW11" s="1082">
        <v>41907</v>
      </c>
      <c r="BX11" s="1083">
        <v>41907</v>
      </c>
      <c r="BY11" s="1365"/>
      <c r="BZ11" s="1083">
        <v>42267</v>
      </c>
      <c r="CA11" s="1082">
        <v>42267</v>
      </c>
      <c r="CB11" s="1083">
        <v>42267</v>
      </c>
      <c r="CC11" s="1365"/>
      <c r="CD11" s="1084">
        <v>42643</v>
      </c>
      <c r="CE11" s="1082">
        <v>42643</v>
      </c>
      <c r="CF11" s="1083">
        <v>42643</v>
      </c>
      <c r="CG11" s="1365"/>
      <c r="CH11" s="1083">
        <v>95185</v>
      </c>
      <c r="CI11" s="1082">
        <v>95185</v>
      </c>
      <c r="CJ11" s="1365"/>
      <c r="CK11" s="1084">
        <v>35412</v>
      </c>
      <c r="CL11" s="1082">
        <v>35412</v>
      </c>
      <c r="CM11" s="1082">
        <v>35412</v>
      </c>
      <c r="CN11" s="1083">
        <v>35412</v>
      </c>
      <c r="CO11" s="1365"/>
      <c r="CP11" s="1084">
        <v>49425</v>
      </c>
      <c r="CQ11" s="1083">
        <v>49425</v>
      </c>
      <c r="CR11" s="1365"/>
      <c r="CS11" s="1084">
        <v>51570</v>
      </c>
      <c r="CT11" s="1083">
        <v>51570</v>
      </c>
      <c r="CU11" s="1365"/>
      <c r="CV11" s="1083">
        <v>51508</v>
      </c>
      <c r="CW11" s="1082">
        <v>51508</v>
      </c>
      <c r="CX11" s="1082">
        <v>51508</v>
      </c>
      <c r="CY11" s="1083">
        <v>51508</v>
      </c>
      <c r="CZ11" s="1365"/>
      <c r="DA11" s="1084">
        <v>32759</v>
      </c>
      <c r="DB11" s="1083">
        <v>32759</v>
      </c>
      <c r="DC11" s="1365"/>
      <c r="DD11" s="1080">
        <v>17080</v>
      </c>
      <c r="DE11" s="1083">
        <v>19905</v>
      </c>
      <c r="DF11" s="1082">
        <v>19905</v>
      </c>
      <c r="DG11" s="1083">
        <v>19905</v>
      </c>
      <c r="DH11" s="1365"/>
      <c r="DI11" s="1083">
        <v>38237</v>
      </c>
      <c r="DJ11" s="1083">
        <v>38237</v>
      </c>
      <c r="DK11" s="1365"/>
      <c r="DL11" s="1080">
        <v>17744</v>
      </c>
      <c r="DM11" s="1083">
        <v>15574</v>
      </c>
      <c r="DN11" s="1082">
        <v>15574</v>
      </c>
      <c r="DO11" s="1365"/>
      <c r="DP11" s="1083">
        <v>47453</v>
      </c>
      <c r="DQ11" s="1083">
        <v>47453</v>
      </c>
      <c r="DR11" s="1365"/>
      <c r="DS11" s="1080">
        <v>9083</v>
      </c>
      <c r="DT11" s="1083">
        <v>22581</v>
      </c>
      <c r="DU11" s="1082">
        <v>22581</v>
      </c>
      <c r="DV11" s="1083">
        <v>22581</v>
      </c>
      <c r="DW11" s="1365"/>
      <c r="DX11" s="1083">
        <v>8699</v>
      </c>
      <c r="DY11" s="1082">
        <v>8699</v>
      </c>
      <c r="DZ11" s="1083">
        <v>8699</v>
      </c>
      <c r="EA11" s="1365"/>
      <c r="EB11" s="1084">
        <v>25334</v>
      </c>
      <c r="EC11" s="1083">
        <v>25334</v>
      </c>
      <c r="ED11" s="1365"/>
      <c r="EE11" s="1080">
        <v>16402</v>
      </c>
      <c r="EF11" s="1080">
        <v>197290</v>
      </c>
      <c r="EG11" s="690">
        <v>2454318</v>
      </c>
      <c r="EH11" s="690">
        <v>63832</v>
      </c>
      <c r="EI11" s="690">
        <v>1330608</v>
      </c>
      <c r="EJ11" s="690">
        <v>2025110</v>
      </c>
      <c r="EK11" s="690">
        <v>44003</v>
      </c>
      <c r="EL11" s="690">
        <v>423951</v>
      </c>
      <c r="EM11" s="1373"/>
      <c r="EN11" s="82"/>
    </row>
    <row r="12" spans="1:144" s="39" customFormat="1" ht="13.5">
      <c r="A12" s="40"/>
      <c r="B12" s="118" t="s">
        <v>170</v>
      </c>
      <c r="C12" s="119"/>
      <c r="D12" s="119"/>
      <c r="E12" s="119"/>
      <c r="F12" s="119"/>
      <c r="G12" s="120"/>
      <c r="H12" s="1080">
        <v>197396</v>
      </c>
      <c r="I12" s="1080">
        <v>175123</v>
      </c>
      <c r="J12" s="1083">
        <v>87798</v>
      </c>
      <c r="K12" s="1082">
        <v>87798</v>
      </c>
      <c r="L12" s="1083">
        <v>87798</v>
      </c>
      <c r="M12" s="1365"/>
      <c r="N12" s="1084">
        <v>96087</v>
      </c>
      <c r="O12" s="1082">
        <v>96087</v>
      </c>
      <c r="P12" s="1083">
        <v>96087</v>
      </c>
      <c r="Q12" s="1365"/>
      <c r="R12" s="1083">
        <v>36656</v>
      </c>
      <c r="S12" s="1082">
        <v>36656</v>
      </c>
      <c r="T12" s="1082">
        <v>36656</v>
      </c>
      <c r="U12" s="1365"/>
      <c r="V12" s="1083">
        <v>20457</v>
      </c>
      <c r="W12" s="1082">
        <v>18970</v>
      </c>
      <c r="X12" s="1365"/>
      <c r="Y12" s="1084">
        <v>43045</v>
      </c>
      <c r="Z12" s="1082">
        <v>43045</v>
      </c>
      <c r="AA12" s="1365"/>
      <c r="AB12" s="1080">
        <v>6411</v>
      </c>
      <c r="AC12" s="1083">
        <v>10655</v>
      </c>
      <c r="AD12" s="1082">
        <v>10655</v>
      </c>
      <c r="AE12" s="1082">
        <v>10655</v>
      </c>
      <c r="AF12" s="1365"/>
      <c r="AG12" s="1083">
        <v>8039</v>
      </c>
      <c r="AH12" s="1082">
        <v>8039</v>
      </c>
      <c r="AI12" s="1082">
        <v>8039</v>
      </c>
      <c r="AJ12" s="1082">
        <v>8039</v>
      </c>
      <c r="AK12" s="1365"/>
      <c r="AL12" s="1083">
        <v>0</v>
      </c>
      <c r="AM12" s="1082">
        <v>0</v>
      </c>
      <c r="AN12" s="1365"/>
      <c r="AO12" s="1083">
        <v>6654</v>
      </c>
      <c r="AP12" s="1082">
        <v>6656</v>
      </c>
      <c r="AQ12" s="1365"/>
      <c r="AR12" s="1080">
        <v>66642</v>
      </c>
      <c r="AS12" s="1083">
        <v>70795</v>
      </c>
      <c r="AT12" s="1082">
        <v>70795</v>
      </c>
      <c r="AU12" s="1365"/>
      <c r="AV12" s="1083">
        <v>94645</v>
      </c>
      <c r="AW12" s="1082">
        <v>94645</v>
      </c>
      <c r="AX12" s="1083">
        <v>94645</v>
      </c>
      <c r="AY12" s="1365"/>
      <c r="AZ12" s="1083">
        <v>38236</v>
      </c>
      <c r="BA12" s="1082">
        <v>35395</v>
      </c>
      <c r="BB12" s="1366"/>
      <c r="BC12" s="1084">
        <v>21132</v>
      </c>
      <c r="BD12" s="1082">
        <v>21132</v>
      </c>
      <c r="BE12" s="1365"/>
      <c r="BF12" s="1080">
        <v>55732</v>
      </c>
      <c r="BG12" s="1089">
        <v>9375</v>
      </c>
      <c r="BH12" s="1089">
        <v>9375</v>
      </c>
      <c r="BI12" s="1081">
        <v>9375</v>
      </c>
      <c r="BJ12" s="1365"/>
      <c r="BK12" s="1084">
        <v>22365</v>
      </c>
      <c r="BL12" s="1090">
        <v>22365</v>
      </c>
      <c r="BM12" s="1365"/>
      <c r="BN12" s="1084">
        <v>35966</v>
      </c>
      <c r="BO12" s="1082">
        <v>35966</v>
      </c>
      <c r="BP12" s="1083">
        <v>35966</v>
      </c>
      <c r="BQ12" s="1365"/>
      <c r="BR12" s="1083">
        <v>8861</v>
      </c>
      <c r="BS12" s="1082">
        <v>8861</v>
      </c>
      <c r="BT12" s="1083">
        <v>8861</v>
      </c>
      <c r="BU12" s="1365"/>
      <c r="BV12" s="1083">
        <v>5526</v>
      </c>
      <c r="BW12" s="1082">
        <v>5526</v>
      </c>
      <c r="BX12" s="1083">
        <v>5526</v>
      </c>
      <c r="BY12" s="1365"/>
      <c r="BZ12" s="1083">
        <v>19514</v>
      </c>
      <c r="CA12" s="1082">
        <v>19514</v>
      </c>
      <c r="CB12" s="1083">
        <v>19514</v>
      </c>
      <c r="CC12" s="1365"/>
      <c r="CD12" s="1084">
        <v>10652</v>
      </c>
      <c r="CE12" s="1082">
        <v>10800</v>
      </c>
      <c r="CF12" s="1083">
        <v>10800</v>
      </c>
      <c r="CG12" s="1365"/>
      <c r="CH12" s="1083">
        <v>44562</v>
      </c>
      <c r="CI12" s="1082">
        <v>44562</v>
      </c>
      <c r="CJ12" s="1365"/>
      <c r="CK12" s="1084">
        <v>2911</v>
      </c>
      <c r="CL12" s="1082">
        <v>2911</v>
      </c>
      <c r="CM12" s="1082">
        <v>2911</v>
      </c>
      <c r="CN12" s="1083">
        <v>2911</v>
      </c>
      <c r="CO12" s="1365"/>
      <c r="CP12" s="1084">
        <v>0</v>
      </c>
      <c r="CQ12" s="1083">
        <v>0</v>
      </c>
      <c r="CR12" s="1365"/>
      <c r="CS12" s="1084">
        <v>28410</v>
      </c>
      <c r="CT12" s="1083">
        <v>28410</v>
      </c>
      <c r="CU12" s="1365"/>
      <c r="CV12" s="1084">
        <v>8797</v>
      </c>
      <c r="CW12" s="1082">
        <v>8797</v>
      </c>
      <c r="CX12" s="1082">
        <v>8797</v>
      </c>
      <c r="CY12" s="1083">
        <v>8797</v>
      </c>
      <c r="CZ12" s="1365"/>
      <c r="DA12" s="1084">
        <v>8368</v>
      </c>
      <c r="DB12" s="1083">
        <v>8368</v>
      </c>
      <c r="DC12" s="1365"/>
      <c r="DD12" s="1080">
        <v>11914</v>
      </c>
      <c r="DE12" s="1083">
        <v>3014</v>
      </c>
      <c r="DF12" s="1082">
        <v>3014</v>
      </c>
      <c r="DG12" s="1083">
        <v>3014</v>
      </c>
      <c r="DH12" s="1365"/>
      <c r="DI12" s="1083">
        <v>19239</v>
      </c>
      <c r="DJ12" s="1083">
        <v>19239</v>
      </c>
      <c r="DK12" s="1365"/>
      <c r="DL12" s="1080">
        <v>0</v>
      </c>
      <c r="DM12" s="1084">
        <v>2999</v>
      </c>
      <c r="DN12" s="1082">
        <v>2999</v>
      </c>
      <c r="DO12" s="1365"/>
      <c r="DP12" s="1083">
        <v>29300</v>
      </c>
      <c r="DQ12" s="1083">
        <v>29300</v>
      </c>
      <c r="DR12" s="1365"/>
      <c r="DS12" s="1080">
        <v>0</v>
      </c>
      <c r="DT12" s="1083">
        <v>1807</v>
      </c>
      <c r="DU12" s="1082">
        <v>1807</v>
      </c>
      <c r="DV12" s="1083">
        <v>1807</v>
      </c>
      <c r="DW12" s="1365"/>
      <c r="DX12" s="1083">
        <v>0</v>
      </c>
      <c r="DY12" s="1082">
        <v>0</v>
      </c>
      <c r="DZ12" s="1083">
        <v>0</v>
      </c>
      <c r="EA12" s="1365"/>
      <c r="EB12" s="1084">
        <v>8561</v>
      </c>
      <c r="EC12" s="1083">
        <v>7112</v>
      </c>
      <c r="ED12" s="1365"/>
      <c r="EE12" s="1080">
        <v>10469</v>
      </c>
      <c r="EF12" s="1080">
        <v>113884</v>
      </c>
      <c r="EG12" s="690">
        <v>1013746</v>
      </c>
      <c r="EH12" s="690">
        <v>10655</v>
      </c>
      <c r="EI12" s="690">
        <v>544217</v>
      </c>
      <c r="EJ12" s="690">
        <v>917331</v>
      </c>
      <c r="EK12" s="690">
        <v>0</v>
      </c>
      <c r="EL12" s="690">
        <v>215045</v>
      </c>
      <c r="EM12" s="1373"/>
      <c r="EN12" s="82"/>
    </row>
    <row r="13" spans="1:144" s="39" customFormat="1" ht="13.5">
      <c r="A13" s="40"/>
      <c r="B13" s="118" t="s">
        <v>171</v>
      </c>
      <c r="C13" s="119"/>
      <c r="D13" s="119"/>
      <c r="E13" s="119"/>
      <c r="F13" s="119"/>
      <c r="G13" s="120"/>
      <c r="H13" s="1080">
        <v>18390</v>
      </c>
      <c r="I13" s="1080">
        <v>1186</v>
      </c>
      <c r="J13" s="1083">
        <v>138600</v>
      </c>
      <c r="K13" s="1082">
        <v>138600</v>
      </c>
      <c r="L13" s="1083">
        <v>5980</v>
      </c>
      <c r="M13" s="1369"/>
      <c r="N13" s="1084">
        <v>106870</v>
      </c>
      <c r="O13" s="1082">
        <v>11211</v>
      </c>
      <c r="P13" s="1083">
        <v>14551</v>
      </c>
      <c r="Q13" s="1369"/>
      <c r="R13" s="1083">
        <v>45227</v>
      </c>
      <c r="S13" s="1082">
        <v>17000</v>
      </c>
      <c r="T13" s="1082">
        <v>7920</v>
      </c>
      <c r="U13" s="1369"/>
      <c r="V13" s="1083">
        <v>35200</v>
      </c>
      <c r="W13" s="1082">
        <v>4064</v>
      </c>
      <c r="X13" s="1373"/>
      <c r="Y13" s="1084">
        <v>69760</v>
      </c>
      <c r="Z13" s="1082">
        <v>680</v>
      </c>
      <c r="AA13" s="1373"/>
      <c r="AB13" s="1080">
        <v>45900</v>
      </c>
      <c r="AC13" s="1083">
        <v>54606</v>
      </c>
      <c r="AD13" s="1082">
        <v>0</v>
      </c>
      <c r="AE13" s="1082">
        <v>8960</v>
      </c>
      <c r="AF13" s="1369"/>
      <c r="AG13" s="1083">
        <v>23000</v>
      </c>
      <c r="AH13" s="1082">
        <v>4800</v>
      </c>
      <c r="AI13" s="1082">
        <v>10460</v>
      </c>
      <c r="AJ13" s="1082">
        <v>13622</v>
      </c>
      <c r="AK13" s="1369"/>
      <c r="AL13" s="1083">
        <v>40432</v>
      </c>
      <c r="AM13" s="1082">
        <v>1880</v>
      </c>
      <c r="AN13" s="1369"/>
      <c r="AO13" s="1083">
        <v>48900</v>
      </c>
      <c r="AP13" s="1082">
        <v>25070</v>
      </c>
      <c r="AQ13" s="1369"/>
      <c r="AR13" s="1080">
        <v>88630</v>
      </c>
      <c r="AS13" s="1083">
        <v>181387</v>
      </c>
      <c r="AT13" s="1082">
        <v>48482</v>
      </c>
      <c r="AU13" s="1369"/>
      <c r="AV13" s="1083">
        <v>136500</v>
      </c>
      <c r="AW13" s="1082">
        <v>3300</v>
      </c>
      <c r="AX13" s="1083">
        <v>6890</v>
      </c>
      <c r="AY13" s="1369"/>
      <c r="AZ13" s="1083">
        <v>34600</v>
      </c>
      <c r="BA13" s="1082">
        <v>3120</v>
      </c>
      <c r="BB13" s="1372"/>
      <c r="BC13" s="1091">
        <v>20900</v>
      </c>
      <c r="BD13" s="1081">
        <v>1550</v>
      </c>
      <c r="BE13" s="1369"/>
      <c r="BF13" s="1092">
        <v>970</v>
      </c>
      <c r="BG13" s="1083">
        <v>12700</v>
      </c>
      <c r="BH13" s="1090">
        <v>10796</v>
      </c>
      <c r="BI13" s="1090">
        <v>8458</v>
      </c>
      <c r="BJ13" s="1369"/>
      <c r="BK13" s="1086">
        <v>41800</v>
      </c>
      <c r="BL13" s="1082">
        <v>7056</v>
      </c>
      <c r="BM13" s="1369"/>
      <c r="BN13" s="1084">
        <v>61946</v>
      </c>
      <c r="BO13" s="1082">
        <v>5430</v>
      </c>
      <c r="BP13" s="1083">
        <v>28340</v>
      </c>
      <c r="BQ13" s="1369"/>
      <c r="BR13" s="1083">
        <v>26540</v>
      </c>
      <c r="BS13" s="1082">
        <v>10687</v>
      </c>
      <c r="BT13" s="1083">
        <v>12400</v>
      </c>
      <c r="BU13" s="1369"/>
      <c r="BV13" s="1083">
        <v>6770</v>
      </c>
      <c r="BW13" s="1082">
        <v>29860</v>
      </c>
      <c r="BX13" s="1083">
        <v>14610</v>
      </c>
      <c r="BY13" s="1369"/>
      <c r="BZ13" s="1083">
        <v>23268</v>
      </c>
      <c r="CA13" s="1082">
        <v>10532</v>
      </c>
      <c r="CB13" s="1083">
        <v>12470</v>
      </c>
      <c r="CC13" s="1369"/>
      <c r="CD13" s="1084">
        <v>23800</v>
      </c>
      <c r="CE13" s="1082">
        <v>12310</v>
      </c>
      <c r="CF13" s="1083">
        <v>11197</v>
      </c>
      <c r="CG13" s="1369"/>
      <c r="CH13" s="1083">
        <v>80485</v>
      </c>
      <c r="CI13" s="1082">
        <v>1005</v>
      </c>
      <c r="CJ13" s="1369"/>
      <c r="CK13" s="1084">
        <v>3686</v>
      </c>
      <c r="CL13" s="1082">
        <v>4550</v>
      </c>
      <c r="CM13" s="1082">
        <v>3660</v>
      </c>
      <c r="CN13" s="1083">
        <v>6559</v>
      </c>
      <c r="CO13" s="1369"/>
      <c r="CP13" s="1084">
        <v>6530</v>
      </c>
      <c r="CQ13" s="1083">
        <v>3910</v>
      </c>
      <c r="CR13" s="1369"/>
      <c r="CS13" s="1084">
        <v>21808</v>
      </c>
      <c r="CT13" s="1083">
        <v>9030</v>
      </c>
      <c r="CU13" s="1369"/>
      <c r="CV13" s="1084">
        <v>39800</v>
      </c>
      <c r="CW13" s="1082">
        <v>8100</v>
      </c>
      <c r="CX13" s="1082">
        <v>7220</v>
      </c>
      <c r="CY13" s="1083">
        <v>4488</v>
      </c>
      <c r="CZ13" s="1369"/>
      <c r="DA13" s="1084">
        <v>16800</v>
      </c>
      <c r="DB13" s="1083">
        <v>7240</v>
      </c>
      <c r="DC13" s="1369"/>
      <c r="DD13" s="1080">
        <v>15200</v>
      </c>
      <c r="DE13" s="1083">
        <v>9600</v>
      </c>
      <c r="DF13" s="1082">
        <v>4280</v>
      </c>
      <c r="DG13" s="1083">
        <v>6480</v>
      </c>
      <c r="DH13" s="1369"/>
      <c r="DI13" s="1083">
        <v>24635</v>
      </c>
      <c r="DJ13" s="1083">
        <v>10345</v>
      </c>
      <c r="DK13" s="1369"/>
      <c r="DL13" s="1093">
        <v>15000</v>
      </c>
      <c r="DM13" s="1084">
        <v>12200</v>
      </c>
      <c r="DN13" s="1082">
        <v>11330</v>
      </c>
      <c r="DO13" s="1373"/>
      <c r="DP13" s="1083">
        <v>39577</v>
      </c>
      <c r="DQ13" s="1083">
        <v>3210</v>
      </c>
      <c r="DR13" s="1369"/>
      <c r="DS13" s="1080">
        <v>9500</v>
      </c>
      <c r="DT13" s="1083">
        <v>6511</v>
      </c>
      <c r="DU13" s="1082">
        <v>6090</v>
      </c>
      <c r="DV13" s="1083">
        <v>9910</v>
      </c>
      <c r="DW13" s="1369"/>
      <c r="DX13" s="1083">
        <v>4900</v>
      </c>
      <c r="DY13" s="1082">
        <v>3400</v>
      </c>
      <c r="DZ13" s="1083">
        <v>4240</v>
      </c>
      <c r="EA13" s="1373"/>
      <c r="EB13" s="1084">
        <v>17000</v>
      </c>
      <c r="EC13" s="1083">
        <v>7088</v>
      </c>
      <c r="ED13" s="1369"/>
      <c r="EE13" s="1080">
        <v>15798</v>
      </c>
      <c r="EF13" s="1080">
        <v>90147</v>
      </c>
      <c r="EG13" s="690">
        <v>1672013</v>
      </c>
      <c r="EH13" s="690">
        <v>0</v>
      </c>
      <c r="EI13" s="690">
        <v>327172</v>
      </c>
      <c r="EJ13" s="690">
        <v>279905</v>
      </c>
      <c r="EK13" s="690">
        <v>1880</v>
      </c>
      <c r="EL13" s="690">
        <v>60510</v>
      </c>
      <c r="EM13" s="1373"/>
      <c r="EN13" s="82"/>
    </row>
    <row r="14" spans="1:144" s="39" customFormat="1" ht="13.5">
      <c r="A14" s="40"/>
      <c r="B14" s="118" t="s">
        <v>172</v>
      </c>
      <c r="C14" s="119"/>
      <c r="D14" s="119"/>
      <c r="E14" s="119"/>
      <c r="F14" s="119"/>
      <c r="G14" s="120"/>
      <c r="H14" s="1080">
        <v>11013</v>
      </c>
      <c r="I14" s="1080">
        <v>626</v>
      </c>
      <c r="J14" s="1083">
        <v>121115</v>
      </c>
      <c r="K14" s="1082">
        <v>4422</v>
      </c>
      <c r="L14" s="1083">
        <v>4012</v>
      </c>
      <c r="M14" s="1369"/>
      <c r="N14" s="1084">
        <v>82118</v>
      </c>
      <c r="O14" s="1082">
        <v>2716</v>
      </c>
      <c r="P14" s="1083">
        <v>11941</v>
      </c>
      <c r="Q14" s="1369"/>
      <c r="R14" s="1083">
        <v>33775</v>
      </c>
      <c r="S14" s="1082">
        <v>8599</v>
      </c>
      <c r="T14" s="1082">
        <v>5256</v>
      </c>
      <c r="U14" s="1369"/>
      <c r="V14" s="1083">
        <v>27529</v>
      </c>
      <c r="W14" s="1082">
        <v>2714</v>
      </c>
      <c r="X14" s="1373"/>
      <c r="Y14" s="1084">
        <v>64542</v>
      </c>
      <c r="Z14" s="1082">
        <v>446</v>
      </c>
      <c r="AA14" s="1373"/>
      <c r="AB14" s="1080">
        <v>13553</v>
      </c>
      <c r="AC14" s="1083">
        <v>17093</v>
      </c>
      <c r="AD14" s="1082">
        <v>0</v>
      </c>
      <c r="AE14" s="1082">
        <v>4433</v>
      </c>
      <c r="AF14" s="1369"/>
      <c r="AG14" s="1083">
        <v>18272</v>
      </c>
      <c r="AH14" s="1082">
        <v>3816</v>
      </c>
      <c r="AI14" s="1082">
        <v>5820</v>
      </c>
      <c r="AJ14" s="1082">
        <v>2739</v>
      </c>
      <c r="AK14" s="1369"/>
      <c r="AL14" s="1083">
        <v>4703</v>
      </c>
      <c r="AM14" s="1082">
        <v>942</v>
      </c>
      <c r="AN14" s="1369"/>
      <c r="AO14" s="1083">
        <v>34988</v>
      </c>
      <c r="AP14" s="1082">
        <v>6332</v>
      </c>
      <c r="AQ14" s="1369"/>
      <c r="AR14" s="1080">
        <v>74518</v>
      </c>
      <c r="AS14" s="1083">
        <v>158406</v>
      </c>
      <c r="AT14" s="1082">
        <v>35579</v>
      </c>
      <c r="AU14" s="1369"/>
      <c r="AV14" s="1083">
        <v>94294</v>
      </c>
      <c r="AW14" s="1082">
        <v>1450</v>
      </c>
      <c r="AX14" s="1083">
        <v>810</v>
      </c>
      <c r="AY14" s="1369"/>
      <c r="AZ14" s="1083">
        <v>33750</v>
      </c>
      <c r="BA14" s="1082">
        <v>2094</v>
      </c>
      <c r="BB14" s="1372"/>
      <c r="BC14" s="1085">
        <v>20343</v>
      </c>
      <c r="BD14" s="1082">
        <v>983</v>
      </c>
      <c r="BE14" s="1369"/>
      <c r="BF14" s="1080">
        <v>620</v>
      </c>
      <c r="BG14" s="1089">
        <v>10499</v>
      </c>
      <c r="BH14" s="1090">
        <v>7584</v>
      </c>
      <c r="BI14" s="1090">
        <v>1298</v>
      </c>
      <c r="BJ14" s="1369"/>
      <c r="BK14" s="1084">
        <v>28794</v>
      </c>
      <c r="BL14" s="1087">
        <v>6977</v>
      </c>
      <c r="BM14" s="1369"/>
      <c r="BN14" s="1084">
        <v>32208</v>
      </c>
      <c r="BO14" s="1082">
        <v>2968</v>
      </c>
      <c r="BP14" s="1083">
        <v>17763</v>
      </c>
      <c r="BQ14" s="1369"/>
      <c r="BR14" s="1083">
        <v>15209</v>
      </c>
      <c r="BS14" s="1082">
        <v>4605</v>
      </c>
      <c r="BT14" s="1083">
        <v>6287</v>
      </c>
      <c r="BU14" s="1369"/>
      <c r="BV14" s="1083">
        <v>5320</v>
      </c>
      <c r="BW14" s="1082">
        <v>13516</v>
      </c>
      <c r="BX14" s="1083">
        <v>8716</v>
      </c>
      <c r="BY14" s="1369"/>
      <c r="BZ14" s="1083">
        <v>20720</v>
      </c>
      <c r="CA14" s="1082">
        <v>5391</v>
      </c>
      <c r="CB14" s="1083">
        <v>7342</v>
      </c>
      <c r="CC14" s="1369"/>
      <c r="CD14" s="1084">
        <v>6718</v>
      </c>
      <c r="CE14" s="1082">
        <v>6978</v>
      </c>
      <c r="CF14" s="1083">
        <v>1810</v>
      </c>
      <c r="CG14" s="1369"/>
      <c r="CH14" s="1083">
        <v>38055</v>
      </c>
      <c r="CI14" s="1082">
        <v>678</v>
      </c>
      <c r="CJ14" s="1369"/>
      <c r="CK14" s="1084">
        <v>3325</v>
      </c>
      <c r="CL14" s="1082">
        <v>3184</v>
      </c>
      <c r="CM14" s="1082">
        <v>2261</v>
      </c>
      <c r="CN14" s="1083">
        <v>1025</v>
      </c>
      <c r="CO14" s="1369"/>
      <c r="CP14" s="1084">
        <v>2989</v>
      </c>
      <c r="CQ14" s="1083">
        <v>2720</v>
      </c>
      <c r="CR14" s="1369"/>
      <c r="CS14" s="1084">
        <v>25555</v>
      </c>
      <c r="CT14" s="1083">
        <v>5342</v>
      </c>
      <c r="CU14" s="1369"/>
      <c r="CV14" s="1083">
        <v>17769</v>
      </c>
      <c r="CW14" s="1082">
        <v>5180</v>
      </c>
      <c r="CX14" s="1082">
        <v>4421</v>
      </c>
      <c r="CY14" s="1083">
        <v>834</v>
      </c>
      <c r="CZ14" s="1369"/>
      <c r="DA14" s="1084">
        <v>7773</v>
      </c>
      <c r="DB14" s="1083">
        <v>4184</v>
      </c>
      <c r="DC14" s="1369"/>
      <c r="DD14" s="1080">
        <v>9268</v>
      </c>
      <c r="DE14" s="1083">
        <v>7565</v>
      </c>
      <c r="DF14" s="1082">
        <v>3937</v>
      </c>
      <c r="DG14" s="1083">
        <v>4002</v>
      </c>
      <c r="DH14" s="1369"/>
      <c r="DI14" s="1083">
        <v>22938</v>
      </c>
      <c r="DJ14" s="1083">
        <v>10657</v>
      </c>
      <c r="DK14" s="1369"/>
      <c r="DL14" s="1093">
        <v>2608</v>
      </c>
      <c r="DM14" s="1084">
        <v>7848</v>
      </c>
      <c r="DN14" s="1082">
        <v>5811</v>
      </c>
      <c r="DO14" s="1373"/>
      <c r="DP14" s="1083">
        <v>32541</v>
      </c>
      <c r="DQ14" s="1083">
        <v>2506</v>
      </c>
      <c r="DR14" s="1369"/>
      <c r="DS14" s="1080">
        <v>3565</v>
      </c>
      <c r="DT14" s="1083">
        <v>1710</v>
      </c>
      <c r="DU14" s="1082">
        <v>1830</v>
      </c>
      <c r="DV14" s="1083">
        <v>5176</v>
      </c>
      <c r="DW14" s="1369"/>
      <c r="DX14" s="1083">
        <v>2906</v>
      </c>
      <c r="DY14" s="1082">
        <v>3098</v>
      </c>
      <c r="DZ14" s="1083">
        <v>2612</v>
      </c>
      <c r="EA14" s="1373"/>
      <c r="EB14" s="1084">
        <v>14415</v>
      </c>
      <c r="EC14" s="1083">
        <v>4213</v>
      </c>
      <c r="ED14" s="1369"/>
      <c r="EE14" s="1080">
        <v>14366</v>
      </c>
      <c r="EF14" s="1080">
        <v>430</v>
      </c>
      <c r="EG14" s="690">
        <v>1127920</v>
      </c>
      <c r="EH14" s="690">
        <v>0</v>
      </c>
      <c r="EI14" s="690">
        <v>115191</v>
      </c>
      <c r="EJ14" s="690">
        <v>161369</v>
      </c>
      <c r="EK14" s="690">
        <v>942</v>
      </c>
      <c r="EL14" s="690">
        <v>10940</v>
      </c>
      <c r="EM14" s="1373"/>
      <c r="EN14" s="82"/>
    </row>
    <row r="15" spans="1:144" s="39" customFormat="1" ht="13.5">
      <c r="A15" s="40"/>
      <c r="B15" s="118" t="s">
        <v>173</v>
      </c>
      <c r="C15" s="119"/>
      <c r="D15" s="119"/>
      <c r="E15" s="119"/>
      <c r="F15" s="119"/>
      <c r="G15" s="120"/>
      <c r="H15" s="1080">
        <v>11013</v>
      </c>
      <c r="I15" s="1080">
        <v>626</v>
      </c>
      <c r="J15" s="1083">
        <v>121115</v>
      </c>
      <c r="K15" s="1082">
        <v>4422</v>
      </c>
      <c r="L15" s="1083">
        <v>4012</v>
      </c>
      <c r="M15" s="1369"/>
      <c r="N15" s="1084">
        <v>82118</v>
      </c>
      <c r="O15" s="1082">
        <v>2716</v>
      </c>
      <c r="P15" s="1083">
        <v>11941</v>
      </c>
      <c r="Q15" s="1369"/>
      <c r="R15" s="1083">
        <v>33775</v>
      </c>
      <c r="S15" s="1082">
        <v>8599</v>
      </c>
      <c r="T15" s="1082">
        <v>5256</v>
      </c>
      <c r="U15" s="1369"/>
      <c r="V15" s="1083">
        <v>27529</v>
      </c>
      <c r="W15" s="1082">
        <v>2714</v>
      </c>
      <c r="X15" s="1373"/>
      <c r="Y15" s="1084">
        <v>64542</v>
      </c>
      <c r="Z15" s="1082">
        <v>446</v>
      </c>
      <c r="AA15" s="1373"/>
      <c r="AB15" s="1080">
        <v>13553</v>
      </c>
      <c r="AC15" s="1083">
        <v>17093</v>
      </c>
      <c r="AD15" s="1082">
        <v>0</v>
      </c>
      <c r="AE15" s="1082">
        <v>4433</v>
      </c>
      <c r="AF15" s="1369"/>
      <c r="AG15" s="1083">
        <v>18272</v>
      </c>
      <c r="AH15" s="1082">
        <v>3816</v>
      </c>
      <c r="AI15" s="1082">
        <v>5820</v>
      </c>
      <c r="AJ15" s="1082">
        <v>2739</v>
      </c>
      <c r="AK15" s="1369"/>
      <c r="AL15" s="1083">
        <v>4292</v>
      </c>
      <c r="AM15" s="1082">
        <v>942</v>
      </c>
      <c r="AN15" s="1369"/>
      <c r="AO15" s="1083">
        <v>34988</v>
      </c>
      <c r="AP15" s="1082">
        <v>6332</v>
      </c>
      <c r="AQ15" s="1369"/>
      <c r="AR15" s="1080">
        <v>74518</v>
      </c>
      <c r="AS15" s="1083">
        <v>158406</v>
      </c>
      <c r="AT15" s="1082">
        <v>35579</v>
      </c>
      <c r="AU15" s="1369"/>
      <c r="AV15" s="1083">
        <v>94294</v>
      </c>
      <c r="AW15" s="1082">
        <v>1450</v>
      </c>
      <c r="AX15" s="1083">
        <v>810</v>
      </c>
      <c r="AY15" s="1369"/>
      <c r="AZ15" s="1083">
        <v>33750</v>
      </c>
      <c r="BA15" s="1082">
        <v>2094</v>
      </c>
      <c r="BB15" s="1372"/>
      <c r="BC15" s="1085">
        <v>20343</v>
      </c>
      <c r="BD15" s="1081">
        <v>983</v>
      </c>
      <c r="BE15" s="1369"/>
      <c r="BF15" s="1080">
        <v>620</v>
      </c>
      <c r="BG15" s="1083">
        <v>10499</v>
      </c>
      <c r="BH15" s="1083">
        <v>7584</v>
      </c>
      <c r="BI15" s="1090">
        <v>1298</v>
      </c>
      <c r="BJ15" s="1369"/>
      <c r="BK15" s="1084">
        <v>28794</v>
      </c>
      <c r="BL15" s="1090">
        <v>6977</v>
      </c>
      <c r="BM15" s="1369"/>
      <c r="BN15" s="1084">
        <v>32208</v>
      </c>
      <c r="BO15" s="1082">
        <v>2968</v>
      </c>
      <c r="BP15" s="1083">
        <v>17763</v>
      </c>
      <c r="BQ15" s="1369"/>
      <c r="BR15" s="1083">
        <v>15209</v>
      </c>
      <c r="BS15" s="1082">
        <v>4605</v>
      </c>
      <c r="BT15" s="1083">
        <v>6287</v>
      </c>
      <c r="BU15" s="1369"/>
      <c r="BV15" s="1083">
        <v>5320</v>
      </c>
      <c r="BW15" s="1082">
        <v>13516</v>
      </c>
      <c r="BX15" s="1083">
        <v>8716</v>
      </c>
      <c r="BY15" s="1369"/>
      <c r="BZ15" s="1083">
        <v>20720</v>
      </c>
      <c r="CA15" s="1082">
        <v>5391</v>
      </c>
      <c r="CB15" s="1083">
        <v>7342</v>
      </c>
      <c r="CC15" s="1369"/>
      <c r="CD15" s="1084">
        <v>6718</v>
      </c>
      <c r="CE15" s="1082">
        <v>6978</v>
      </c>
      <c r="CF15" s="1083">
        <v>1810</v>
      </c>
      <c r="CG15" s="1369"/>
      <c r="CH15" s="1083">
        <v>38055</v>
      </c>
      <c r="CI15" s="1082">
        <v>678</v>
      </c>
      <c r="CJ15" s="1369"/>
      <c r="CK15" s="1084">
        <v>3325</v>
      </c>
      <c r="CL15" s="1082">
        <v>3184</v>
      </c>
      <c r="CM15" s="1082">
        <v>2261</v>
      </c>
      <c r="CN15" s="1083">
        <v>1025</v>
      </c>
      <c r="CO15" s="1369"/>
      <c r="CP15" s="1084">
        <v>2989</v>
      </c>
      <c r="CQ15" s="1083">
        <v>2720</v>
      </c>
      <c r="CR15" s="1369"/>
      <c r="CS15" s="1084">
        <v>25555</v>
      </c>
      <c r="CT15" s="1083">
        <v>5342</v>
      </c>
      <c r="CU15" s="1369"/>
      <c r="CV15" s="1083">
        <v>17769</v>
      </c>
      <c r="CW15" s="1082">
        <v>5180</v>
      </c>
      <c r="CX15" s="1082">
        <v>4421</v>
      </c>
      <c r="CY15" s="1083">
        <v>834</v>
      </c>
      <c r="CZ15" s="1369"/>
      <c r="DA15" s="1084">
        <v>7773</v>
      </c>
      <c r="DB15" s="1083">
        <v>4184</v>
      </c>
      <c r="DC15" s="1369"/>
      <c r="DD15" s="1080">
        <v>9268</v>
      </c>
      <c r="DE15" s="1083">
        <v>7565</v>
      </c>
      <c r="DF15" s="1082">
        <v>3937</v>
      </c>
      <c r="DG15" s="1083">
        <v>4002</v>
      </c>
      <c r="DH15" s="1369"/>
      <c r="DI15" s="1083">
        <v>22938</v>
      </c>
      <c r="DJ15" s="1083">
        <v>10657</v>
      </c>
      <c r="DK15" s="1369"/>
      <c r="DL15" s="1093">
        <v>2608</v>
      </c>
      <c r="DM15" s="1083">
        <v>7848</v>
      </c>
      <c r="DN15" s="1082">
        <v>5811</v>
      </c>
      <c r="DO15" s="1373"/>
      <c r="DP15" s="1083">
        <v>32541</v>
      </c>
      <c r="DQ15" s="1083">
        <v>2141</v>
      </c>
      <c r="DR15" s="1369"/>
      <c r="DS15" s="1080">
        <v>3565</v>
      </c>
      <c r="DT15" s="1083">
        <v>1710</v>
      </c>
      <c r="DU15" s="1082">
        <v>1830</v>
      </c>
      <c r="DV15" s="1083">
        <v>5176</v>
      </c>
      <c r="DW15" s="1369"/>
      <c r="DX15" s="1083">
        <v>2906</v>
      </c>
      <c r="DY15" s="1082">
        <v>3098</v>
      </c>
      <c r="DZ15" s="1083">
        <v>2612</v>
      </c>
      <c r="EA15" s="1373"/>
      <c r="EB15" s="1084">
        <v>12114</v>
      </c>
      <c r="EC15" s="1083">
        <v>4213</v>
      </c>
      <c r="ED15" s="1369"/>
      <c r="EE15" s="1080">
        <v>14366</v>
      </c>
      <c r="EF15" s="1080">
        <v>430</v>
      </c>
      <c r="EG15" s="690">
        <v>1125208</v>
      </c>
      <c r="EH15" s="690">
        <v>0</v>
      </c>
      <c r="EI15" s="690">
        <v>115191</v>
      </c>
      <c r="EJ15" s="690">
        <v>161004</v>
      </c>
      <c r="EK15" s="690">
        <v>942</v>
      </c>
      <c r="EL15" s="690">
        <v>10940</v>
      </c>
      <c r="EM15" s="1373"/>
      <c r="EN15" s="82"/>
    </row>
    <row r="16" spans="1:144" s="39" customFormat="1" ht="13.5">
      <c r="A16" s="40"/>
      <c r="B16" s="118" t="s">
        <v>174</v>
      </c>
      <c r="C16" s="119"/>
      <c r="D16" s="119"/>
      <c r="E16" s="119"/>
      <c r="F16" s="119"/>
      <c r="G16" s="120"/>
      <c r="H16" s="1080">
        <v>8949</v>
      </c>
      <c r="I16" s="1080">
        <v>626</v>
      </c>
      <c r="J16" s="1083">
        <v>115453</v>
      </c>
      <c r="K16" s="1082">
        <v>2526</v>
      </c>
      <c r="L16" s="1083">
        <v>3830</v>
      </c>
      <c r="M16" s="1369"/>
      <c r="N16" s="1084">
        <v>71852</v>
      </c>
      <c r="O16" s="1082">
        <v>1539</v>
      </c>
      <c r="P16" s="1083">
        <v>9603</v>
      </c>
      <c r="Q16" s="1369"/>
      <c r="R16" s="1083">
        <v>30470</v>
      </c>
      <c r="S16" s="1082">
        <v>5145</v>
      </c>
      <c r="T16" s="1082">
        <v>3536</v>
      </c>
      <c r="U16" s="1369"/>
      <c r="V16" s="1083">
        <v>25534</v>
      </c>
      <c r="W16" s="1082">
        <v>2206</v>
      </c>
      <c r="X16" s="1373"/>
      <c r="Y16" s="1084">
        <v>59152</v>
      </c>
      <c r="Z16" s="1082">
        <v>303</v>
      </c>
      <c r="AA16" s="1373"/>
      <c r="AB16" s="1080">
        <v>8940</v>
      </c>
      <c r="AC16" s="1083">
        <v>10858</v>
      </c>
      <c r="AD16" s="1082">
        <v>0</v>
      </c>
      <c r="AE16" s="1082">
        <v>4277</v>
      </c>
      <c r="AF16" s="1369"/>
      <c r="AG16" s="1083">
        <v>16725</v>
      </c>
      <c r="AH16" s="1082">
        <v>1923</v>
      </c>
      <c r="AI16" s="1082">
        <v>5123</v>
      </c>
      <c r="AJ16" s="1082">
        <v>2739</v>
      </c>
      <c r="AK16" s="1369"/>
      <c r="AL16" s="1083">
        <v>3136</v>
      </c>
      <c r="AM16" s="1082">
        <v>667</v>
      </c>
      <c r="AN16" s="1369"/>
      <c r="AO16" s="1083">
        <v>29929</v>
      </c>
      <c r="AP16" s="1082">
        <v>5150</v>
      </c>
      <c r="AQ16" s="1369"/>
      <c r="AR16" s="1080">
        <v>73124</v>
      </c>
      <c r="AS16" s="1083">
        <v>154361</v>
      </c>
      <c r="AT16" s="1082">
        <v>29807</v>
      </c>
      <c r="AU16" s="1369"/>
      <c r="AV16" s="1083">
        <v>86228</v>
      </c>
      <c r="AW16" s="1082">
        <v>1394</v>
      </c>
      <c r="AX16" s="1083">
        <v>766</v>
      </c>
      <c r="AY16" s="1369"/>
      <c r="AZ16" s="1083">
        <v>30488</v>
      </c>
      <c r="BA16" s="1082">
        <v>1867</v>
      </c>
      <c r="BB16" s="1372"/>
      <c r="BC16" s="1085">
        <v>17770</v>
      </c>
      <c r="BD16" s="1087">
        <v>909</v>
      </c>
      <c r="BE16" s="1369"/>
      <c r="BF16" s="1080">
        <v>599</v>
      </c>
      <c r="BG16" s="1083">
        <v>8153</v>
      </c>
      <c r="BH16" s="1083">
        <v>5956</v>
      </c>
      <c r="BI16" s="1083">
        <v>1298</v>
      </c>
      <c r="BJ16" s="1369"/>
      <c r="BK16" s="1085">
        <v>27385</v>
      </c>
      <c r="BL16" s="1090">
        <v>6106</v>
      </c>
      <c r="BM16" s="1369"/>
      <c r="BN16" s="1084">
        <v>27162</v>
      </c>
      <c r="BO16" s="1082">
        <v>1602</v>
      </c>
      <c r="BP16" s="1083">
        <v>16218</v>
      </c>
      <c r="BQ16" s="1369"/>
      <c r="BR16" s="1083">
        <v>12520</v>
      </c>
      <c r="BS16" s="1082">
        <v>1968</v>
      </c>
      <c r="BT16" s="1083">
        <v>4869</v>
      </c>
      <c r="BU16" s="1369"/>
      <c r="BV16" s="1083">
        <v>2764</v>
      </c>
      <c r="BW16" s="1082">
        <v>8407</v>
      </c>
      <c r="BX16" s="1083">
        <v>7196</v>
      </c>
      <c r="BY16" s="1369"/>
      <c r="BZ16" s="1083">
        <v>20332</v>
      </c>
      <c r="CA16" s="1082">
        <v>3865</v>
      </c>
      <c r="CB16" s="1083">
        <v>6151</v>
      </c>
      <c r="CC16" s="1369"/>
      <c r="CD16" s="1084">
        <v>3592</v>
      </c>
      <c r="CE16" s="1082">
        <v>5613</v>
      </c>
      <c r="CF16" s="1083">
        <v>1810</v>
      </c>
      <c r="CG16" s="1369"/>
      <c r="CH16" s="1083">
        <v>35785</v>
      </c>
      <c r="CI16" s="1082">
        <v>576</v>
      </c>
      <c r="CJ16" s="1369"/>
      <c r="CK16" s="1084">
        <v>2240</v>
      </c>
      <c r="CL16" s="1082">
        <v>1880</v>
      </c>
      <c r="CM16" s="1082">
        <v>1547</v>
      </c>
      <c r="CN16" s="1083">
        <v>1025</v>
      </c>
      <c r="CO16" s="1369"/>
      <c r="CP16" s="1084">
        <v>654</v>
      </c>
      <c r="CQ16" s="1083">
        <v>1468</v>
      </c>
      <c r="CR16" s="1369"/>
      <c r="CS16" s="1084">
        <v>24327</v>
      </c>
      <c r="CT16" s="1083">
        <v>4385</v>
      </c>
      <c r="CU16" s="1369"/>
      <c r="CV16" s="1084">
        <v>15798</v>
      </c>
      <c r="CW16" s="1082">
        <v>2527</v>
      </c>
      <c r="CX16" s="1082">
        <v>3072</v>
      </c>
      <c r="CY16" s="1083">
        <v>834</v>
      </c>
      <c r="CZ16" s="1369"/>
      <c r="DA16" s="1084">
        <v>6368</v>
      </c>
      <c r="DB16" s="1083">
        <v>3785</v>
      </c>
      <c r="DC16" s="1369"/>
      <c r="DD16" s="1080">
        <v>5891</v>
      </c>
      <c r="DE16" s="1083">
        <v>5757</v>
      </c>
      <c r="DF16" s="1082">
        <v>2718</v>
      </c>
      <c r="DG16" s="1083">
        <v>3652</v>
      </c>
      <c r="DH16" s="1369"/>
      <c r="DI16" s="1083">
        <v>22618</v>
      </c>
      <c r="DJ16" s="1083">
        <v>8574</v>
      </c>
      <c r="DK16" s="1369"/>
      <c r="DL16" s="1093">
        <v>2608</v>
      </c>
      <c r="DM16" s="1083">
        <v>3601</v>
      </c>
      <c r="DN16" s="1082">
        <v>4295</v>
      </c>
      <c r="DO16" s="1373"/>
      <c r="DP16" s="1083">
        <v>31789</v>
      </c>
      <c r="DQ16" s="1083">
        <v>1646</v>
      </c>
      <c r="DR16" s="1369"/>
      <c r="DS16" s="1080">
        <v>2021</v>
      </c>
      <c r="DT16" s="1083">
        <v>1143</v>
      </c>
      <c r="DU16" s="1082">
        <v>687</v>
      </c>
      <c r="DV16" s="1083">
        <v>5069</v>
      </c>
      <c r="DW16" s="1369"/>
      <c r="DX16" s="1083">
        <v>2877</v>
      </c>
      <c r="DY16" s="1082">
        <v>1943</v>
      </c>
      <c r="DZ16" s="1083">
        <v>2417</v>
      </c>
      <c r="EA16" s="1373"/>
      <c r="EB16" s="1084">
        <v>9578</v>
      </c>
      <c r="EC16" s="1083">
        <v>3894</v>
      </c>
      <c r="ED16" s="1369"/>
      <c r="EE16" s="1080">
        <v>13885</v>
      </c>
      <c r="EF16" s="1080">
        <v>430</v>
      </c>
      <c r="EG16" s="690">
        <v>1018669</v>
      </c>
      <c r="EH16" s="690">
        <v>0</v>
      </c>
      <c r="EI16" s="690">
        <v>79102</v>
      </c>
      <c r="EJ16" s="690">
        <v>134457</v>
      </c>
      <c r="EK16" s="690">
        <v>667</v>
      </c>
      <c r="EL16" s="690">
        <v>10940</v>
      </c>
      <c r="EM16" s="1373"/>
      <c r="EN16" s="82"/>
    </row>
    <row r="17" spans="1:144" s="39" customFormat="1" ht="13.5">
      <c r="A17" s="40"/>
      <c r="B17" s="118" t="s">
        <v>175</v>
      </c>
      <c r="C17" s="119"/>
      <c r="D17" s="119"/>
      <c r="E17" s="119"/>
      <c r="F17" s="119"/>
      <c r="G17" s="120"/>
      <c r="H17" s="1080">
        <v>21732</v>
      </c>
      <c r="I17" s="1080">
        <v>22574</v>
      </c>
      <c r="J17" s="1083">
        <v>12299</v>
      </c>
      <c r="K17" s="1082">
        <v>12299</v>
      </c>
      <c r="L17" s="1083">
        <v>12299</v>
      </c>
      <c r="M17" s="1369"/>
      <c r="N17" s="1084">
        <v>12358</v>
      </c>
      <c r="O17" s="1082">
        <v>12358</v>
      </c>
      <c r="P17" s="1083">
        <v>12358</v>
      </c>
      <c r="Q17" s="1369"/>
      <c r="R17" s="1083">
        <v>21338</v>
      </c>
      <c r="S17" s="1082">
        <v>21338</v>
      </c>
      <c r="T17" s="1082">
        <v>21338</v>
      </c>
      <c r="U17" s="1369"/>
      <c r="V17" s="1083">
        <v>6576</v>
      </c>
      <c r="W17" s="1082">
        <v>6576</v>
      </c>
      <c r="X17" s="1373"/>
      <c r="Y17" s="1084">
        <v>7855</v>
      </c>
      <c r="Z17" s="1082">
        <v>7855</v>
      </c>
      <c r="AA17" s="1373"/>
      <c r="AB17" s="1080">
        <v>8088</v>
      </c>
      <c r="AC17" s="1083">
        <v>12364</v>
      </c>
      <c r="AD17" s="1082">
        <v>12364</v>
      </c>
      <c r="AE17" s="1082">
        <v>12364</v>
      </c>
      <c r="AF17" s="1369"/>
      <c r="AG17" s="1083">
        <v>37199</v>
      </c>
      <c r="AH17" s="1082">
        <v>37199</v>
      </c>
      <c r="AI17" s="1082">
        <v>37199</v>
      </c>
      <c r="AJ17" s="1082">
        <v>37199</v>
      </c>
      <c r="AK17" s="1369"/>
      <c r="AL17" s="1083">
        <v>18680</v>
      </c>
      <c r="AM17" s="1094">
        <v>18680</v>
      </c>
      <c r="AN17" s="1369"/>
      <c r="AO17" s="1083">
        <v>24040</v>
      </c>
      <c r="AP17" s="1082">
        <v>24040</v>
      </c>
      <c r="AQ17" s="1369"/>
      <c r="AR17" s="1080">
        <v>5892</v>
      </c>
      <c r="AS17" s="1083">
        <v>28407</v>
      </c>
      <c r="AT17" s="1082">
        <v>28407</v>
      </c>
      <c r="AU17" s="1369"/>
      <c r="AV17" s="1083">
        <v>9996</v>
      </c>
      <c r="AW17" s="1082">
        <v>9996</v>
      </c>
      <c r="AX17" s="1083">
        <v>9993</v>
      </c>
      <c r="AY17" s="1369"/>
      <c r="AZ17" s="1083">
        <v>10602</v>
      </c>
      <c r="BA17" s="1082">
        <v>10622</v>
      </c>
      <c r="BB17" s="1372"/>
      <c r="BC17" s="1085">
        <v>7140</v>
      </c>
      <c r="BD17" s="1087">
        <v>7140</v>
      </c>
      <c r="BE17" s="1369"/>
      <c r="BF17" s="1080">
        <v>3571</v>
      </c>
      <c r="BG17" s="1083">
        <v>34845</v>
      </c>
      <c r="BH17" s="1089">
        <v>34845</v>
      </c>
      <c r="BI17" s="1083">
        <v>34845</v>
      </c>
      <c r="BJ17" s="1369"/>
      <c r="BK17" s="1085">
        <v>9782</v>
      </c>
      <c r="BL17" s="1090">
        <v>9782</v>
      </c>
      <c r="BM17" s="1369"/>
      <c r="BN17" s="1084">
        <v>20530</v>
      </c>
      <c r="BO17" s="1082">
        <v>20530</v>
      </c>
      <c r="BP17" s="1083">
        <v>20530</v>
      </c>
      <c r="BQ17" s="1369"/>
      <c r="BR17" s="1083">
        <v>12318</v>
      </c>
      <c r="BS17" s="1082">
        <v>12318</v>
      </c>
      <c r="BT17" s="1083">
        <v>12318</v>
      </c>
      <c r="BU17" s="1369"/>
      <c r="BV17" s="1083">
        <v>20578</v>
      </c>
      <c r="BW17" s="1082">
        <v>20578</v>
      </c>
      <c r="BX17" s="1083">
        <v>20578</v>
      </c>
      <c r="BY17" s="1369"/>
      <c r="BZ17" s="1083">
        <v>15661</v>
      </c>
      <c r="CA17" s="1082">
        <v>15661</v>
      </c>
      <c r="CB17" s="1083">
        <v>15661</v>
      </c>
      <c r="CC17" s="1369"/>
      <c r="CD17" s="1084">
        <v>18006</v>
      </c>
      <c r="CE17" s="1082">
        <v>18006</v>
      </c>
      <c r="CF17" s="1083">
        <v>18006</v>
      </c>
      <c r="CG17" s="1369"/>
      <c r="CH17" s="1083">
        <v>14698</v>
      </c>
      <c r="CI17" s="1082">
        <v>14698</v>
      </c>
      <c r="CJ17" s="1369"/>
      <c r="CK17" s="1084">
        <v>16633</v>
      </c>
      <c r="CL17" s="1082">
        <v>16633</v>
      </c>
      <c r="CM17" s="1082">
        <v>16633</v>
      </c>
      <c r="CN17" s="1083">
        <v>16633</v>
      </c>
      <c r="CO17" s="1369"/>
      <c r="CP17" s="1084">
        <v>20390</v>
      </c>
      <c r="CQ17" s="1083">
        <v>20390</v>
      </c>
      <c r="CR17" s="1369"/>
      <c r="CS17" s="1084">
        <v>7916</v>
      </c>
      <c r="CT17" s="1083">
        <v>7916</v>
      </c>
      <c r="CU17" s="1369"/>
      <c r="CV17" s="1084">
        <v>13992</v>
      </c>
      <c r="CW17" s="1082">
        <v>13992</v>
      </c>
      <c r="CX17" s="1082">
        <v>13992</v>
      </c>
      <c r="CY17" s="1083">
        <v>13992</v>
      </c>
      <c r="CZ17" s="1369"/>
      <c r="DA17" s="1084">
        <v>12164</v>
      </c>
      <c r="DB17" s="1083">
        <v>12164</v>
      </c>
      <c r="DC17" s="1369"/>
      <c r="DD17" s="1080">
        <v>2374</v>
      </c>
      <c r="DE17" s="1083">
        <v>16173</v>
      </c>
      <c r="DF17" s="1082">
        <v>16173</v>
      </c>
      <c r="DG17" s="1083">
        <v>16173</v>
      </c>
      <c r="DH17" s="1369"/>
      <c r="DI17" s="1083">
        <v>3748</v>
      </c>
      <c r="DJ17" s="1083">
        <v>3748</v>
      </c>
      <c r="DK17" s="1369"/>
      <c r="DL17" s="1093">
        <v>32576</v>
      </c>
      <c r="DM17" s="1083">
        <v>6661</v>
      </c>
      <c r="DN17" s="1082">
        <v>6661</v>
      </c>
      <c r="DO17" s="1373"/>
      <c r="DP17" s="1083">
        <v>6490</v>
      </c>
      <c r="DQ17" s="1083">
        <v>7140</v>
      </c>
      <c r="DR17" s="1369"/>
      <c r="DS17" s="1080">
        <v>4432</v>
      </c>
      <c r="DT17" s="1083">
        <v>5899</v>
      </c>
      <c r="DU17" s="1082">
        <v>5899</v>
      </c>
      <c r="DV17" s="1083">
        <v>5899</v>
      </c>
      <c r="DW17" s="1369"/>
      <c r="DX17" s="1083">
        <v>2311</v>
      </c>
      <c r="DY17" s="1082">
        <v>2311</v>
      </c>
      <c r="DZ17" s="1083">
        <v>2311</v>
      </c>
      <c r="EA17" s="1373"/>
      <c r="EB17" s="1084">
        <v>4658</v>
      </c>
      <c r="EC17" s="1083">
        <v>4658</v>
      </c>
      <c r="ED17" s="1369"/>
      <c r="EE17" s="1080">
        <v>2490</v>
      </c>
      <c r="EF17" s="1080">
        <v>13744</v>
      </c>
      <c r="EG17" s="690">
        <v>504895</v>
      </c>
      <c r="EH17" s="690">
        <v>12364</v>
      </c>
      <c r="EI17" s="690">
        <v>268570</v>
      </c>
      <c r="EJ17" s="690">
        <v>432744</v>
      </c>
      <c r="EK17" s="690">
        <v>18680</v>
      </c>
      <c r="EL17" s="690">
        <v>175825</v>
      </c>
      <c r="EM17" s="1373"/>
      <c r="EN17" s="82"/>
    </row>
    <row r="18" spans="1:144" s="39" customFormat="1" ht="13.5">
      <c r="A18" s="40"/>
      <c r="B18" s="118" t="s">
        <v>176</v>
      </c>
      <c r="C18" s="119"/>
      <c r="D18" s="119"/>
      <c r="E18" s="119"/>
      <c r="F18" s="119"/>
      <c r="G18" s="120"/>
      <c r="H18" s="1080">
        <v>4251</v>
      </c>
      <c r="I18" s="1080">
        <v>5064</v>
      </c>
      <c r="J18" s="1083">
        <v>2214</v>
      </c>
      <c r="K18" s="1082">
        <v>2214</v>
      </c>
      <c r="L18" s="1083">
        <v>2214</v>
      </c>
      <c r="M18" s="1369"/>
      <c r="N18" s="1084">
        <v>2922</v>
      </c>
      <c r="O18" s="1082">
        <v>2922</v>
      </c>
      <c r="P18" s="1083">
        <v>2922</v>
      </c>
      <c r="Q18" s="1369"/>
      <c r="R18" s="1083">
        <v>1410</v>
      </c>
      <c r="S18" s="1082">
        <v>1410</v>
      </c>
      <c r="T18" s="1082">
        <v>1410</v>
      </c>
      <c r="U18" s="1369"/>
      <c r="V18" s="1083">
        <v>454</v>
      </c>
      <c r="W18" s="1082">
        <v>450</v>
      </c>
      <c r="X18" s="1373"/>
      <c r="Y18" s="1084">
        <v>778</v>
      </c>
      <c r="Z18" s="1082">
        <v>778</v>
      </c>
      <c r="AA18" s="1373"/>
      <c r="AB18" s="1080">
        <v>201</v>
      </c>
      <c r="AC18" s="1083">
        <v>287</v>
      </c>
      <c r="AD18" s="1082">
        <v>287</v>
      </c>
      <c r="AE18" s="1082">
        <v>287</v>
      </c>
      <c r="AF18" s="1369"/>
      <c r="AG18" s="1083">
        <v>246</v>
      </c>
      <c r="AH18" s="1082">
        <v>246</v>
      </c>
      <c r="AI18" s="1082">
        <v>246</v>
      </c>
      <c r="AJ18" s="1082">
        <v>246</v>
      </c>
      <c r="AK18" s="1369"/>
      <c r="AL18" s="1083">
        <v>0</v>
      </c>
      <c r="AM18" s="1082">
        <v>0</v>
      </c>
      <c r="AN18" s="1369"/>
      <c r="AO18" s="1083">
        <v>183</v>
      </c>
      <c r="AP18" s="1082">
        <v>183</v>
      </c>
      <c r="AQ18" s="1369"/>
      <c r="AR18" s="1080">
        <v>990</v>
      </c>
      <c r="AS18" s="1083">
        <v>2696</v>
      </c>
      <c r="AT18" s="1082">
        <v>2696</v>
      </c>
      <c r="AU18" s="1369"/>
      <c r="AV18" s="1083">
        <v>2386</v>
      </c>
      <c r="AW18" s="1082">
        <v>2386</v>
      </c>
      <c r="AX18" s="1083">
        <v>2386</v>
      </c>
      <c r="AY18" s="1369"/>
      <c r="AZ18" s="1083">
        <v>2355</v>
      </c>
      <c r="BA18" s="1082">
        <v>2355</v>
      </c>
      <c r="BB18" s="1372"/>
      <c r="BC18" s="1085">
        <v>748</v>
      </c>
      <c r="BD18" s="1087">
        <v>748</v>
      </c>
      <c r="BE18" s="1369"/>
      <c r="BF18" s="1080">
        <v>721</v>
      </c>
      <c r="BG18" s="1089">
        <v>506</v>
      </c>
      <c r="BH18" s="1083">
        <v>506</v>
      </c>
      <c r="BI18" s="1081">
        <v>506</v>
      </c>
      <c r="BJ18" s="1369"/>
      <c r="BK18" s="1095">
        <v>976</v>
      </c>
      <c r="BL18" s="1082">
        <v>976</v>
      </c>
      <c r="BM18" s="1369"/>
      <c r="BN18" s="1084">
        <v>1522</v>
      </c>
      <c r="BO18" s="1082">
        <v>1522</v>
      </c>
      <c r="BP18" s="1083">
        <v>1522</v>
      </c>
      <c r="BQ18" s="1369"/>
      <c r="BR18" s="1083">
        <v>233</v>
      </c>
      <c r="BS18" s="1082">
        <v>233</v>
      </c>
      <c r="BT18" s="1083">
        <v>237</v>
      </c>
      <c r="BU18" s="1369"/>
      <c r="BV18" s="1083">
        <v>311</v>
      </c>
      <c r="BW18" s="1082">
        <v>311</v>
      </c>
      <c r="BX18" s="1083">
        <v>311</v>
      </c>
      <c r="BY18" s="1369"/>
      <c r="BZ18" s="1083">
        <v>754</v>
      </c>
      <c r="CA18" s="1082">
        <v>754</v>
      </c>
      <c r="CB18" s="1083">
        <v>754</v>
      </c>
      <c r="CC18" s="1369"/>
      <c r="CD18" s="1084">
        <v>851</v>
      </c>
      <c r="CE18" s="1082">
        <v>851</v>
      </c>
      <c r="CF18" s="1083">
        <v>851</v>
      </c>
      <c r="CG18" s="1369"/>
      <c r="CH18" s="1083">
        <v>464</v>
      </c>
      <c r="CI18" s="1082">
        <v>464</v>
      </c>
      <c r="CJ18" s="1369"/>
      <c r="CK18" s="1084">
        <v>289</v>
      </c>
      <c r="CL18" s="1082">
        <v>289</v>
      </c>
      <c r="CM18" s="1082">
        <v>289</v>
      </c>
      <c r="CN18" s="1083">
        <v>289</v>
      </c>
      <c r="CO18" s="1369"/>
      <c r="CP18" s="1084">
        <v>0</v>
      </c>
      <c r="CQ18" s="1083">
        <v>0</v>
      </c>
      <c r="CR18" s="1369"/>
      <c r="CS18" s="1084">
        <v>773</v>
      </c>
      <c r="CT18" s="1083">
        <v>773</v>
      </c>
      <c r="CU18" s="1369"/>
      <c r="CV18" s="1084">
        <v>512</v>
      </c>
      <c r="CW18" s="1082">
        <v>512</v>
      </c>
      <c r="CX18" s="1082">
        <v>512</v>
      </c>
      <c r="CY18" s="1083">
        <v>512</v>
      </c>
      <c r="CZ18" s="1369"/>
      <c r="DA18" s="1084">
        <v>503</v>
      </c>
      <c r="DB18" s="1083">
        <v>503</v>
      </c>
      <c r="DC18" s="1369"/>
      <c r="DD18" s="1080">
        <v>355</v>
      </c>
      <c r="DE18" s="1083">
        <v>154</v>
      </c>
      <c r="DF18" s="1082">
        <v>154</v>
      </c>
      <c r="DG18" s="1083">
        <v>154</v>
      </c>
      <c r="DH18" s="1369"/>
      <c r="DI18" s="1083">
        <v>343</v>
      </c>
      <c r="DJ18" s="1083">
        <v>343</v>
      </c>
      <c r="DK18" s="1369"/>
      <c r="DL18" s="1093">
        <v>0</v>
      </c>
      <c r="DM18" s="1083">
        <v>331</v>
      </c>
      <c r="DN18" s="1082">
        <v>331</v>
      </c>
      <c r="DO18" s="1373"/>
      <c r="DP18" s="1083">
        <v>1392</v>
      </c>
      <c r="DQ18" s="1083">
        <v>1392</v>
      </c>
      <c r="DR18" s="1369"/>
      <c r="DS18" s="1080">
        <v>0</v>
      </c>
      <c r="DT18" s="1083">
        <v>144</v>
      </c>
      <c r="DU18" s="1082">
        <v>144</v>
      </c>
      <c r="DV18" s="1083">
        <v>144</v>
      </c>
      <c r="DW18" s="1369"/>
      <c r="DX18" s="1083">
        <v>0</v>
      </c>
      <c r="DY18" s="1082">
        <v>0</v>
      </c>
      <c r="DZ18" s="1083">
        <v>0</v>
      </c>
      <c r="EA18" s="1373"/>
      <c r="EB18" s="1084">
        <v>323</v>
      </c>
      <c r="EC18" s="1083">
        <v>270</v>
      </c>
      <c r="ED18" s="1369"/>
      <c r="EE18" s="1080">
        <v>211</v>
      </c>
      <c r="EF18" s="1080">
        <v>2729</v>
      </c>
      <c r="EG18" s="690">
        <v>31546</v>
      </c>
      <c r="EH18" s="690">
        <v>287</v>
      </c>
      <c r="EI18" s="690">
        <v>16600</v>
      </c>
      <c r="EJ18" s="690">
        <v>28476</v>
      </c>
      <c r="EK18" s="690">
        <v>0</v>
      </c>
      <c r="EL18" s="690">
        <v>7468</v>
      </c>
      <c r="EM18" s="1373"/>
      <c r="EN18" s="82"/>
    </row>
    <row r="19" spans="1:144" s="39" customFormat="1" ht="13.5">
      <c r="A19" s="40"/>
      <c r="B19" s="118" t="s">
        <v>177</v>
      </c>
      <c r="C19" s="119"/>
      <c r="D19" s="119"/>
      <c r="E19" s="119"/>
      <c r="F19" s="119"/>
      <c r="G19" s="120"/>
      <c r="H19" s="1080">
        <v>871</v>
      </c>
      <c r="I19" s="1080">
        <v>3373</v>
      </c>
      <c r="J19" s="1083">
        <v>5588</v>
      </c>
      <c r="K19" s="1082">
        <v>429</v>
      </c>
      <c r="L19" s="1083">
        <v>253</v>
      </c>
      <c r="M19" s="1369"/>
      <c r="N19" s="1084">
        <v>4648</v>
      </c>
      <c r="O19" s="1082">
        <v>792</v>
      </c>
      <c r="P19" s="1083">
        <v>812</v>
      </c>
      <c r="Q19" s="1369"/>
      <c r="R19" s="1083">
        <v>2365</v>
      </c>
      <c r="S19" s="1082">
        <v>898</v>
      </c>
      <c r="T19" s="1082">
        <v>496</v>
      </c>
      <c r="U19" s="1369"/>
      <c r="V19" s="1083">
        <v>1842</v>
      </c>
      <c r="W19" s="1082">
        <v>534</v>
      </c>
      <c r="X19" s="1373"/>
      <c r="Y19" s="1084">
        <v>1862</v>
      </c>
      <c r="Z19" s="1082">
        <v>49</v>
      </c>
      <c r="AA19" s="1373"/>
      <c r="AB19" s="1080">
        <v>2230</v>
      </c>
      <c r="AC19" s="1083">
        <v>2307</v>
      </c>
      <c r="AD19" s="1082">
        <v>102</v>
      </c>
      <c r="AE19" s="1082">
        <v>302</v>
      </c>
      <c r="AF19" s="1369"/>
      <c r="AG19" s="1083">
        <v>1037</v>
      </c>
      <c r="AH19" s="1082">
        <v>220</v>
      </c>
      <c r="AI19" s="1082">
        <v>477</v>
      </c>
      <c r="AJ19" s="1082">
        <v>1971</v>
      </c>
      <c r="AK19" s="1369"/>
      <c r="AL19" s="1083">
        <v>2043</v>
      </c>
      <c r="AM19" s="1082">
        <v>30</v>
      </c>
      <c r="AN19" s="1369"/>
      <c r="AO19" s="1083">
        <v>2813</v>
      </c>
      <c r="AP19" s="1082">
        <v>1617</v>
      </c>
      <c r="AQ19" s="1369"/>
      <c r="AR19" s="1080">
        <v>2281</v>
      </c>
      <c r="AS19" s="1083">
        <v>7206</v>
      </c>
      <c r="AT19" s="1082">
        <v>2651</v>
      </c>
      <c r="AU19" s="1369"/>
      <c r="AV19" s="1083">
        <v>5047</v>
      </c>
      <c r="AW19" s="1082">
        <v>96</v>
      </c>
      <c r="AX19" s="1083">
        <v>1334</v>
      </c>
      <c r="AY19" s="1369"/>
      <c r="AZ19" s="1083">
        <v>1679</v>
      </c>
      <c r="BA19" s="1082">
        <v>203</v>
      </c>
      <c r="BB19" s="1372"/>
      <c r="BC19" s="1085">
        <v>963</v>
      </c>
      <c r="BD19" s="1082">
        <v>55</v>
      </c>
      <c r="BE19" s="1369"/>
      <c r="BF19" s="1092">
        <v>28</v>
      </c>
      <c r="BG19" s="1083">
        <v>846</v>
      </c>
      <c r="BH19" s="1089">
        <v>912</v>
      </c>
      <c r="BI19" s="1090">
        <v>21691</v>
      </c>
      <c r="BJ19" s="1369"/>
      <c r="BK19" s="1095">
        <v>3258</v>
      </c>
      <c r="BL19" s="1087">
        <v>714</v>
      </c>
      <c r="BM19" s="1369"/>
      <c r="BN19" s="1084">
        <v>2606</v>
      </c>
      <c r="BO19" s="1082">
        <v>413</v>
      </c>
      <c r="BP19" s="1083">
        <v>1030</v>
      </c>
      <c r="BQ19" s="1369"/>
      <c r="BR19" s="1083">
        <v>732</v>
      </c>
      <c r="BS19" s="1082">
        <v>754</v>
      </c>
      <c r="BT19" s="1083">
        <v>397</v>
      </c>
      <c r="BU19" s="1369"/>
      <c r="BV19" s="1083">
        <v>370</v>
      </c>
      <c r="BW19" s="1082">
        <v>1615</v>
      </c>
      <c r="BX19" s="1083">
        <v>684</v>
      </c>
      <c r="BY19" s="1369"/>
      <c r="BZ19" s="1083">
        <v>1402</v>
      </c>
      <c r="CA19" s="1082">
        <v>670</v>
      </c>
      <c r="CB19" s="1083">
        <v>670</v>
      </c>
      <c r="CC19" s="1369"/>
      <c r="CD19" s="1084">
        <v>1229</v>
      </c>
      <c r="CE19" s="1082">
        <v>564</v>
      </c>
      <c r="CF19" s="1083">
        <v>4904</v>
      </c>
      <c r="CG19" s="1369"/>
      <c r="CH19" s="1083">
        <v>3567</v>
      </c>
      <c r="CI19" s="1082">
        <v>62</v>
      </c>
      <c r="CJ19" s="1369"/>
      <c r="CK19" s="1084">
        <v>321</v>
      </c>
      <c r="CL19" s="1082">
        <v>244</v>
      </c>
      <c r="CM19" s="1082">
        <v>391</v>
      </c>
      <c r="CN19" s="1083">
        <v>15677</v>
      </c>
      <c r="CO19" s="1369"/>
      <c r="CP19" s="1084">
        <v>361</v>
      </c>
      <c r="CQ19" s="1083">
        <v>194</v>
      </c>
      <c r="CR19" s="1369"/>
      <c r="CS19" s="1084">
        <v>1237</v>
      </c>
      <c r="CT19" s="1083">
        <v>353</v>
      </c>
      <c r="CU19" s="1369"/>
      <c r="CV19" s="1084">
        <v>2107</v>
      </c>
      <c r="CW19" s="1082">
        <v>383</v>
      </c>
      <c r="CX19" s="1082">
        <v>362</v>
      </c>
      <c r="CY19" s="1083">
        <v>11279</v>
      </c>
      <c r="CZ19" s="1369"/>
      <c r="DA19" s="1084">
        <v>1478</v>
      </c>
      <c r="DB19" s="1083">
        <v>318</v>
      </c>
      <c r="DC19" s="1369"/>
      <c r="DD19" s="1080">
        <v>670</v>
      </c>
      <c r="DE19" s="1083">
        <v>644</v>
      </c>
      <c r="DF19" s="1082">
        <v>303</v>
      </c>
      <c r="DG19" s="1083">
        <v>432</v>
      </c>
      <c r="DH19" s="1369"/>
      <c r="DI19" s="1083">
        <v>1159</v>
      </c>
      <c r="DJ19" s="1083">
        <v>677</v>
      </c>
      <c r="DK19" s="1369"/>
      <c r="DL19" s="1093">
        <v>32576</v>
      </c>
      <c r="DM19" s="1083">
        <v>648</v>
      </c>
      <c r="DN19" s="1082">
        <v>303</v>
      </c>
      <c r="DO19" s="1373"/>
      <c r="DP19" s="1083">
        <v>2465</v>
      </c>
      <c r="DQ19" s="1083">
        <v>132</v>
      </c>
      <c r="DR19" s="1369"/>
      <c r="DS19" s="1080">
        <v>471</v>
      </c>
      <c r="DT19" s="1083">
        <v>348</v>
      </c>
      <c r="DU19" s="1082">
        <v>562</v>
      </c>
      <c r="DV19" s="1083">
        <v>420</v>
      </c>
      <c r="DW19" s="1369"/>
      <c r="DX19" s="1083">
        <v>73</v>
      </c>
      <c r="DY19" s="1082">
        <v>314</v>
      </c>
      <c r="DZ19" s="1083">
        <v>221</v>
      </c>
      <c r="EA19" s="1373"/>
      <c r="EB19" s="1084">
        <v>1184</v>
      </c>
      <c r="EC19" s="1083">
        <v>252</v>
      </c>
      <c r="ED19" s="1369"/>
      <c r="EE19" s="1080">
        <v>805</v>
      </c>
      <c r="EF19" s="1080">
        <v>1550</v>
      </c>
      <c r="EG19" s="690">
        <v>72971</v>
      </c>
      <c r="EH19" s="690">
        <v>102</v>
      </c>
      <c r="EI19" s="690">
        <v>11554</v>
      </c>
      <c r="EJ19" s="690">
        <v>15380</v>
      </c>
      <c r="EK19" s="690">
        <v>30</v>
      </c>
      <c r="EL19" s="690">
        <v>91471</v>
      </c>
      <c r="EM19" s="1373"/>
      <c r="EN19" s="82"/>
    </row>
    <row r="20" spans="1:144" s="39" customFormat="1" ht="13.5">
      <c r="A20" s="40"/>
      <c r="B20" s="118" t="s">
        <v>178</v>
      </c>
      <c r="C20" s="119"/>
      <c r="D20" s="119"/>
      <c r="E20" s="119"/>
      <c r="F20" s="119"/>
      <c r="G20" s="120"/>
      <c r="H20" s="1080">
        <v>871</v>
      </c>
      <c r="I20" s="1080">
        <v>3373</v>
      </c>
      <c r="J20" s="1083">
        <v>3379</v>
      </c>
      <c r="K20" s="1082">
        <v>314</v>
      </c>
      <c r="L20" s="1083">
        <v>253</v>
      </c>
      <c r="M20" s="1369"/>
      <c r="N20" s="1084">
        <v>1846</v>
      </c>
      <c r="O20" s="1082">
        <v>113</v>
      </c>
      <c r="P20" s="1083">
        <v>690</v>
      </c>
      <c r="Q20" s="1369"/>
      <c r="R20" s="1083">
        <v>1083</v>
      </c>
      <c r="S20" s="1082">
        <v>319</v>
      </c>
      <c r="T20" s="1082">
        <v>496</v>
      </c>
      <c r="U20" s="1369"/>
      <c r="V20" s="1083">
        <v>808</v>
      </c>
      <c r="W20" s="1082">
        <v>141</v>
      </c>
      <c r="X20" s="1373"/>
      <c r="Y20" s="1084">
        <v>1516</v>
      </c>
      <c r="Z20" s="1082">
        <v>49</v>
      </c>
      <c r="AA20" s="1373"/>
      <c r="AB20" s="1080">
        <v>505</v>
      </c>
      <c r="AC20" s="1083">
        <v>482</v>
      </c>
      <c r="AD20" s="1082">
        <v>72</v>
      </c>
      <c r="AE20" s="1082">
        <v>302</v>
      </c>
      <c r="AF20" s="1369"/>
      <c r="AG20" s="1083">
        <v>617</v>
      </c>
      <c r="AH20" s="1082">
        <v>136</v>
      </c>
      <c r="AI20" s="1082">
        <v>477</v>
      </c>
      <c r="AJ20" s="1082">
        <v>445</v>
      </c>
      <c r="AK20" s="1369"/>
      <c r="AL20" s="1083">
        <v>126</v>
      </c>
      <c r="AM20" s="1082">
        <v>30</v>
      </c>
      <c r="AN20" s="1369"/>
      <c r="AO20" s="1083">
        <v>1404</v>
      </c>
      <c r="AP20" s="1082">
        <v>453</v>
      </c>
      <c r="AQ20" s="1369"/>
      <c r="AR20" s="1080">
        <v>1134</v>
      </c>
      <c r="AS20" s="1083">
        <v>6253</v>
      </c>
      <c r="AT20" s="1082">
        <v>1712</v>
      </c>
      <c r="AU20" s="1369"/>
      <c r="AV20" s="1083">
        <v>2080</v>
      </c>
      <c r="AW20" s="1082">
        <v>42</v>
      </c>
      <c r="AX20" s="1083">
        <v>162</v>
      </c>
      <c r="AY20" s="1369"/>
      <c r="AZ20" s="1083">
        <v>1321</v>
      </c>
      <c r="BA20" s="1082">
        <v>203</v>
      </c>
      <c r="BB20" s="1372"/>
      <c r="BC20" s="1085">
        <v>753</v>
      </c>
      <c r="BD20" s="1081">
        <v>55</v>
      </c>
      <c r="BE20" s="1369"/>
      <c r="BF20" s="1080">
        <v>28</v>
      </c>
      <c r="BG20" s="1089">
        <v>405</v>
      </c>
      <c r="BH20" s="1083">
        <v>912</v>
      </c>
      <c r="BI20" s="1083">
        <v>21691</v>
      </c>
      <c r="BJ20" s="1369"/>
      <c r="BK20" s="1084">
        <v>1339</v>
      </c>
      <c r="BL20" s="1082">
        <v>682</v>
      </c>
      <c r="BM20" s="1369"/>
      <c r="BN20" s="1084">
        <v>1018</v>
      </c>
      <c r="BO20" s="1082">
        <v>131</v>
      </c>
      <c r="BP20" s="1083">
        <v>1002</v>
      </c>
      <c r="BQ20" s="1369"/>
      <c r="BR20" s="1083">
        <v>608</v>
      </c>
      <c r="BS20" s="1082">
        <v>196</v>
      </c>
      <c r="BT20" s="1083">
        <v>397</v>
      </c>
      <c r="BU20" s="1369"/>
      <c r="BV20" s="1083">
        <v>279</v>
      </c>
      <c r="BW20" s="1082">
        <v>913</v>
      </c>
      <c r="BX20" s="1083">
        <v>684</v>
      </c>
      <c r="BY20" s="1369"/>
      <c r="BZ20" s="1083">
        <v>546</v>
      </c>
      <c r="CA20" s="1082">
        <v>293</v>
      </c>
      <c r="CB20" s="1083">
        <v>588</v>
      </c>
      <c r="CC20" s="1369"/>
      <c r="CD20" s="1084">
        <v>299</v>
      </c>
      <c r="CE20" s="1082">
        <v>564</v>
      </c>
      <c r="CF20" s="1083">
        <v>22</v>
      </c>
      <c r="CG20" s="1369"/>
      <c r="CH20" s="1083">
        <v>1414</v>
      </c>
      <c r="CI20" s="1082">
        <v>50</v>
      </c>
      <c r="CJ20" s="1369"/>
      <c r="CK20" s="1084">
        <v>168</v>
      </c>
      <c r="CL20" s="1082">
        <v>180</v>
      </c>
      <c r="CM20" s="1082">
        <v>391</v>
      </c>
      <c r="CN20" s="1083">
        <v>15677</v>
      </c>
      <c r="CO20" s="1369"/>
      <c r="CP20" s="1084">
        <v>161</v>
      </c>
      <c r="CQ20" s="1083">
        <v>194</v>
      </c>
      <c r="CR20" s="1369"/>
      <c r="CS20" s="1084">
        <v>721</v>
      </c>
      <c r="CT20" s="1083">
        <v>353</v>
      </c>
      <c r="CU20" s="1369"/>
      <c r="CV20" s="1084">
        <v>904</v>
      </c>
      <c r="CW20" s="1082">
        <v>231</v>
      </c>
      <c r="CX20" s="1082">
        <v>341</v>
      </c>
      <c r="CY20" s="1083">
        <v>3</v>
      </c>
      <c r="CZ20" s="1369"/>
      <c r="DA20" s="1084">
        <v>270</v>
      </c>
      <c r="DB20" s="1083">
        <v>318</v>
      </c>
      <c r="DC20" s="1369"/>
      <c r="DD20" s="1080">
        <v>228</v>
      </c>
      <c r="DE20" s="1083">
        <v>356</v>
      </c>
      <c r="DF20" s="1082">
        <v>276</v>
      </c>
      <c r="DG20" s="1083">
        <v>432</v>
      </c>
      <c r="DH20" s="1369"/>
      <c r="DI20" s="1083">
        <v>740</v>
      </c>
      <c r="DJ20" s="1083">
        <v>422</v>
      </c>
      <c r="DK20" s="1369"/>
      <c r="DL20" s="1093">
        <v>6222</v>
      </c>
      <c r="DM20" s="1083">
        <v>500</v>
      </c>
      <c r="DN20" s="1082">
        <v>303</v>
      </c>
      <c r="DO20" s="1373"/>
      <c r="DP20" s="1083">
        <v>1058</v>
      </c>
      <c r="DQ20" s="1083">
        <v>132</v>
      </c>
      <c r="DR20" s="1369"/>
      <c r="DS20" s="1080">
        <v>191</v>
      </c>
      <c r="DT20" s="1083">
        <v>79</v>
      </c>
      <c r="DU20" s="1082">
        <v>88</v>
      </c>
      <c r="DV20" s="1083">
        <v>356</v>
      </c>
      <c r="DW20" s="1369"/>
      <c r="DX20" s="1083">
        <v>73</v>
      </c>
      <c r="DY20" s="1082">
        <v>200</v>
      </c>
      <c r="DZ20" s="1083">
        <v>221</v>
      </c>
      <c r="EA20" s="1373"/>
      <c r="EB20" s="1084">
        <v>501</v>
      </c>
      <c r="EC20" s="1083">
        <v>252</v>
      </c>
      <c r="ED20" s="1369"/>
      <c r="EE20" s="1080">
        <v>393</v>
      </c>
      <c r="EF20" s="1080">
        <v>1195</v>
      </c>
      <c r="EG20" s="690">
        <v>36562</v>
      </c>
      <c r="EH20" s="690">
        <v>72</v>
      </c>
      <c r="EI20" s="690">
        <v>5807</v>
      </c>
      <c r="EJ20" s="690">
        <v>12302</v>
      </c>
      <c r="EK20" s="690">
        <v>30</v>
      </c>
      <c r="EL20" s="690">
        <v>47433</v>
      </c>
      <c r="EM20" s="1373"/>
      <c r="EN20" s="82"/>
    </row>
    <row r="21" spans="1:144" s="39" customFormat="1" ht="13.5">
      <c r="A21" s="40"/>
      <c r="B21" s="118" t="s">
        <v>179</v>
      </c>
      <c r="C21" s="119"/>
      <c r="D21" s="119"/>
      <c r="E21" s="119"/>
      <c r="F21" s="119"/>
      <c r="G21" s="120"/>
      <c r="H21" s="1080">
        <v>871</v>
      </c>
      <c r="I21" s="1080">
        <v>3373</v>
      </c>
      <c r="J21" s="1083">
        <v>3379</v>
      </c>
      <c r="K21" s="1082">
        <v>314</v>
      </c>
      <c r="L21" s="1083">
        <v>253</v>
      </c>
      <c r="M21" s="1369"/>
      <c r="N21" s="1084">
        <v>1846</v>
      </c>
      <c r="O21" s="1082">
        <v>113</v>
      </c>
      <c r="P21" s="1083">
        <v>690</v>
      </c>
      <c r="Q21" s="1369"/>
      <c r="R21" s="1083">
        <v>1083</v>
      </c>
      <c r="S21" s="1082">
        <v>319</v>
      </c>
      <c r="T21" s="1082">
        <v>496</v>
      </c>
      <c r="U21" s="1369"/>
      <c r="V21" s="1083">
        <v>808</v>
      </c>
      <c r="W21" s="1082">
        <v>141</v>
      </c>
      <c r="X21" s="1373"/>
      <c r="Y21" s="1084">
        <v>1516</v>
      </c>
      <c r="Z21" s="1082">
        <v>49</v>
      </c>
      <c r="AA21" s="1373"/>
      <c r="AB21" s="1080">
        <v>505</v>
      </c>
      <c r="AC21" s="1083">
        <v>482</v>
      </c>
      <c r="AD21" s="1082">
        <v>72</v>
      </c>
      <c r="AE21" s="1082">
        <v>302</v>
      </c>
      <c r="AF21" s="1369"/>
      <c r="AG21" s="1083">
        <v>617</v>
      </c>
      <c r="AH21" s="1082">
        <v>136</v>
      </c>
      <c r="AI21" s="1082">
        <v>477</v>
      </c>
      <c r="AJ21" s="1082">
        <v>445</v>
      </c>
      <c r="AK21" s="1369"/>
      <c r="AL21" s="1083">
        <v>111</v>
      </c>
      <c r="AM21" s="1082">
        <v>30</v>
      </c>
      <c r="AN21" s="1369"/>
      <c r="AO21" s="1083">
        <v>1404</v>
      </c>
      <c r="AP21" s="1082">
        <v>453</v>
      </c>
      <c r="AQ21" s="1369"/>
      <c r="AR21" s="1080">
        <v>1134</v>
      </c>
      <c r="AS21" s="1083">
        <v>6253</v>
      </c>
      <c r="AT21" s="1082">
        <v>1712</v>
      </c>
      <c r="AU21" s="1369"/>
      <c r="AV21" s="1083">
        <v>2080</v>
      </c>
      <c r="AW21" s="1082">
        <v>42</v>
      </c>
      <c r="AX21" s="1083">
        <v>162</v>
      </c>
      <c r="AY21" s="1369"/>
      <c r="AZ21" s="1083">
        <v>1321</v>
      </c>
      <c r="BA21" s="1082">
        <v>203</v>
      </c>
      <c r="BB21" s="1372"/>
      <c r="BC21" s="1084">
        <v>753</v>
      </c>
      <c r="BD21" s="1082">
        <v>55</v>
      </c>
      <c r="BE21" s="1369"/>
      <c r="BF21" s="1092">
        <v>28</v>
      </c>
      <c r="BG21" s="1083">
        <v>405</v>
      </c>
      <c r="BH21" s="1083">
        <v>912</v>
      </c>
      <c r="BI21" s="1083">
        <v>21691</v>
      </c>
      <c r="BJ21" s="1369"/>
      <c r="BK21" s="1096">
        <v>1339</v>
      </c>
      <c r="BL21" s="1082">
        <v>682</v>
      </c>
      <c r="BM21" s="1369"/>
      <c r="BN21" s="1096">
        <v>1018</v>
      </c>
      <c r="BO21" s="1097">
        <v>131</v>
      </c>
      <c r="BP21" s="1081">
        <v>1002</v>
      </c>
      <c r="BQ21" s="1369"/>
      <c r="BR21" s="1083">
        <v>608</v>
      </c>
      <c r="BS21" s="1082">
        <v>196</v>
      </c>
      <c r="BT21" s="1083">
        <v>397</v>
      </c>
      <c r="BU21" s="1369"/>
      <c r="BV21" s="1083">
        <v>279</v>
      </c>
      <c r="BW21" s="1082">
        <v>913</v>
      </c>
      <c r="BX21" s="1083">
        <v>684</v>
      </c>
      <c r="BY21" s="1369"/>
      <c r="BZ21" s="1083">
        <v>546</v>
      </c>
      <c r="CA21" s="1082">
        <v>293</v>
      </c>
      <c r="CB21" s="1083">
        <v>588</v>
      </c>
      <c r="CC21" s="1369"/>
      <c r="CD21" s="1084">
        <v>299</v>
      </c>
      <c r="CE21" s="1082">
        <v>564</v>
      </c>
      <c r="CF21" s="1083">
        <v>22</v>
      </c>
      <c r="CG21" s="1369"/>
      <c r="CH21" s="1083">
        <v>1414</v>
      </c>
      <c r="CI21" s="1082">
        <v>50</v>
      </c>
      <c r="CJ21" s="1369"/>
      <c r="CK21" s="1084">
        <v>168</v>
      </c>
      <c r="CL21" s="1082">
        <v>180</v>
      </c>
      <c r="CM21" s="1082">
        <v>391</v>
      </c>
      <c r="CN21" s="1083">
        <v>15677</v>
      </c>
      <c r="CO21" s="1369"/>
      <c r="CP21" s="1084">
        <v>161</v>
      </c>
      <c r="CQ21" s="1083">
        <v>194</v>
      </c>
      <c r="CR21" s="1369"/>
      <c r="CS21" s="1084">
        <v>721</v>
      </c>
      <c r="CT21" s="1083">
        <v>353</v>
      </c>
      <c r="CU21" s="1369"/>
      <c r="CV21" s="1084">
        <v>904</v>
      </c>
      <c r="CW21" s="1082">
        <v>231</v>
      </c>
      <c r="CX21" s="1082">
        <v>341</v>
      </c>
      <c r="CY21" s="1083">
        <v>3</v>
      </c>
      <c r="CZ21" s="1369"/>
      <c r="DA21" s="1084">
        <v>270</v>
      </c>
      <c r="DB21" s="1083">
        <v>318</v>
      </c>
      <c r="DC21" s="1369"/>
      <c r="DD21" s="1080">
        <v>228</v>
      </c>
      <c r="DE21" s="1083">
        <v>356</v>
      </c>
      <c r="DF21" s="1082">
        <v>276</v>
      </c>
      <c r="DG21" s="1083">
        <v>432</v>
      </c>
      <c r="DH21" s="1369"/>
      <c r="DI21" s="1083">
        <v>740</v>
      </c>
      <c r="DJ21" s="1083">
        <v>422</v>
      </c>
      <c r="DK21" s="1369"/>
      <c r="DL21" s="1093">
        <v>6222</v>
      </c>
      <c r="DM21" s="1083">
        <v>500</v>
      </c>
      <c r="DN21" s="1082">
        <v>303</v>
      </c>
      <c r="DO21" s="1373"/>
      <c r="DP21" s="1083">
        <v>1058</v>
      </c>
      <c r="DQ21" s="1083">
        <v>132</v>
      </c>
      <c r="DR21" s="1369"/>
      <c r="DS21" s="1080">
        <v>191</v>
      </c>
      <c r="DT21" s="1083">
        <v>79</v>
      </c>
      <c r="DU21" s="1082">
        <v>88</v>
      </c>
      <c r="DV21" s="1083">
        <v>356</v>
      </c>
      <c r="DW21" s="1369"/>
      <c r="DX21" s="1083">
        <v>73</v>
      </c>
      <c r="DY21" s="1082">
        <v>200</v>
      </c>
      <c r="DZ21" s="1083">
        <v>221</v>
      </c>
      <c r="EA21" s="1373"/>
      <c r="EB21" s="1084">
        <v>493</v>
      </c>
      <c r="EC21" s="1083">
        <v>252</v>
      </c>
      <c r="ED21" s="1369"/>
      <c r="EE21" s="1080">
        <v>393</v>
      </c>
      <c r="EF21" s="1080">
        <v>1195</v>
      </c>
      <c r="EG21" s="690">
        <v>36539</v>
      </c>
      <c r="EH21" s="690">
        <v>72</v>
      </c>
      <c r="EI21" s="690">
        <v>5807</v>
      </c>
      <c r="EJ21" s="690">
        <v>12302</v>
      </c>
      <c r="EK21" s="690">
        <v>30</v>
      </c>
      <c r="EL21" s="690">
        <v>47433</v>
      </c>
      <c r="EM21" s="1373"/>
      <c r="EN21" s="82"/>
    </row>
    <row r="22" spans="1:144" s="188" customFormat="1" ht="15" customHeight="1">
      <c r="A22" s="200"/>
      <c r="B22" s="256" t="s">
        <v>180</v>
      </c>
      <c r="C22" s="257"/>
      <c r="D22" s="257"/>
      <c r="E22" s="257"/>
      <c r="F22" s="257"/>
      <c r="G22" s="258"/>
      <c r="H22" s="262"/>
      <c r="I22" s="262"/>
      <c r="J22" s="686"/>
      <c r="K22" s="260"/>
      <c r="L22" s="686"/>
      <c r="M22" s="662"/>
      <c r="N22" s="669"/>
      <c r="O22" s="670"/>
      <c r="P22" s="689"/>
      <c r="Q22" s="662"/>
      <c r="R22" s="669"/>
      <c r="S22" s="670"/>
      <c r="T22" s="689"/>
      <c r="U22" s="662"/>
      <c r="V22" s="259"/>
      <c r="W22" s="686"/>
      <c r="X22" s="662"/>
      <c r="Y22" s="259"/>
      <c r="Z22" s="686"/>
      <c r="AA22" s="662"/>
      <c r="AB22" s="262"/>
      <c r="AC22" s="259"/>
      <c r="AD22" s="260"/>
      <c r="AE22" s="686"/>
      <c r="AF22" s="662"/>
      <c r="AG22" s="259"/>
      <c r="AH22" s="260"/>
      <c r="AI22" s="260"/>
      <c r="AJ22" s="686"/>
      <c r="AK22" s="662"/>
      <c r="AL22" s="686"/>
      <c r="AM22" s="260"/>
      <c r="AN22" s="677"/>
      <c r="AO22" s="686"/>
      <c r="AP22" s="260"/>
      <c r="AQ22" s="662"/>
      <c r="AR22" s="262"/>
      <c r="AS22" s="686"/>
      <c r="AT22" s="686"/>
      <c r="AU22" s="662"/>
      <c r="AV22" s="259"/>
      <c r="AW22" s="260"/>
      <c r="AX22" s="686"/>
      <c r="AY22" s="662"/>
      <c r="AZ22" s="669"/>
      <c r="BA22" s="670"/>
      <c r="BB22" s="662"/>
      <c r="BC22" s="259"/>
      <c r="BD22" s="686"/>
      <c r="BE22" s="662"/>
      <c r="BF22" s="697"/>
      <c r="BG22" s="686"/>
      <c r="BH22" s="686"/>
      <c r="BI22" s="686"/>
      <c r="BJ22" s="662"/>
      <c r="BK22" s="259"/>
      <c r="BL22" s="260"/>
      <c r="BM22" s="662"/>
      <c r="BN22" s="259"/>
      <c r="BO22" s="260"/>
      <c r="BP22" s="260"/>
      <c r="BQ22" s="662"/>
      <c r="BR22" s="259"/>
      <c r="BS22" s="260"/>
      <c r="BT22" s="686"/>
      <c r="BU22" s="662"/>
      <c r="BV22" s="686"/>
      <c r="BW22" s="260"/>
      <c r="BX22" s="686"/>
      <c r="BY22" s="662"/>
      <c r="BZ22" s="259"/>
      <c r="CA22" s="260"/>
      <c r="CB22" s="686"/>
      <c r="CC22" s="662"/>
      <c r="CD22" s="259"/>
      <c r="CE22" s="260"/>
      <c r="CF22" s="701"/>
      <c r="CG22" s="662"/>
      <c r="CH22" s="259"/>
      <c r="CI22" s="260"/>
      <c r="CJ22" s="662"/>
      <c r="CK22" s="259"/>
      <c r="CL22" s="260"/>
      <c r="CM22" s="260"/>
      <c r="CN22" s="701"/>
      <c r="CO22" s="662"/>
      <c r="CP22" s="259"/>
      <c r="CQ22" s="686"/>
      <c r="CR22" s="662"/>
      <c r="CS22" s="259"/>
      <c r="CT22" s="686"/>
      <c r="CU22" s="662"/>
      <c r="CV22" s="259"/>
      <c r="CW22" s="260"/>
      <c r="CX22" s="260"/>
      <c r="CY22" s="686"/>
      <c r="CZ22" s="662"/>
      <c r="DA22" s="259"/>
      <c r="DB22" s="686"/>
      <c r="DC22" s="662"/>
      <c r="DD22" s="262"/>
      <c r="DE22" s="686"/>
      <c r="DF22" s="260"/>
      <c r="DG22" s="686"/>
      <c r="DH22" s="662"/>
      <c r="DI22" s="686"/>
      <c r="DJ22" s="686"/>
      <c r="DK22" s="662"/>
      <c r="DL22" s="665"/>
      <c r="DM22" s="686"/>
      <c r="DN22" s="260"/>
      <c r="DO22" s="677"/>
      <c r="DP22" s="686"/>
      <c r="DQ22" s="686"/>
      <c r="DR22" s="662"/>
      <c r="DS22" s="262"/>
      <c r="DT22" s="686"/>
      <c r="DU22" s="260"/>
      <c r="DV22" s="686"/>
      <c r="DW22" s="662"/>
      <c r="DX22" s="686"/>
      <c r="DY22" s="260"/>
      <c r="DZ22" s="686"/>
      <c r="EA22" s="662"/>
      <c r="EB22" s="259"/>
      <c r="EC22" s="686"/>
      <c r="ED22" s="662"/>
      <c r="EE22" s="262"/>
      <c r="EF22" s="665"/>
      <c r="EG22" s="259"/>
      <c r="EH22" s="260"/>
      <c r="EI22" s="260"/>
      <c r="EJ22" s="260"/>
      <c r="EK22" s="260"/>
      <c r="EL22" s="260"/>
      <c r="EM22" s="662"/>
      <c r="EN22" s="263"/>
    </row>
    <row r="23" spans="1:169" s="188" customFormat="1" ht="15" customHeight="1">
      <c r="A23" s="200"/>
      <c r="B23" s="1594"/>
      <c r="C23" s="1595"/>
      <c r="D23" s="264" t="s">
        <v>520</v>
      </c>
      <c r="E23" s="265"/>
      <c r="F23" s="265"/>
      <c r="G23" s="266"/>
      <c r="H23" s="1390">
        <v>4.047795820254783</v>
      </c>
      <c r="I23" s="1390">
        <v>0.345205993128967</v>
      </c>
      <c r="J23" s="1387">
        <v>84.85364384099093</v>
      </c>
      <c r="K23" s="1391">
        <v>3.098070536802724</v>
      </c>
      <c r="L23" s="1387">
        <v>2.810822929365113</v>
      </c>
      <c r="M23" s="1389"/>
      <c r="N23" s="1388">
        <v>57.01253167632867</v>
      </c>
      <c r="O23" s="1391">
        <v>1.8856527927239908</v>
      </c>
      <c r="P23" s="1387">
        <v>8.290346096434895</v>
      </c>
      <c r="Q23" s="1399"/>
      <c r="R23" s="1388">
        <v>44.5845158735397</v>
      </c>
      <c r="S23" s="1391">
        <v>11.351065936241831</v>
      </c>
      <c r="T23" s="1387">
        <v>6.938155897300508</v>
      </c>
      <c r="U23" s="1399"/>
      <c r="V23" s="1388">
        <v>52.55732259111476</v>
      </c>
      <c r="W23" s="1387">
        <v>5.1814658546364</v>
      </c>
      <c r="X23" s="1389"/>
      <c r="Y23" s="1388">
        <v>83.06670613521409</v>
      </c>
      <c r="Z23" s="1387">
        <v>0.5740099615181663</v>
      </c>
      <c r="AA23" s="1399"/>
      <c r="AB23" s="1390">
        <v>30.684416672326748</v>
      </c>
      <c r="AC23" s="1388">
        <v>26.778105025692444</v>
      </c>
      <c r="AD23" s="1394" t="s">
        <v>617</v>
      </c>
      <c r="AE23" s="1387">
        <v>6.944792580523876</v>
      </c>
      <c r="AF23" s="1389"/>
      <c r="AG23" s="1388">
        <v>34.69411005202597</v>
      </c>
      <c r="AH23" s="1391">
        <v>7.245661337485284</v>
      </c>
      <c r="AI23" s="1391">
        <v>11.050772794592337</v>
      </c>
      <c r="AJ23" s="1387">
        <v>5.2006987430220635</v>
      </c>
      <c r="AK23" s="1389"/>
      <c r="AL23" s="1387">
        <v>9.753880417244279</v>
      </c>
      <c r="AM23" s="1391">
        <v>2.1407631297866057</v>
      </c>
      <c r="AN23" s="1389"/>
      <c r="AO23" s="1391">
        <v>45.63751385899694</v>
      </c>
      <c r="AP23" s="1391">
        <v>8.324897122046778</v>
      </c>
      <c r="AQ23" s="1389"/>
      <c r="AR23" s="1390">
        <v>87.55801520438978</v>
      </c>
      <c r="AS23" s="1387">
        <v>68.77947114758369</v>
      </c>
      <c r="AT23" s="1387">
        <v>15.448308801181017</v>
      </c>
      <c r="AU23" s="1389"/>
      <c r="AV23" s="1391">
        <v>59.28464096873369</v>
      </c>
      <c r="AW23" s="1391">
        <v>0.9116458036000579</v>
      </c>
      <c r="AX23" s="1387">
        <v>0.5092642075283081</v>
      </c>
      <c r="AY23" s="1389"/>
      <c r="AZ23" s="1391">
        <v>49.687154950312845</v>
      </c>
      <c r="BA23" s="1391">
        <v>3.082811924917188</v>
      </c>
      <c r="BB23" s="1389"/>
      <c r="BC23" s="1388">
        <v>71.30139146892853</v>
      </c>
      <c r="BD23" s="1387">
        <v>3.445375205916372</v>
      </c>
      <c r="BE23" s="1389"/>
      <c r="BF23" s="1400">
        <v>0.9239251918634975</v>
      </c>
      <c r="BG23" s="1387">
        <v>24.62415273119591</v>
      </c>
      <c r="BH23" s="1387">
        <v>17.78736777915895</v>
      </c>
      <c r="BI23" s="1387">
        <v>3.0443042427938174</v>
      </c>
      <c r="BJ23" s="1389"/>
      <c r="BK23" s="1391">
        <v>52.22832888937259</v>
      </c>
      <c r="BL23" s="1391">
        <v>12.655311893490051</v>
      </c>
      <c r="BM23" s="1389"/>
      <c r="BN23" s="1391">
        <v>30.48758554755166</v>
      </c>
      <c r="BO23" s="1391">
        <v>2.787953934885119</v>
      </c>
      <c r="BP23" s="1391">
        <v>16.81417604573895</v>
      </c>
      <c r="BQ23" s="1389"/>
      <c r="BR23" s="1391">
        <v>27.74706730155255</v>
      </c>
      <c r="BS23" s="1391">
        <v>8.401291664386186</v>
      </c>
      <c r="BT23" s="1387">
        <v>11.469906773940489</v>
      </c>
      <c r="BU23" s="1389"/>
      <c r="BV23" s="1387">
        <v>12.694776528980839</v>
      </c>
      <c r="BW23" s="1391">
        <v>32.25236833941823</v>
      </c>
      <c r="BX23" s="1387">
        <v>20.798434629059585</v>
      </c>
      <c r="BY23" s="1389"/>
      <c r="BZ23" s="1391">
        <v>49.02169541249675</v>
      </c>
      <c r="CA23" s="1391">
        <v>12.754631272624033</v>
      </c>
      <c r="CB23" s="1387">
        <v>17.370525469042043</v>
      </c>
      <c r="CC23" s="1389"/>
      <c r="CD23" s="1388">
        <v>15.754051075205776</v>
      </c>
      <c r="CE23" s="1391">
        <v>16.363764275496564</v>
      </c>
      <c r="CF23" s="1387">
        <v>4.244541894332012</v>
      </c>
      <c r="CG23" s="1389"/>
      <c r="CH23" s="1391">
        <v>39.980038871670956</v>
      </c>
      <c r="CI23" s="1391">
        <v>0.7122971056363923</v>
      </c>
      <c r="CJ23" s="1389"/>
      <c r="CK23" s="1388">
        <v>9.389472495199367</v>
      </c>
      <c r="CL23" s="1391">
        <v>8.991302383372869</v>
      </c>
      <c r="CM23" s="1391">
        <v>6.38484129673557</v>
      </c>
      <c r="CN23" s="1387">
        <v>2.894499039873489</v>
      </c>
      <c r="CO23" s="1389"/>
      <c r="CP23" s="1388">
        <v>6.047546788062721</v>
      </c>
      <c r="CQ23" s="1387">
        <v>5.503287809812848</v>
      </c>
      <c r="CR23" s="1389"/>
      <c r="CS23" s="1388">
        <v>49.55400426604616</v>
      </c>
      <c r="CT23" s="1387">
        <v>10.358735699049836</v>
      </c>
      <c r="CU23" s="1389"/>
      <c r="CV23" s="1388">
        <v>34.4975537780539</v>
      </c>
      <c r="CW23" s="1391">
        <v>10.056690222878</v>
      </c>
      <c r="CX23" s="1391">
        <v>8.583132717247805</v>
      </c>
      <c r="CY23" s="1387">
        <v>1.6191659548031374</v>
      </c>
      <c r="CZ23" s="1389"/>
      <c r="DA23" s="1388">
        <v>23.727830519857136</v>
      </c>
      <c r="DB23" s="1387">
        <v>12.772062639274703</v>
      </c>
      <c r="DC23" s="1389"/>
      <c r="DD23" s="1390">
        <v>54.26229508196722</v>
      </c>
      <c r="DE23" s="1387">
        <v>38.00552624968601</v>
      </c>
      <c r="DF23" s="1391">
        <v>19.77895001255966</v>
      </c>
      <c r="DG23" s="1387">
        <v>20.105501130369255</v>
      </c>
      <c r="DH23" s="1389"/>
      <c r="DI23" s="1387">
        <v>59.98901587467637</v>
      </c>
      <c r="DJ23" s="1387">
        <v>27.87091037476789</v>
      </c>
      <c r="DK23" s="1389"/>
      <c r="DL23" s="1401">
        <v>14.697926059513074</v>
      </c>
      <c r="DM23" s="1387">
        <v>50.391678438423014</v>
      </c>
      <c r="DN23" s="1391">
        <v>37.31218697829716</v>
      </c>
      <c r="DO23" s="1389"/>
      <c r="DP23" s="1387">
        <v>68.57522179841105</v>
      </c>
      <c r="DQ23" s="1387">
        <v>4.511832760837039</v>
      </c>
      <c r="DR23" s="1389"/>
      <c r="DS23" s="1390">
        <v>39.249146757679185</v>
      </c>
      <c r="DT23" s="1387">
        <v>7.572738142686329</v>
      </c>
      <c r="DU23" s="1391">
        <v>8.10415836322572</v>
      </c>
      <c r="DV23" s="1387">
        <v>22.92192551259909</v>
      </c>
      <c r="DW23" s="1389"/>
      <c r="DX23" s="1387">
        <v>33.4061386366249</v>
      </c>
      <c r="DY23" s="1391">
        <v>35.613288883779745</v>
      </c>
      <c r="DZ23" s="1387">
        <v>30.026439820669044</v>
      </c>
      <c r="EA23" s="1389"/>
      <c r="EB23" s="1388">
        <v>47.817162706244574</v>
      </c>
      <c r="EC23" s="1387">
        <v>16.62982553090708</v>
      </c>
      <c r="ED23" s="1389"/>
      <c r="EE23" s="1390">
        <v>87.58687964882331</v>
      </c>
      <c r="EF23" s="1387">
        <v>0.21795326676466117</v>
      </c>
      <c r="EG23" s="1388">
        <v>45.85</v>
      </c>
      <c r="EH23" s="1391" t="s">
        <v>617</v>
      </c>
      <c r="EI23" s="1391">
        <v>8.66</v>
      </c>
      <c r="EJ23" s="1391">
        <v>7.95</v>
      </c>
      <c r="EK23" s="1391">
        <v>2.14</v>
      </c>
      <c r="EL23" s="1391">
        <v>2.58</v>
      </c>
      <c r="EM23" s="1370"/>
      <c r="EN23" s="263"/>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row>
    <row r="24" spans="1:169" s="188" customFormat="1" ht="15" customHeight="1">
      <c r="A24" s="200"/>
      <c r="B24" s="1594"/>
      <c r="C24" s="1595"/>
      <c r="D24" s="264" t="s">
        <v>521</v>
      </c>
      <c r="E24" s="265"/>
      <c r="F24" s="265"/>
      <c r="G24" s="266"/>
      <c r="H24" s="1390">
        <v>5.5791404081136395</v>
      </c>
      <c r="I24" s="1390">
        <v>0.35746304026312936</v>
      </c>
      <c r="J24" s="1387">
        <v>137.9473336522472</v>
      </c>
      <c r="K24" s="1391">
        <v>5.036561197293788</v>
      </c>
      <c r="L24" s="1387">
        <v>4.569580172669081</v>
      </c>
      <c r="M24" s="1389"/>
      <c r="N24" s="1388">
        <v>85.46213327505282</v>
      </c>
      <c r="O24" s="1391">
        <v>2.8266050558348166</v>
      </c>
      <c r="P24" s="1387">
        <v>12.427279444669935</v>
      </c>
      <c r="Q24" s="1389"/>
      <c r="R24" s="1388">
        <v>92.1404408555216</v>
      </c>
      <c r="S24" s="1391">
        <v>23.458642514185946</v>
      </c>
      <c r="T24" s="1387">
        <v>14.338716717590572</v>
      </c>
      <c r="U24" s="1389"/>
      <c r="V24" s="1388">
        <v>134.57007381336462</v>
      </c>
      <c r="W24" s="1387">
        <v>14.306800210859253</v>
      </c>
      <c r="X24" s="1389"/>
      <c r="Y24" s="1388">
        <v>149.94075967011267</v>
      </c>
      <c r="Z24" s="1387">
        <v>1.0361249854803114</v>
      </c>
      <c r="AA24" s="1389"/>
      <c r="AB24" s="1390">
        <v>211.40227733582907</v>
      </c>
      <c r="AC24" s="1388">
        <v>160.4223369310183</v>
      </c>
      <c r="AD24" s="1394" t="s">
        <v>617</v>
      </c>
      <c r="AE24" s="1387">
        <v>41.604880337869545</v>
      </c>
      <c r="AF24" s="1389"/>
      <c r="AG24" s="1388">
        <v>227.29195173529044</v>
      </c>
      <c r="AH24" s="1391">
        <v>47.46859062072397</v>
      </c>
      <c r="AI24" s="1391">
        <v>72.39706431148153</v>
      </c>
      <c r="AJ24" s="1387">
        <v>34.071401915661156</v>
      </c>
      <c r="AK24" s="1389"/>
      <c r="AL24" s="1392" t="s">
        <v>617</v>
      </c>
      <c r="AM24" s="1394" t="s">
        <v>617</v>
      </c>
      <c r="AN24" s="1393"/>
      <c r="AO24" s="1387">
        <v>525.8190562067929</v>
      </c>
      <c r="AP24" s="1391">
        <v>95.13221153846155</v>
      </c>
      <c r="AQ24" s="1389"/>
      <c r="AR24" s="1390">
        <v>111.81837279793523</v>
      </c>
      <c r="AS24" s="1387">
        <v>223.75308990747934</v>
      </c>
      <c r="AT24" s="1387">
        <v>50.25637403771452</v>
      </c>
      <c r="AU24" s="1389"/>
      <c r="AV24" s="1387">
        <v>99.62914047229118</v>
      </c>
      <c r="AW24" s="1391">
        <v>1.5320407839822494</v>
      </c>
      <c r="AX24" s="1387">
        <v>0.8558296793280151</v>
      </c>
      <c r="AY24" s="1389"/>
      <c r="AZ24" s="1387">
        <v>88.26760121351606</v>
      </c>
      <c r="BA24" s="1391">
        <v>5.916089843198192</v>
      </c>
      <c r="BB24" s="1389"/>
      <c r="BC24" s="1388">
        <v>96.2663259511641</v>
      </c>
      <c r="BD24" s="1387">
        <v>4.651713041832292</v>
      </c>
      <c r="BE24" s="1389"/>
      <c r="BF24" s="1401">
        <v>1.112466805425967</v>
      </c>
      <c r="BG24" s="1387">
        <v>111.98933333333333</v>
      </c>
      <c r="BH24" s="1387">
        <v>80.896</v>
      </c>
      <c r="BI24" s="1387">
        <v>13.845333333333334</v>
      </c>
      <c r="BJ24" s="1389"/>
      <c r="BK24" s="1387">
        <v>128.74580818242788</v>
      </c>
      <c r="BL24" s="1391">
        <v>31.19606528057232</v>
      </c>
      <c r="BM24" s="1389"/>
      <c r="BN24" s="1387">
        <v>89.55124284046043</v>
      </c>
      <c r="BO24" s="1391">
        <v>8.252238224990268</v>
      </c>
      <c r="BP24" s="1391">
        <v>49.38831118278374</v>
      </c>
      <c r="BQ24" s="1389"/>
      <c r="BR24" s="1387">
        <v>171.63976977767746</v>
      </c>
      <c r="BS24" s="1391">
        <v>51.9693036903284</v>
      </c>
      <c r="BT24" s="1387">
        <v>70.95135989166008</v>
      </c>
      <c r="BU24" s="1389"/>
      <c r="BV24" s="1387">
        <v>96.27216793340571</v>
      </c>
      <c r="BW24" s="1391">
        <v>244.58921462178793</v>
      </c>
      <c r="BX24" s="1387">
        <v>157.72710821570757</v>
      </c>
      <c r="BY24" s="1389"/>
      <c r="BZ24" s="1387">
        <v>106.18017833350414</v>
      </c>
      <c r="CA24" s="1391">
        <v>27.6263195654402</v>
      </c>
      <c r="CB24" s="1387">
        <v>37.624269755047656</v>
      </c>
      <c r="CC24" s="1389"/>
      <c r="CD24" s="1388">
        <v>63.06796845662787</v>
      </c>
      <c r="CE24" s="1391">
        <v>64.61111111111111</v>
      </c>
      <c r="CF24" s="1387">
        <v>16.75925925925926</v>
      </c>
      <c r="CG24" s="1389"/>
      <c r="CH24" s="1387">
        <v>85.39787262690184</v>
      </c>
      <c r="CI24" s="1391">
        <v>1.5214756967820116</v>
      </c>
      <c r="CJ24" s="1389"/>
      <c r="CK24" s="1388">
        <v>114.22191686705598</v>
      </c>
      <c r="CL24" s="1391">
        <v>109.3782205427688</v>
      </c>
      <c r="CM24" s="1391">
        <v>77.67090346959807</v>
      </c>
      <c r="CN24" s="1387">
        <v>35.2112676056338</v>
      </c>
      <c r="CO24" s="1389"/>
      <c r="CP24" s="1402" t="s">
        <v>617</v>
      </c>
      <c r="CQ24" s="1392" t="s">
        <v>617</v>
      </c>
      <c r="CR24" s="1393"/>
      <c r="CS24" s="1388">
        <v>89.95072157690954</v>
      </c>
      <c r="CT24" s="1387">
        <v>18.803238296374516</v>
      </c>
      <c r="CU24" s="1389"/>
      <c r="CV24" s="1388">
        <v>201.9893145390474</v>
      </c>
      <c r="CW24" s="1391">
        <v>58.88371035580311</v>
      </c>
      <c r="CX24" s="1391">
        <v>50.25576901216324</v>
      </c>
      <c r="CY24" s="1387">
        <v>9.480504717517334</v>
      </c>
      <c r="CZ24" s="1389"/>
      <c r="DA24" s="1388">
        <v>92.8895793499044</v>
      </c>
      <c r="DB24" s="1387">
        <v>50</v>
      </c>
      <c r="DC24" s="1389"/>
      <c r="DD24" s="1390">
        <v>77.79083431257344</v>
      </c>
      <c r="DE24" s="1387">
        <v>250.99535500995356</v>
      </c>
      <c r="DF24" s="1391">
        <v>130.62375580623754</v>
      </c>
      <c r="DG24" s="1387">
        <v>132.78035832780358</v>
      </c>
      <c r="DH24" s="1389"/>
      <c r="DI24" s="1387">
        <v>119.22657102760019</v>
      </c>
      <c r="DJ24" s="1387">
        <v>55.39269192785488</v>
      </c>
      <c r="DK24" s="1389"/>
      <c r="DL24" s="1403" t="s">
        <v>617</v>
      </c>
      <c r="DM24" s="1387">
        <v>261.6872290763588</v>
      </c>
      <c r="DN24" s="1391">
        <v>193.76458819606535</v>
      </c>
      <c r="DO24" s="1389"/>
      <c r="DP24" s="1387">
        <v>111.06143344709898</v>
      </c>
      <c r="DQ24" s="1387">
        <v>7.307167235494881</v>
      </c>
      <c r="DR24" s="1389"/>
      <c r="DS24" s="1390" t="s">
        <v>617</v>
      </c>
      <c r="DT24" s="1387">
        <v>94.63198671831765</v>
      </c>
      <c r="DU24" s="1391">
        <v>101.27282789153294</v>
      </c>
      <c r="DV24" s="1387">
        <v>286.4416159380188</v>
      </c>
      <c r="DW24" s="1389"/>
      <c r="DX24" s="1392" t="s">
        <v>617</v>
      </c>
      <c r="DY24" s="1394" t="s">
        <v>617</v>
      </c>
      <c r="DZ24" s="1392" t="s">
        <v>617</v>
      </c>
      <c r="EA24" s="1393"/>
      <c r="EB24" s="1388">
        <v>141.50216096250438</v>
      </c>
      <c r="EC24" s="1387">
        <v>59.237907761529804</v>
      </c>
      <c r="ED24" s="1389"/>
      <c r="EE24" s="1390">
        <v>137.22418569108797</v>
      </c>
      <c r="EF24" s="1387">
        <v>0.37757718380106076</v>
      </c>
      <c r="EG24" s="1388">
        <v>111</v>
      </c>
      <c r="EH24" s="1391" t="s">
        <v>617</v>
      </c>
      <c r="EI24" s="1391">
        <v>21.17</v>
      </c>
      <c r="EJ24" s="1391">
        <v>17.55</v>
      </c>
      <c r="EK24" s="1394" t="s">
        <v>617</v>
      </c>
      <c r="EL24" s="1391">
        <v>5.09</v>
      </c>
      <c r="EM24" s="1370"/>
      <c r="EN24" s="263"/>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row>
    <row r="25" spans="1:169" s="188" customFormat="1" ht="15" customHeight="1">
      <c r="A25" s="200"/>
      <c r="B25" s="1594"/>
      <c r="C25" s="1595"/>
      <c r="D25" s="264" t="s">
        <v>522</v>
      </c>
      <c r="E25" s="265"/>
      <c r="F25" s="265"/>
      <c r="G25" s="266"/>
      <c r="H25" s="1390">
        <v>59.8858075040783</v>
      </c>
      <c r="I25" s="1390">
        <v>52.78246205733558</v>
      </c>
      <c r="J25" s="1387">
        <v>87.38455988455989</v>
      </c>
      <c r="K25" s="1391">
        <v>3.1904761904761907</v>
      </c>
      <c r="L25" s="1387">
        <v>67.09030100334448</v>
      </c>
      <c r="M25" s="1389"/>
      <c r="N25" s="1388">
        <v>76.83915036960794</v>
      </c>
      <c r="O25" s="1391">
        <v>24.22620640442423</v>
      </c>
      <c r="P25" s="1387">
        <v>82.06308844752938</v>
      </c>
      <c r="Q25" s="1389"/>
      <c r="R25" s="1388">
        <v>74.67884228447609</v>
      </c>
      <c r="S25" s="1391">
        <v>50.58235294117647</v>
      </c>
      <c r="T25" s="1387">
        <v>66.36363636363637</v>
      </c>
      <c r="U25" s="1389"/>
      <c r="V25" s="1388">
        <v>78.20738636363636</v>
      </c>
      <c r="W25" s="1387">
        <v>66.78149606299213</v>
      </c>
      <c r="X25" s="1389"/>
      <c r="Y25" s="1388">
        <v>92.52006880733946</v>
      </c>
      <c r="Z25" s="1387">
        <v>65.58823529411765</v>
      </c>
      <c r="AA25" s="1389"/>
      <c r="AB25" s="1390">
        <v>29.52723311546841</v>
      </c>
      <c r="AC25" s="1388">
        <v>31.30242097937955</v>
      </c>
      <c r="AD25" s="1394" t="s">
        <v>617</v>
      </c>
      <c r="AE25" s="1387">
        <v>49.47544642857143</v>
      </c>
      <c r="AF25" s="1389"/>
      <c r="AG25" s="1388">
        <v>79.44347826086955</v>
      </c>
      <c r="AH25" s="1391">
        <v>79.5</v>
      </c>
      <c r="AI25" s="1391">
        <v>55.64053537284895</v>
      </c>
      <c r="AJ25" s="1387">
        <v>20.10717956247247</v>
      </c>
      <c r="AK25" s="1389"/>
      <c r="AL25" s="1387">
        <v>10.61535417491096</v>
      </c>
      <c r="AM25" s="1391">
        <v>50.10638297872341</v>
      </c>
      <c r="AN25" s="1389"/>
      <c r="AO25" s="1387">
        <v>71.55010224948876</v>
      </c>
      <c r="AP25" s="1391">
        <v>25.257279617072196</v>
      </c>
      <c r="AQ25" s="1389"/>
      <c r="AR25" s="1390">
        <v>84.0776260859754</v>
      </c>
      <c r="AS25" s="1387">
        <v>87.33040405321219</v>
      </c>
      <c r="AT25" s="1387">
        <v>73.38599892743699</v>
      </c>
      <c r="AU25" s="1389"/>
      <c r="AV25" s="1387">
        <v>69.07985347985348</v>
      </c>
      <c r="AW25" s="1391">
        <v>43.93939393939394</v>
      </c>
      <c r="AX25" s="1387">
        <v>11.756168359941945</v>
      </c>
      <c r="AY25" s="1389"/>
      <c r="AZ25" s="1387">
        <v>97.54335260115607</v>
      </c>
      <c r="BA25" s="1391">
        <v>67.11538461538461</v>
      </c>
      <c r="BB25" s="1389"/>
      <c r="BC25" s="1388">
        <v>97.33492822966508</v>
      </c>
      <c r="BD25" s="1387">
        <v>63.41935483870967</v>
      </c>
      <c r="BE25" s="1389"/>
      <c r="BF25" s="1401">
        <v>63.91752577319587</v>
      </c>
      <c r="BG25" s="1387">
        <v>82.66929133858267</v>
      </c>
      <c r="BH25" s="1387">
        <v>70.24824008892182</v>
      </c>
      <c r="BI25" s="1387">
        <v>15.34641759281154</v>
      </c>
      <c r="BJ25" s="1389"/>
      <c r="BK25" s="1387">
        <v>68.88516746411483</v>
      </c>
      <c r="BL25" s="1391">
        <v>98.88038548752834</v>
      </c>
      <c r="BM25" s="1389"/>
      <c r="BN25" s="1387">
        <v>51.99367190779066</v>
      </c>
      <c r="BO25" s="1391">
        <v>54.65930018416206</v>
      </c>
      <c r="BP25" s="1391">
        <v>62.67819336626677</v>
      </c>
      <c r="BQ25" s="1389"/>
      <c r="BR25" s="1387">
        <v>57.30595327807083</v>
      </c>
      <c r="BS25" s="1391">
        <v>43.089735192289695</v>
      </c>
      <c r="BT25" s="1387">
        <v>50.7016129032258</v>
      </c>
      <c r="BU25" s="1389"/>
      <c r="BV25" s="1387">
        <v>78.58197932053176</v>
      </c>
      <c r="BW25" s="1391">
        <v>45.264567983924984</v>
      </c>
      <c r="BX25" s="1387">
        <v>59.65776865160849</v>
      </c>
      <c r="BY25" s="1389"/>
      <c r="BZ25" s="1387">
        <v>89.04933814681108</v>
      </c>
      <c r="CA25" s="1391">
        <v>51.186859096088114</v>
      </c>
      <c r="CB25" s="1387">
        <v>58.877305533279866</v>
      </c>
      <c r="CC25" s="1389"/>
      <c r="CD25" s="1388">
        <v>28.22689075630252</v>
      </c>
      <c r="CE25" s="1391">
        <v>56.68562144597888</v>
      </c>
      <c r="CF25" s="1387">
        <v>16.16504420827007</v>
      </c>
      <c r="CG25" s="1389"/>
      <c r="CH25" s="1387">
        <v>47.282102255078584</v>
      </c>
      <c r="CI25" s="1391">
        <v>67.46268656716417</v>
      </c>
      <c r="CJ25" s="1389"/>
      <c r="CK25" s="1388">
        <v>90.20618556701031</v>
      </c>
      <c r="CL25" s="1391">
        <v>69.97802197802197</v>
      </c>
      <c r="CM25" s="1391">
        <v>61.77595628415301</v>
      </c>
      <c r="CN25" s="1387">
        <v>15.627382222899833</v>
      </c>
      <c r="CO25" s="1389"/>
      <c r="CP25" s="1388">
        <v>45.77335375191424</v>
      </c>
      <c r="CQ25" s="1387">
        <v>69.56521739130434</v>
      </c>
      <c r="CR25" s="1389"/>
      <c r="CS25" s="1388">
        <v>117.18176815847397</v>
      </c>
      <c r="CT25" s="1387">
        <v>59.158361018826135</v>
      </c>
      <c r="CU25" s="1389"/>
      <c r="CV25" s="1388">
        <v>44.64572864321608</v>
      </c>
      <c r="CW25" s="1391">
        <v>63.95061728395062</v>
      </c>
      <c r="CX25" s="1391">
        <v>61.232686980609415</v>
      </c>
      <c r="CY25" s="1387">
        <v>18.58288770053476</v>
      </c>
      <c r="CZ25" s="1389"/>
      <c r="DA25" s="1388">
        <v>46.267857142857146</v>
      </c>
      <c r="DB25" s="1387">
        <v>57.790055248618785</v>
      </c>
      <c r="DC25" s="1389"/>
      <c r="DD25" s="1390">
        <v>60.973684210526315</v>
      </c>
      <c r="DE25" s="1387">
        <v>78.80208333333333</v>
      </c>
      <c r="DF25" s="1391">
        <v>91.98598130841121</v>
      </c>
      <c r="DG25" s="1387">
        <v>61.75925925925926</v>
      </c>
      <c r="DH25" s="1389"/>
      <c r="DI25" s="1387">
        <v>93.11142683174344</v>
      </c>
      <c r="DJ25" s="1387">
        <v>103.0159497341711</v>
      </c>
      <c r="DK25" s="1389"/>
      <c r="DL25" s="1401">
        <v>17.386666666666667</v>
      </c>
      <c r="DM25" s="1387">
        <v>64.32786885245902</v>
      </c>
      <c r="DN25" s="1391">
        <v>51.28861429832303</v>
      </c>
      <c r="DO25" s="1389"/>
      <c r="DP25" s="1387">
        <v>82.22199762488313</v>
      </c>
      <c r="DQ25" s="1387">
        <v>66.69781931464175</v>
      </c>
      <c r="DR25" s="1389"/>
      <c r="DS25" s="1390">
        <v>37.526315789473685</v>
      </c>
      <c r="DT25" s="1387">
        <v>26.26324681308555</v>
      </c>
      <c r="DU25" s="1391">
        <v>30.049261083743843</v>
      </c>
      <c r="DV25" s="1387">
        <v>52.23007063572149</v>
      </c>
      <c r="DW25" s="1389"/>
      <c r="DX25" s="1387">
        <v>59.30612244897959</v>
      </c>
      <c r="DY25" s="1391">
        <v>91.11764705882352</v>
      </c>
      <c r="DZ25" s="1387">
        <v>61.60377358490566</v>
      </c>
      <c r="EA25" s="1389"/>
      <c r="EB25" s="1388">
        <v>71.25882352941176</v>
      </c>
      <c r="EC25" s="1387">
        <v>59.43848758465011</v>
      </c>
      <c r="ED25" s="1389"/>
      <c r="EE25" s="1390">
        <v>90.93556146347639</v>
      </c>
      <c r="EF25" s="1387">
        <v>0.4769986799338858</v>
      </c>
      <c r="EG25" s="1388">
        <v>67.3</v>
      </c>
      <c r="EH25" s="1391" t="s">
        <v>617</v>
      </c>
      <c r="EI25" s="1391">
        <v>35.21</v>
      </c>
      <c r="EJ25" s="1391">
        <v>57.52</v>
      </c>
      <c r="EK25" s="1391">
        <v>50.11</v>
      </c>
      <c r="EL25" s="1391">
        <v>18.08</v>
      </c>
      <c r="EM25" s="1370"/>
      <c r="EN25" s="263"/>
      <c r="EO25" s="201"/>
      <c r="EP25" s="201"/>
      <c r="EQ25" s="201"/>
      <c r="ER25" s="201"/>
      <c r="ES25" s="201"/>
      <c r="ET25" s="201"/>
      <c r="EU25" s="201"/>
      <c r="EV25" s="201"/>
      <c r="EW25" s="201"/>
      <c r="EX25" s="201"/>
      <c r="EY25" s="201"/>
      <c r="EZ25" s="201"/>
      <c r="FA25" s="201"/>
      <c r="FB25" s="201"/>
      <c r="FC25" s="201"/>
      <c r="FD25" s="201"/>
      <c r="FE25" s="201"/>
      <c r="FF25" s="201"/>
      <c r="FG25" s="201"/>
      <c r="FH25" s="201"/>
      <c r="FI25" s="201"/>
      <c r="FJ25" s="201"/>
      <c r="FK25" s="201"/>
      <c r="FL25" s="201"/>
      <c r="FM25" s="201"/>
    </row>
    <row r="26" spans="1:169" s="188" customFormat="1" ht="15" customHeight="1">
      <c r="A26" s="200"/>
      <c r="B26" s="1594"/>
      <c r="C26" s="1595"/>
      <c r="D26" s="264" t="s">
        <v>523</v>
      </c>
      <c r="E26" s="265"/>
      <c r="F26" s="265"/>
      <c r="G26" s="266"/>
      <c r="H26" s="1390">
        <v>81.25851266684828</v>
      </c>
      <c r="I26" s="1390">
        <v>100</v>
      </c>
      <c r="J26" s="1387">
        <v>95.32510423977212</v>
      </c>
      <c r="K26" s="1391">
        <v>57.12347354138399</v>
      </c>
      <c r="L26" s="1387">
        <v>95.46360917248255</v>
      </c>
      <c r="M26" s="1389"/>
      <c r="N26" s="1388">
        <v>87.49847780023869</v>
      </c>
      <c r="O26" s="1391">
        <v>56.66421207658321</v>
      </c>
      <c r="P26" s="1387">
        <v>80.42040030148229</v>
      </c>
      <c r="Q26" s="1389"/>
      <c r="R26" s="1388">
        <v>90.21465581051073</v>
      </c>
      <c r="S26" s="1391">
        <v>59.8325386672869</v>
      </c>
      <c r="T26" s="1387">
        <v>67.27549467275495</v>
      </c>
      <c r="U26" s="1389"/>
      <c r="V26" s="1388">
        <v>92.75309673435287</v>
      </c>
      <c r="W26" s="1387">
        <v>81.2822402358143</v>
      </c>
      <c r="X26" s="1389"/>
      <c r="Y26" s="1388">
        <v>91.64884881162654</v>
      </c>
      <c r="Z26" s="1387">
        <v>67.9372197309417</v>
      </c>
      <c r="AA26" s="1389"/>
      <c r="AB26" s="1390">
        <v>65.96325536781524</v>
      </c>
      <c r="AC26" s="1388">
        <v>63.52307962323758</v>
      </c>
      <c r="AD26" s="1394" t="s">
        <v>617</v>
      </c>
      <c r="AE26" s="1387">
        <v>96.48093841642229</v>
      </c>
      <c r="AF26" s="1389"/>
      <c r="AG26" s="1388">
        <v>91.53349387040281</v>
      </c>
      <c r="AH26" s="1391">
        <v>50.393081761006286</v>
      </c>
      <c r="AI26" s="1391">
        <v>88.02405498281787</v>
      </c>
      <c r="AJ26" s="1387">
        <v>100</v>
      </c>
      <c r="AK26" s="1389"/>
      <c r="AL26" s="1387">
        <v>73.06616961789375</v>
      </c>
      <c r="AM26" s="1391">
        <v>70.80679405520169</v>
      </c>
      <c r="AN26" s="1389"/>
      <c r="AO26" s="1387">
        <v>85.54075683091345</v>
      </c>
      <c r="AP26" s="1391">
        <v>81.33291219204042</v>
      </c>
      <c r="AQ26" s="1389"/>
      <c r="AR26" s="1390">
        <v>98.12931103894361</v>
      </c>
      <c r="AS26" s="1387">
        <v>97.44643510978119</v>
      </c>
      <c r="AT26" s="1387">
        <v>83.77694707552207</v>
      </c>
      <c r="AU26" s="1389"/>
      <c r="AV26" s="1387">
        <v>91.4459032388063</v>
      </c>
      <c r="AW26" s="1391">
        <v>96.13793103448276</v>
      </c>
      <c r="AX26" s="1387">
        <v>94.5679012345679</v>
      </c>
      <c r="AY26" s="1389"/>
      <c r="AZ26" s="1387">
        <v>90.3348148148148</v>
      </c>
      <c r="BA26" s="1391">
        <v>89.15950334288442</v>
      </c>
      <c r="BB26" s="1389"/>
      <c r="BC26" s="1388">
        <v>87.35191466352063</v>
      </c>
      <c r="BD26" s="1387">
        <v>92.47202441505596</v>
      </c>
      <c r="BE26" s="1389"/>
      <c r="BF26" s="1390">
        <v>96.61290322580646</v>
      </c>
      <c r="BG26" s="1387">
        <v>77.65501476331079</v>
      </c>
      <c r="BH26" s="1387">
        <v>78.53375527426161</v>
      </c>
      <c r="BI26" s="1387">
        <v>100</v>
      </c>
      <c r="BJ26" s="1389"/>
      <c r="BK26" s="1387">
        <v>95.10661943460444</v>
      </c>
      <c r="BL26" s="1391">
        <v>87.51612440877167</v>
      </c>
      <c r="BM26" s="1389"/>
      <c r="BN26" s="1387">
        <v>84.33308494783904</v>
      </c>
      <c r="BO26" s="1391">
        <v>53.97574123989218</v>
      </c>
      <c r="BP26" s="1391">
        <v>91.30214490795474</v>
      </c>
      <c r="BQ26" s="1389"/>
      <c r="BR26" s="1387">
        <v>82.31967913735289</v>
      </c>
      <c r="BS26" s="1391">
        <v>42.736156351791536</v>
      </c>
      <c r="BT26" s="1387">
        <v>77.44552250675997</v>
      </c>
      <c r="BU26" s="1389"/>
      <c r="BV26" s="1387">
        <v>51.95488721804511</v>
      </c>
      <c r="BW26" s="1391">
        <v>62.200355134655226</v>
      </c>
      <c r="BX26" s="1387">
        <v>82.5608077099587</v>
      </c>
      <c r="BY26" s="1389"/>
      <c r="BZ26" s="1387">
        <v>98.12741312741313</v>
      </c>
      <c r="CA26" s="1391">
        <v>71.69356334631793</v>
      </c>
      <c r="CB26" s="1387">
        <v>83.77826205393626</v>
      </c>
      <c r="CC26" s="1389"/>
      <c r="CD26" s="1388">
        <v>53.468294135159276</v>
      </c>
      <c r="CE26" s="1391">
        <v>80.43852106620808</v>
      </c>
      <c r="CF26" s="1387">
        <v>100</v>
      </c>
      <c r="CG26" s="1389"/>
      <c r="CH26" s="1387">
        <v>94.03494941531993</v>
      </c>
      <c r="CI26" s="1391">
        <v>84.95575221238938</v>
      </c>
      <c r="CJ26" s="1389"/>
      <c r="CK26" s="1388">
        <v>67.36842105263158</v>
      </c>
      <c r="CL26" s="1391">
        <v>59.04522613065326</v>
      </c>
      <c r="CM26" s="1391">
        <v>68.42105263157895</v>
      </c>
      <c r="CN26" s="1387">
        <v>100</v>
      </c>
      <c r="CO26" s="1389"/>
      <c r="CP26" s="1388">
        <v>21.880227500836398</v>
      </c>
      <c r="CQ26" s="1387">
        <v>53.970588235294116</v>
      </c>
      <c r="CR26" s="1389"/>
      <c r="CS26" s="1388">
        <v>95.19467814517706</v>
      </c>
      <c r="CT26" s="1387">
        <v>82.08536128790715</v>
      </c>
      <c r="CU26" s="1389"/>
      <c r="CV26" s="1388">
        <v>88.90764815127469</v>
      </c>
      <c r="CW26" s="1391">
        <v>48.78378378378378</v>
      </c>
      <c r="CX26" s="1391">
        <v>69.48654150644651</v>
      </c>
      <c r="CY26" s="1387">
        <v>100</v>
      </c>
      <c r="CZ26" s="1389"/>
      <c r="DA26" s="1388">
        <v>81.92461083236844</v>
      </c>
      <c r="DB26" s="1387">
        <v>90.46367112810707</v>
      </c>
      <c r="DC26" s="1389"/>
      <c r="DD26" s="1390">
        <v>63.56279671989642</v>
      </c>
      <c r="DE26" s="1387">
        <v>76.1004626569729</v>
      </c>
      <c r="DF26" s="1391">
        <v>69.03733807467614</v>
      </c>
      <c r="DG26" s="1387">
        <v>91.25437281359319</v>
      </c>
      <c r="DH26" s="1389"/>
      <c r="DI26" s="1387">
        <v>98.6049350422879</v>
      </c>
      <c r="DJ26" s="1387">
        <v>80.45416158393544</v>
      </c>
      <c r="DK26" s="1389"/>
      <c r="DL26" s="1401">
        <v>100</v>
      </c>
      <c r="DM26" s="1387">
        <v>45.884301732925586</v>
      </c>
      <c r="DN26" s="1391">
        <v>73.91154706590947</v>
      </c>
      <c r="DO26" s="1389"/>
      <c r="DP26" s="1387">
        <v>97.68906917427246</v>
      </c>
      <c r="DQ26" s="1387">
        <v>76.87996263428305</v>
      </c>
      <c r="DR26" s="1389"/>
      <c r="DS26" s="1390">
        <v>56.69004207573632</v>
      </c>
      <c r="DT26" s="1387">
        <v>66.84210526315789</v>
      </c>
      <c r="DU26" s="1391">
        <v>37.540983606557376</v>
      </c>
      <c r="DV26" s="1387">
        <v>97.93276661514683</v>
      </c>
      <c r="DW26" s="1389"/>
      <c r="DX26" s="1387">
        <v>99.0020646937371</v>
      </c>
      <c r="DY26" s="1391">
        <v>62.71788250484184</v>
      </c>
      <c r="DZ26" s="1387">
        <v>92.53445635528331</v>
      </c>
      <c r="EA26" s="1389"/>
      <c r="EB26" s="1388">
        <v>79.06554399867922</v>
      </c>
      <c r="EC26" s="1387">
        <v>92.42819843342036</v>
      </c>
      <c r="ED26" s="1389"/>
      <c r="EE26" s="1390">
        <v>96.65181678964221</v>
      </c>
      <c r="EF26" s="1387">
        <v>100</v>
      </c>
      <c r="EG26" s="1388">
        <v>90.53</v>
      </c>
      <c r="EH26" s="1391" t="s">
        <v>617</v>
      </c>
      <c r="EI26" s="1391">
        <v>68.67</v>
      </c>
      <c r="EJ26" s="1391">
        <v>83.51</v>
      </c>
      <c r="EK26" s="1391">
        <v>70.81</v>
      </c>
      <c r="EL26" s="1391">
        <v>100</v>
      </c>
      <c r="EM26" s="1370"/>
      <c r="EN26" s="263"/>
      <c r="EO26" s="201"/>
      <c r="EP26" s="201"/>
      <c r="EQ26" s="201"/>
      <c r="ER26" s="201"/>
      <c r="ES26" s="201"/>
      <c r="ET26" s="201"/>
      <c r="EU26" s="201"/>
      <c r="EV26" s="201"/>
      <c r="EW26" s="201"/>
      <c r="EX26" s="201"/>
      <c r="EY26" s="201"/>
      <c r="EZ26" s="201"/>
      <c r="FA26" s="201"/>
      <c r="FB26" s="201"/>
      <c r="FC26" s="201"/>
      <c r="FD26" s="201"/>
      <c r="FE26" s="201"/>
      <c r="FF26" s="201"/>
      <c r="FG26" s="201"/>
      <c r="FH26" s="201"/>
      <c r="FI26" s="201"/>
      <c r="FJ26" s="201"/>
      <c r="FK26" s="201"/>
      <c r="FL26" s="201"/>
      <c r="FM26" s="201"/>
    </row>
    <row r="27" spans="1:169" s="188" customFormat="1" ht="15" customHeight="1">
      <c r="A27" s="200"/>
      <c r="B27" s="1594"/>
      <c r="C27" s="1595"/>
      <c r="D27" s="264" t="s">
        <v>524</v>
      </c>
      <c r="E27" s="265"/>
      <c r="F27" s="265"/>
      <c r="G27" s="266"/>
      <c r="H27" s="1390">
        <v>4.007914595987484</v>
      </c>
      <c r="I27" s="1390">
        <v>14.941968636484452</v>
      </c>
      <c r="J27" s="1387">
        <v>27.4737783559639</v>
      </c>
      <c r="K27" s="1391">
        <v>2.553053093747459</v>
      </c>
      <c r="L27" s="1387">
        <v>2.057077811204163</v>
      </c>
      <c r="M27" s="1389"/>
      <c r="N27" s="1388">
        <v>14.937692183201165</v>
      </c>
      <c r="O27" s="1391">
        <v>0.9143874413335491</v>
      </c>
      <c r="P27" s="1387">
        <v>5.583427739116361</v>
      </c>
      <c r="Q27" s="1389"/>
      <c r="R27" s="1388">
        <v>5.075452244821445</v>
      </c>
      <c r="S27" s="1391">
        <v>1.4949854719280158</v>
      </c>
      <c r="T27" s="1387">
        <v>2.3244915174805514</v>
      </c>
      <c r="U27" s="1389"/>
      <c r="V27" s="1388">
        <v>12.287104622871047</v>
      </c>
      <c r="W27" s="1387">
        <v>2.144160583941606</v>
      </c>
      <c r="X27" s="1389"/>
      <c r="Y27" s="1388">
        <v>19.299809038828773</v>
      </c>
      <c r="Z27" s="1387">
        <v>0.6238064926798218</v>
      </c>
      <c r="AA27" s="1389"/>
      <c r="AB27" s="1390">
        <v>6.243818001978239</v>
      </c>
      <c r="AC27" s="1388">
        <v>3.8984147525072794</v>
      </c>
      <c r="AD27" s="1391">
        <v>0.5823358136525397</v>
      </c>
      <c r="AE27" s="1387">
        <v>2.44257521837593</v>
      </c>
      <c r="AF27" s="1389"/>
      <c r="AG27" s="1388">
        <v>1.6586467378155327</v>
      </c>
      <c r="AH27" s="1391">
        <v>0.3656012258394043</v>
      </c>
      <c r="AI27" s="1391">
        <v>1.2822925347455576</v>
      </c>
      <c r="AJ27" s="1387">
        <v>1.196268716900992</v>
      </c>
      <c r="AK27" s="1389"/>
      <c r="AL27" s="1387">
        <v>0.5942184154175588</v>
      </c>
      <c r="AM27" s="1391">
        <v>0.16059957173447537</v>
      </c>
      <c r="AN27" s="1389"/>
      <c r="AO27" s="1387">
        <v>5.840266222961731</v>
      </c>
      <c r="AP27" s="1391">
        <v>1.884359400998336</v>
      </c>
      <c r="AQ27" s="1389"/>
      <c r="AR27" s="1390">
        <v>19.24643584521385</v>
      </c>
      <c r="AS27" s="1387">
        <v>22.0121800964551</v>
      </c>
      <c r="AT27" s="1387">
        <v>6.026683563910304</v>
      </c>
      <c r="AU27" s="1389"/>
      <c r="AV27" s="1387">
        <v>20.80832332933173</v>
      </c>
      <c r="AW27" s="1391">
        <v>0.42016806722689076</v>
      </c>
      <c r="AX27" s="1387">
        <v>1.621134794356049</v>
      </c>
      <c r="AY27" s="1389"/>
      <c r="AZ27" s="1387">
        <v>12.459913223920015</v>
      </c>
      <c r="BA27" s="1391">
        <v>1.911127847862926</v>
      </c>
      <c r="BB27" s="1389"/>
      <c r="BC27" s="1388">
        <v>10.546218487394958</v>
      </c>
      <c r="BD27" s="1387">
        <v>0.7703081232492998</v>
      </c>
      <c r="BE27" s="1389"/>
      <c r="BF27" s="1390">
        <v>0.784094091290955</v>
      </c>
      <c r="BG27" s="1387">
        <v>1.162290142057684</v>
      </c>
      <c r="BH27" s="1387">
        <v>2.617305208781748</v>
      </c>
      <c r="BI27" s="1387">
        <v>62.249964126847466</v>
      </c>
      <c r="BJ27" s="1389"/>
      <c r="BK27" s="1387">
        <v>13.688407278675118</v>
      </c>
      <c r="BL27" s="1391">
        <v>6.971989368227356</v>
      </c>
      <c r="BM27" s="1389"/>
      <c r="BN27" s="1387">
        <v>4.95859717486605</v>
      </c>
      <c r="BO27" s="1391">
        <v>0.6380905991232343</v>
      </c>
      <c r="BP27" s="1391">
        <v>4.880662445202144</v>
      </c>
      <c r="BQ27" s="1389"/>
      <c r="BR27" s="1387">
        <v>4.93586621204741</v>
      </c>
      <c r="BS27" s="1391">
        <v>1.5911673973047575</v>
      </c>
      <c r="BT27" s="1387">
        <v>3.222925799642799</v>
      </c>
      <c r="BU27" s="1389"/>
      <c r="BV27" s="1387">
        <v>1.3558168918262221</v>
      </c>
      <c r="BW27" s="1391">
        <v>4.4367771406356304</v>
      </c>
      <c r="BX27" s="1387">
        <v>3.3239381864126734</v>
      </c>
      <c r="BY27" s="1389"/>
      <c r="BZ27" s="1387">
        <v>3.486367409488538</v>
      </c>
      <c r="CA27" s="1391">
        <v>1.8708894706596004</v>
      </c>
      <c r="CB27" s="1387">
        <v>3.7545495179107338</v>
      </c>
      <c r="CC27" s="1389"/>
      <c r="CD27" s="1388">
        <v>1.6605575919138065</v>
      </c>
      <c r="CE27" s="1391">
        <v>3.1322892369210265</v>
      </c>
      <c r="CF27" s="1387">
        <v>0.12218149505720316</v>
      </c>
      <c r="CG27" s="1389"/>
      <c r="CH27" s="1387">
        <v>9.620356511089945</v>
      </c>
      <c r="CI27" s="1391">
        <v>0.3401823377330249</v>
      </c>
      <c r="CJ27" s="1389"/>
      <c r="CK27" s="1388">
        <v>1.010040281368364</v>
      </c>
      <c r="CL27" s="1391">
        <v>1.0821860157518186</v>
      </c>
      <c r="CM27" s="1391">
        <v>2.350748511994228</v>
      </c>
      <c r="CN27" s="1387">
        <v>94.25238982745145</v>
      </c>
      <c r="CO27" s="1389"/>
      <c r="CP27" s="1388">
        <v>0.7896027464443355</v>
      </c>
      <c r="CQ27" s="1387">
        <v>0.9514467876410005</v>
      </c>
      <c r="CR27" s="1389"/>
      <c r="CS27" s="1388">
        <v>9.108135421930267</v>
      </c>
      <c r="CT27" s="1387">
        <v>4.459322890348661</v>
      </c>
      <c r="CU27" s="1389"/>
      <c r="CV27" s="1388">
        <v>6.460834762721555</v>
      </c>
      <c r="CW27" s="1391">
        <v>1.650943396226415</v>
      </c>
      <c r="CX27" s="1391">
        <v>2.4371069182389937</v>
      </c>
      <c r="CY27" s="1387">
        <v>0.02144082332761578</v>
      </c>
      <c r="CZ27" s="1389"/>
      <c r="DA27" s="1388">
        <v>2.219664584018415</v>
      </c>
      <c r="DB27" s="1387">
        <v>2.6142716211772443</v>
      </c>
      <c r="DC27" s="1389"/>
      <c r="DD27" s="1390">
        <v>9.604043807919124</v>
      </c>
      <c r="DE27" s="1387">
        <v>2.201199530080999</v>
      </c>
      <c r="DF27" s="1391">
        <v>1.7065479502875163</v>
      </c>
      <c r="DG27" s="1387">
        <v>2.671118530884808</v>
      </c>
      <c r="DH27" s="1389"/>
      <c r="DI27" s="1387">
        <v>19.74386339381003</v>
      </c>
      <c r="DJ27" s="1387">
        <v>11.259338313767342</v>
      </c>
      <c r="DK27" s="1389"/>
      <c r="DL27" s="1401">
        <v>19.099950884086443</v>
      </c>
      <c r="DM27" s="1387">
        <v>7.506380423359856</v>
      </c>
      <c r="DN27" s="1391">
        <v>4.548866536556073</v>
      </c>
      <c r="DO27" s="1389"/>
      <c r="DP27" s="1387">
        <v>16.3020030816641</v>
      </c>
      <c r="DQ27" s="1387">
        <v>1.8487394957983194</v>
      </c>
      <c r="DR27" s="1389"/>
      <c r="DS27" s="1390">
        <v>4.30956678700361</v>
      </c>
      <c r="DT27" s="1387">
        <v>1.3392100355992542</v>
      </c>
      <c r="DU27" s="1391">
        <v>1.4917782675029667</v>
      </c>
      <c r="DV27" s="1387">
        <v>6.034921173080183</v>
      </c>
      <c r="DW27" s="1389"/>
      <c r="DX27" s="1387">
        <v>3.158805711813068</v>
      </c>
      <c r="DY27" s="1391">
        <v>8.654262224145391</v>
      </c>
      <c r="DZ27" s="1387">
        <v>9.562959757680657</v>
      </c>
      <c r="EA27" s="1389"/>
      <c r="EB27" s="1388">
        <v>10.583941605839415</v>
      </c>
      <c r="EC27" s="1387">
        <v>5.4100472305710605</v>
      </c>
      <c r="ED27" s="1389"/>
      <c r="EE27" s="1390">
        <v>15.783132530120481</v>
      </c>
      <c r="EF27" s="1387">
        <v>8.694703143189756</v>
      </c>
      <c r="EG27" s="1388">
        <v>7.24</v>
      </c>
      <c r="EH27" s="1391">
        <v>0.58</v>
      </c>
      <c r="EI27" s="1391">
        <v>2.16</v>
      </c>
      <c r="EJ27" s="1391">
        <v>2.84</v>
      </c>
      <c r="EK27" s="1391">
        <v>0.16</v>
      </c>
      <c r="EL27" s="1391">
        <v>26.98</v>
      </c>
      <c r="EM27" s="1370"/>
      <c r="EN27" s="263"/>
      <c r="EO27" s="201"/>
      <c r="EP27" s="201"/>
      <c r="EQ27" s="201"/>
      <c r="ER27" s="201"/>
      <c r="ES27" s="201"/>
      <c r="ET27" s="201"/>
      <c r="EU27" s="201"/>
      <c r="EV27" s="201"/>
      <c r="EW27" s="201"/>
      <c r="EX27" s="201"/>
      <c r="EY27" s="201"/>
      <c r="EZ27" s="201"/>
      <c r="FA27" s="201"/>
      <c r="FB27" s="201"/>
      <c r="FC27" s="201"/>
      <c r="FD27" s="201"/>
      <c r="FE27" s="201"/>
      <c r="FF27" s="201"/>
      <c r="FG27" s="201"/>
      <c r="FH27" s="201"/>
      <c r="FI27" s="201"/>
      <c r="FJ27" s="201"/>
      <c r="FK27" s="201"/>
      <c r="FL27" s="201"/>
      <c r="FM27" s="201"/>
    </row>
    <row r="28" spans="1:169" s="188" customFormat="1" ht="15" customHeight="1">
      <c r="A28" s="200"/>
      <c r="B28" s="1594"/>
      <c r="C28" s="1595"/>
      <c r="D28" s="264" t="s">
        <v>525</v>
      </c>
      <c r="E28" s="265"/>
      <c r="F28" s="265"/>
      <c r="G28" s="266"/>
      <c r="H28" s="1390">
        <v>20.489296636085626</v>
      </c>
      <c r="I28" s="1390">
        <v>66.60742496050554</v>
      </c>
      <c r="J28" s="1387">
        <v>152.6196928635953</v>
      </c>
      <c r="K28" s="1391">
        <v>14.182475158084914</v>
      </c>
      <c r="L28" s="1391">
        <v>11.427280939476061</v>
      </c>
      <c r="M28" s="1404"/>
      <c r="N28" s="1388">
        <v>63.175906913073234</v>
      </c>
      <c r="O28" s="1391">
        <v>3.867214236824093</v>
      </c>
      <c r="P28" s="1387">
        <v>23.613963039014372</v>
      </c>
      <c r="Q28" s="1389"/>
      <c r="R28" s="1388">
        <v>76.80851063829788</v>
      </c>
      <c r="S28" s="1391">
        <v>22.624113475177303</v>
      </c>
      <c r="T28" s="1387">
        <v>35.177304964539005</v>
      </c>
      <c r="U28" s="1389"/>
      <c r="V28" s="1388">
        <v>177.97356828193833</v>
      </c>
      <c r="W28" s="1387">
        <v>31.333333333333336</v>
      </c>
      <c r="X28" s="1389"/>
      <c r="Y28" s="1388">
        <v>194.85861182519278</v>
      </c>
      <c r="Z28" s="1387">
        <v>6.298200514138817</v>
      </c>
      <c r="AA28" s="1389"/>
      <c r="AB28" s="1390">
        <v>251.24378109452738</v>
      </c>
      <c r="AC28" s="1388">
        <v>167.94425087108013</v>
      </c>
      <c r="AD28" s="1391">
        <v>25.087108013937282</v>
      </c>
      <c r="AE28" s="1387">
        <v>105.22648083623693</v>
      </c>
      <c r="AF28" s="1389"/>
      <c r="AG28" s="1388">
        <v>250.81300813008133</v>
      </c>
      <c r="AH28" s="1391">
        <v>55.28455284552846</v>
      </c>
      <c r="AI28" s="1391">
        <v>193.90243902439025</v>
      </c>
      <c r="AJ28" s="1387">
        <v>180.8943089430894</v>
      </c>
      <c r="AK28" s="1389"/>
      <c r="AL28" s="1392" t="s">
        <v>617</v>
      </c>
      <c r="AM28" s="1394" t="s">
        <v>617</v>
      </c>
      <c r="AN28" s="1393"/>
      <c r="AO28" s="1387">
        <v>767.2131147540983</v>
      </c>
      <c r="AP28" s="1391">
        <v>247.54098360655738</v>
      </c>
      <c r="AQ28" s="1389"/>
      <c r="AR28" s="1390">
        <v>114.54545454545455</v>
      </c>
      <c r="AS28" s="1387">
        <v>231.93620178041544</v>
      </c>
      <c r="AT28" s="1387">
        <v>63.50148367952523</v>
      </c>
      <c r="AU28" s="1389"/>
      <c r="AV28" s="1387">
        <v>87.17518860016764</v>
      </c>
      <c r="AW28" s="1391">
        <v>1.760268231349539</v>
      </c>
      <c r="AX28" s="1387">
        <v>6.789606035205365</v>
      </c>
      <c r="AY28" s="1389"/>
      <c r="AZ28" s="1387">
        <v>56.09341825902335</v>
      </c>
      <c r="BA28" s="1391">
        <v>8.619957537154988</v>
      </c>
      <c r="BB28" s="1389"/>
      <c r="BC28" s="1388">
        <v>100.66844919786095</v>
      </c>
      <c r="BD28" s="1387">
        <v>7.352941176470589</v>
      </c>
      <c r="BE28" s="1389"/>
      <c r="BF28" s="1390">
        <v>3.8834951456310676</v>
      </c>
      <c r="BG28" s="1387">
        <v>80.03952569169961</v>
      </c>
      <c r="BH28" s="1387">
        <v>180.23715415019763</v>
      </c>
      <c r="BI28" s="1387">
        <v>4286.758893280632</v>
      </c>
      <c r="BJ28" s="1389"/>
      <c r="BK28" s="1387">
        <v>137.19262295081967</v>
      </c>
      <c r="BL28" s="1391">
        <v>69.87704918032787</v>
      </c>
      <c r="BM28" s="1389"/>
      <c r="BN28" s="1387">
        <v>66.8856767411301</v>
      </c>
      <c r="BO28" s="1391">
        <v>8.607095926412615</v>
      </c>
      <c r="BP28" s="1391">
        <v>65.83442838370564</v>
      </c>
      <c r="BQ28" s="1389"/>
      <c r="BR28" s="1387">
        <v>260.9442060085837</v>
      </c>
      <c r="BS28" s="1391">
        <v>84.12017167381974</v>
      </c>
      <c r="BT28" s="1387">
        <v>167.51054852320675</v>
      </c>
      <c r="BU28" s="1389"/>
      <c r="BV28" s="1387">
        <v>89.71061093247589</v>
      </c>
      <c r="BW28" s="1391">
        <v>293.56913183279744</v>
      </c>
      <c r="BX28" s="1387">
        <v>219.93569131832794</v>
      </c>
      <c r="BY28" s="1389"/>
      <c r="BZ28" s="1387">
        <v>72.41379310344827</v>
      </c>
      <c r="CA28" s="1391">
        <v>38.85941644562334</v>
      </c>
      <c r="CB28" s="1387">
        <v>77.9840848806366</v>
      </c>
      <c r="CC28" s="1389"/>
      <c r="CD28" s="1388">
        <v>35.13513513513514</v>
      </c>
      <c r="CE28" s="1391">
        <v>66.27497062279672</v>
      </c>
      <c r="CF28" s="1387">
        <v>2.5851938895417157</v>
      </c>
      <c r="CG28" s="1389"/>
      <c r="CH28" s="1387">
        <v>304.7413793103448</v>
      </c>
      <c r="CI28" s="1391">
        <v>10.775862068965516</v>
      </c>
      <c r="CJ28" s="1389"/>
      <c r="CK28" s="1388">
        <v>58.13148788927336</v>
      </c>
      <c r="CL28" s="1391">
        <v>62.28373702422145</v>
      </c>
      <c r="CM28" s="1391">
        <v>135.29411764705884</v>
      </c>
      <c r="CN28" s="1387">
        <v>5424.567474048443</v>
      </c>
      <c r="CO28" s="1389"/>
      <c r="CP28" s="1402" t="s">
        <v>617</v>
      </c>
      <c r="CQ28" s="1392" t="s">
        <v>617</v>
      </c>
      <c r="CR28" s="1393"/>
      <c r="CS28" s="1388">
        <v>93.27296248382923</v>
      </c>
      <c r="CT28" s="1387">
        <v>45.66623544631307</v>
      </c>
      <c r="CU28" s="1389"/>
      <c r="CV28" s="1388">
        <v>176.5625</v>
      </c>
      <c r="CW28" s="1391">
        <v>45.1171875</v>
      </c>
      <c r="CX28" s="1391">
        <v>66.6015625</v>
      </c>
      <c r="CY28" s="1387">
        <v>0.5859375</v>
      </c>
      <c r="CZ28" s="1389"/>
      <c r="DA28" s="1388">
        <v>53.677932405566594</v>
      </c>
      <c r="DB28" s="1387">
        <v>63.22067594433399</v>
      </c>
      <c r="DC28" s="1389"/>
      <c r="DD28" s="1390">
        <v>64.22535211267606</v>
      </c>
      <c r="DE28" s="1387">
        <v>231.1688311688312</v>
      </c>
      <c r="DF28" s="1391">
        <v>179.2207792207792</v>
      </c>
      <c r="DG28" s="1387">
        <v>280.5194805194805</v>
      </c>
      <c r="DH28" s="1389"/>
      <c r="DI28" s="1387">
        <v>215.74344023323616</v>
      </c>
      <c r="DJ28" s="1387">
        <v>123.03206997084548</v>
      </c>
      <c r="DK28" s="1389"/>
      <c r="DL28" s="1403" t="s">
        <v>617</v>
      </c>
      <c r="DM28" s="1387">
        <v>151.05740181268882</v>
      </c>
      <c r="DN28" s="1391">
        <v>91.54078549848943</v>
      </c>
      <c r="DO28" s="1389"/>
      <c r="DP28" s="1387">
        <v>76.00574712643679</v>
      </c>
      <c r="DQ28" s="1387">
        <v>9.482758620689655</v>
      </c>
      <c r="DR28" s="1389"/>
      <c r="DS28" s="1390" t="s">
        <v>617</v>
      </c>
      <c r="DT28" s="1387">
        <v>54.861111111111114</v>
      </c>
      <c r="DU28" s="1391">
        <v>61.111111111111114</v>
      </c>
      <c r="DV28" s="1387">
        <v>247.22222222222223</v>
      </c>
      <c r="DW28" s="1389"/>
      <c r="DX28" s="1392" t="s">
        <v>617</v>
      </c>
      <c r="DY28" s="1394" t="s">
        <v>617</v>
      </c>
      <c r="DZ28" s="1392" t="s">
        <v>617</v>
      </c>
      <c r="EA28" s="1393"/>
      <c r="EB28" s="1388">
        <v>152.63157894736844</v>
      </c>
      <c r="EC28" s="1387">
        <v>93.33333333333333</v>
      </c>
      <c r="ED28" s="1389"/>
      <c r="EE28" s="1390">
        <v>186.2559241706161</v>
      </c>
      <c r="EF28" s="1387">
        <v>43.78893367533895</v>
      </c>
      <c r="EG28" s="1388">
        <v>115.83</v>
      </c>
      <c r="EH28" s="1391">
        <v>25.09</v>
      </c>
      <c r="EI28" s="1391">
        <v>34.98</v>
      </c>
      <c r="EJ28" s="1391">
        <v>43.2</v>
      </c>
      <c r="EK28" s="1394" t="s">
        <v>617</v>
      </c>
      <c r="EL28" s="1391">
        <v>635.15</v>
      </c>
      <c r="EM28" s="1370"/>
      <c r="EN28" s="263"/>
      <c r="EO28" s="201"/>
      <c r="EP28" s="201"/>
      <c r="EQ28" s="201"/>
      <c r="ER28" s="201"/>
      <c r="ES28" s="201"/>
      <c r="ET28" s="201"/>
      <c r="EU28" s="201"/>
      <c r="EV28" s="201"/>
      <c r="EW28" s="201"/>
      <c r="EX28" s="201"/>
      <c r="EY28" s="201"/>
      <c r="EZ28" s="201"/>
      <c r="FA28" s="201"/>
      <c r="FB28" s="201"/>
      <c r="FC28" s="201"/>
      <c r="FD28" s="201"/>
      <c r="FE28" s="201"/>
      <c r="FF28" s="201"/>
      <c r="FG28" s="201"/>
      <c r="FH28" s="201"/>
      <c r="FI28" s="201"/>
      <c r="FJ28" s="201"/>
      <c r="FK28" s="201"/>
      <c r="FL28" s="201"/>
      <c r="FM28" s="201"/>
    </row>
    <row r="29" spans="1:169" s="249" customFormat="1" ht="15" customHeight="1">
      <c r="A29" s="248"/>
      <c r="B29" s="1596"/>
      <c r="C29" s="1597"/>
      <c r="D29" s="267" t="s">
        <v>526</v>
      </c>
      <c r="E29" s="268"/>
      <c r="F29" s="268"/>
      <c r="G29" s="269"/>
      <c r="H29" s="1397">
        <v>100</v>
      </c>
      <c r="I29" s="1397">
        <v>100</v>
      </c>
      <c r="J29" s="1395">
        <v>60.468861846814605</v>
      </c>
      <c r="K29" s="1398">
        <v>73.1934731934732</v>
      </c>
      <c r="L29" s="1398">
        <v>100</v>
      </c>
      <c r="M29" s="1405"/>
      <c r="N29" s="1406">
        <v>39.71600688468158</v>
      </c>
      <c r="O29" s="1398">
        <v>14.267676767676768</v>
      </c>
      <c r="P29" s="1395">
        <v>84.97536945812809</v>
      </c>
      <c r="Q29" s="1396"/>
      <c r="R29" s="1406">
        <v>45.79281183932346</v>
      </c>
      <c r="S29" s="1398">
        <v>35.52338530066815</v>
      </c>
      <c r="T29" s="1395">
        <v>100</v>
      </c>
      <c r="U29" s="1396"/>
      <c r="V29" s="1406">
        <v>43.865363735070574</v>
      </c>
      <c r="W29" s="1395">
        <v>26.40449438202247</v>
      </c>
      <c r="X29" s="1396"/>
      <c r="Y29" s="1406">
        <v>81.41783029001074</v>
      </c>
      <c r="Z29" s="1395">
        <v>100</v>
      </c>
      <c r="AA29" s="1396"/>
      <c r="AB29" s="1397">
        <v>22.6457399103139</v>
      </c>
      <c r="AC29" s="1406">
        <v>20.892934547030777</v>
      </c>
      <c r="AD29" s="1398">
        <v>70.58823529411765</v>
      </c>
      <c r="AE29" s="1395">
        <v>100</v>
      </c>
      <c r="AF29" s="1396"/>
      <c r="AG29" s="1406">
        <v>59.49855351976856</v>
      </c>
      <c r="AH29" s="1398">
        <v>61.81818181818181</v>
      </c>
      <c r="AI29" s="1398">
        <v>100</v>
      </c>
      <c r="AJ29" s="1395">
        <v>22.577371892440386</v>
      </c>
      <c r="AK29" s="1396"/>
      <c r="AL29" s="1395">
        <v>5.4331864904552125</v>
      </c>
      <c r="AM29" s="1398">
        <v>100</v>
      </c>
      <c r="AN29" s="1396"/>
      <c r="AO29" s="1395">
        <v>49.91112691077142</v>
      </c>
      <c r="AP29" s="1398">
        <v>28.014842300556587</v>
      </c>
      <c r="AQ29" s="1396"/>
      <c r="AR29" s="1397">
        <v>49.71503726435774</v>
      </c>
      <c r="AS29" s="1395">
        <v>86.77490979739106</v>
      </c>
      <c r="AT29" s="1395">
        <v>64.57940399849113</v>
      </c>
      <c r="AU29" s="1396"/>
      <c r="AV29" s="1395">
        <v>41.21260154547256</v>
      </c>
      <c r="AW29" s="1398">
        <v>43.75</v>
      </c>
      <c r="AX29" s="1395">
        <v>12.14392803598201</v>
      </c>
      <c r="AY29" s="1396"/>
      <c r="AZ29" s="1395">
        <v>78.6777843954735</v>
      </c>
      <c r="BA29" s="1398">
        <v>100</v>
      </c>
      <c r="BB29" s="1396"/>
      <c r="BC29" s="1406">
        <v>78.19314641744548</v>
      </c>
      <c r="BD29" s="1395">
        <v>100</v>
      </c>
      <c r="BE29" s="1396"/>
      <c r="BF29" s="1397">
        <v>100</v>
      </c>
      <c r="BG29" s="1395">
        <v>47.87234042553192</v>
      </c>
      <c r="BH29" s="1395">
        <v>100</v>
      </c>
      <c r="BI29" s="1395">
        <v>100</v>
      </c>
      <c r="BJ29" s="1396"/>
      <c r="BK29" s="1395">
        <v>41.09883364027011</v>
      </c>
      <c r="BL29" s="1398">
        <v>95.51820728291317</v>
      </c>
      <c r="BM29" s="1396"/>
      <c r="BN29" s="1395">
        <v>39.06369915579432</v>
      </c>
      <c r="BO29" s="1398">
        <v>31.719128329297817</v>
      </c>
      <c r="BP29" s="1398">
        <v>97.28155339805825</v>
      </c>
      <c r="BQ29" s="1396"/>
      <c r="BR29" s="1395">
        <v>83.06010928961749</v>
      </c>
      <c r="BS29" s="1398">
        <v>25.9946949602122</v>
      </c>
      <c r="BT29" s="1395">
        <v>100</v>
      </c>
      <c r="BU29" s="1396"/>
      <c r="BV29" s="1395">
        <v>75.4054054054054</v>
      </c>
      <c r="BW29" s="1398">
        <v>56.532507739938076</v>
      </c>
      <c r="BX29" s="1395">
        <v>100</v>
      </c>
      <c r="BY29" s="1396"/>
      <c r="BZ29" s="1395">
        <v>38.944365192582026</v>
      </c>
      <c r="CA29" s="1398">
        <v>43.73134328358209</v>
      </c>
      <c r="CB29" s="1395">
        <v>87.76119402985074</v>
      </c>
      <c r="CC29" s="1396"/>
      <c r="CD29" s="1406">
        <v>24.32872253864931</v>
      </c>
      <c r="CE29" s="1398">
        <v>100</v>
      </c>
      <c r="CF29" s="1395">
        <v>0.4486133768352365</v>
      </c>
      <c r="CG29" s="1396"/>
      <c r="CH29" s="1395">
        <v>39.64115503223998</v>
      </c>
      <c r="CI29" s="1398">
        <v>80.64516129032258</v>
      </c>
      <c r="CJ29" s="1396"/>
      <c r="CK29" s="1406">
        <v>52.336448598130836</v>
      </c>
      <c r="CL29" s="1398">
        <v>73.77049180327869</v>
      </c>
      <c r="CM29" s="1398">
        <v>100</v>
      </c>
      <c r="CN29" s="1395">
        <v>100</v>
      </c>
      <c r="CO29" s="1396"/>
      <c r="CP29" s="1406">
        <v>44.59833795013851</v>
      </c>
      <c r="CQ29" s="1395">
        <v>100</v>
      </c>
      <c r="CR29" s="1396"/>
      <c r="CS29" s="1406">
        <v>58.28617623282134</v>
      </c>
      <c r="CT29" s="1395">
        <v>100</v>
      </c>
      <c r="CU29" s="1396"/>
      <c r="CV29" s="1406">
        <v>42.904603701945895</v>
      </c>
      <c r="CW29" s="1398">
        <v>60.313315926892955</v>
      </c>
      <c r="CX29" s="1398">
        <v>94.1988950276243</v>
      </c>
      <c r="CY29" s="1395">
        <v>0.026598102668676304</v>
      </c>
      <c r="CZ29" s="1396"/>
      <c r="DA29" s="1406">
        <v>18.26792963464141</v>
      </c>
      <c r="DB29" s="1395">
        <v>100</v>
      </c>
      <c r="DC29" s="1396"/>
      <c r="DD29" s="1397">
        <v>34.02985074626866</v>
      </c>
      <c r="DE29" s="1395">
        <v>55.27950310559007</v>
      </c>
      <c r="DF29" s="1398">
        <v>91.0891089108911</v>
      </c>
      <c r="DG29" s="1395">
        <v>100</v>
      </c>
      <c r="DH29" s="1396"/>
      <c r="DI29" s="1395">
        <v>63.8481449525453</v>
      </c>
      <c r="DJ29" s="1395">
        <v>62.33382570162481</v>
      </c>
      <c r="DK29" s="1396"/>
      <c r="DL29" s="1407">
        <v>19.099950884086443</v>
      </c>
      <c r="DM29" s="1395">
        <v>77.1604938271605</v>
      </c>
      <c r="DN29" s="1398">
        <v>100</v>
      </c>
      <c r="DO29" s="1396"/>
      <c r="DP29" s="1395">
        <v>42.92089249492901</v>
      </c>
      <c r="DQ29" s="1395">
        <v>100</v>
      </c>
      <c r="DR29" s="1396"/>
      <c r="DS29" s="1397">
        <v>40.552016985138</v>
      </c>
      <c r="DT29" s="1395">
        <v>22.701149425287355</v>
      </c>
      <c r="DU29" s="1398">
        <v>15.658362989323843</v>
      </c>
      <c r="DV29" s="1395">
        <v>84.76190476190476</v>
      </c>
      <c r="DW29" s="1396"/>
      <c r="DX29" s="1395">
        <v>100</v>
      </c>
      <c r="DY29" s="1398">
        <v>63.69426751592356</v>
      </c>
      <c r="DZ29" s="1395">
        <v>100</v>
      </c>
      <c r="EA29" s="1396"/>
      <c r="EB29" s="1406">
        <v>41.638513513513516</v>
      </c>
      <c r="EC29" s="1395">
        <v>100</v>
      </c>
      <c r="ED29" s="1396"/>
      <c r="EE29" s="1397">
        <v>48.81987577639752</v>
      </c>
      <c r="EF29" s="1395">
        <v>77.09677419354838</v>
      </c>
      <c r="EG29" s="1388">
        <v>50.07</v>
      </c>
      <c r="EH29" s="1398">
        <v>70.59</v>
      </c>
      <c r="EI29" s="1391">
        <v>50.26</v>
      </c>
      <c r="EJ29" s="1398">
        <v>79.99</v>
      </c>
      <c r="EK29" s="1398">
        <v>100</v>
      </c>
      <c r="EL29" s="1398">
        <v>51.86</v>
      </c>
      <c r="EM29" s="1371"/>
      <c r="EN29" s="263"/>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row>
    <row r="30" spans="1:144" s="188" customFormat="1" ht="15" customHeight="1">
      <c r="A30" s="200" t="s">
        <v>181</v>
      </c>
      <c r="B30" s="201"/>
      <c r="C30" s="201"/>
      <c r="D30" s="201"/>
      <c r="E30" s="201"/>
      <c r="F30" s="201"/>
      <c r="G30" s="250"/>
      <c r="H30" s="231"/>
      <c r="I30" s="667"/>
      <c r="J30" s="687"/>
      <c r="K30" s="668"/>
      <c r="L30" s="668"/>
      <c r="M30" s="683"/>
      <c r="N30" s="664"/>
      <c r="O30" s="668"/>
      <c r="P30" s="687"/>
      <c r="Q30" s="666"/>
      <c r="R30" s="664"/>
      <c r="S30" s="668"/>
      <c r="T30" s="687"/>
      <c r="U30" s="666"/>
      <c r="V30" s="664"/>
      <c r="W30" s="687"/>
      <c r="X30" s="679"/>
      <c r="Y30" s="664"/>
      <c r="Z30" s="687"/>
      <c r="AA30" s="679"/>
      <c r="AB30" s="667"/>
      <c r="AC30" s="664"/>
      <c r="AD30" s="668"/>
      <c r="AE30" s="687"/>
      <c r="AF30" s="666"/>
      <c r="AG30" s="664"/>
      <c r="AH30" s="668"/>
      <c r="AI30" s="668"/>
      <c r="AJ30" s="687"/>
      <c r="AK30" s="666"/>
      <c r="AL30" s="687"/>
      <c r="AM30" s="668"/>
      <c r="AN30" s="666"/>
      <c r="AO30" s="668"/>
      <c r="AP30" s="668"/>
      <c r="AQ30" s="666"/>
      <c r="AR30" s="667"/>
      <c r="AS30" s="687"/>
      <c r="AT30" s="687"/>
      <c r="AU30" s="666"/>
      <c r="AV30" s="664"/>
      <c r="AW30" s="668"/>
      <c r="AX30" s="687"/>
      <c r="AY30" s="666"/>
      <c r="AZ30" s="664"/>
      <c r="BA30" s="668"/>
      <c r="BB30" s="666"/>
      <c r="BC30" s="664"/>
      <c r="BD30" s="687"/>
      <c r="BE30" s="666"/>
      <c r="BF30" s="667"/>
      <c r="BG30" s="687"/>
      <c r="BH30" s="687"/>
      <c r="BI30" s="687"/>
      <c r="BJ30" s="666"/>
      <c r="BK30" s="664"/>
      <c r="BL30" s="668"/>
      <c r="BM30" s="666"/>
      <c r="BN30" s="664"/>
      <c r="BO30" s="668"/>
      <c r="BP30" s="668"/>
      <c r="BQ30" s="666"/>
      <c r="BR30" s="664"/>
      <c r="BS30" s="668"/>
      <c r="BT30" s="687"/>
      <c r="BU30" s="666"/>
      <c r="BV30" s="687"/>
      <c r="BW30" s="668"/>
      <c r="BX30" s="687"/>
      <c r="BY30" s="666"/>
      <c r="BZ30" s="664"/>
      <c r="CA30" s="668"/>
      <c r="CB30" s="687"/>
      <c r="CC30" s="666"/>
      <c r="CD30" s="664"/>
      <c r="CE30" s="668"/>
      <c r="CF30" s="702"/>
      <c r="CG30" s="666"/>
      <c r="CH30" s="664"/>
      <c r="CI30" s="668"/>
      <c r="CJ30" s="666"/>
      <c r="CK30" s="664"/>
      <c r="CL30" s="668"/>
      <c r="CM30" s="668"/>
      <c r="CN30" s="702"/>
      <c r="CO30" s="666"/>
      <c r="CP30" s="664"/>
      <c r="CQ30" s="687"/>
      <c r="CR30" s="666"/>
      <c r="CS30" s="664"/>
      <c r="CT30" s="687"/>
      <c r="CU30" s="666"/>
      <c r="CV30" s="664"/>
      <c r="CW30" s="668"/>
      <c r="CX30" s="668"/>
      <c r="CY30" s="687"/>
      <c r="CZ30" s="666"/>
      <c r="DA30" s="664"/>
      <c r="DB30" s="687"/>
      <c r="DC30" s="666"/>
      <c r="DD30" s="667"/>
      <c r="DE30" s="687"/>
      <c r="DF30" s="668"/>
      <c r="DG30" s="687"/>
      <c r="DH30" s="666"/>
      <c r="DI30" s="687"/>
      <c r="DJ30" s="687"/>
      <c r="DK30" s="666"/>
      <c r="DL30" s="683"/>
      <c r="DM30" s="687"/>
      <c r="DN30" s="668"/>
      <c r="DO30" s="666"/>
      <c r="DP30" s="664"/>
      <c r="DQ30" s="687"/>
      <c r="DR30" s="666"/>
      <c r="DS30" s="667"/>
      <c r="DT30" s="687"/>
      <c r="DU30" s="668"/>
      <c r="DV30" s="687"/>
      <c r="DW30" s="666"/>
      <c r="DX30" s="664"/>
      <c r="DY30" s="668"/>
      <c r="DZ30" s="687"/>
      <c r="EA30" s="666"/>
      <c r="EB30" s="664"/>
      <c r="EC30" s="687"/>
      <c r="ED30" s="666"/>
      <c r="EE30" s="667"/>
      <c r="EF30" s="683"/>
      <c r="EG30" s="664"/>
      <c r="EH30" s="687"/>
      <c r="EI30" s="668"/>
      <c r="EJ30" s="687"/>
      <c r="EK30" s="668"/>
      <c r="EL30" s="229"/>
      <c r="EM30" s="230"/>
      <c r="EN30" s="263"/>
    </row>
    <row r="31" spans="1:144" s="188" customFormat="1" ht="15" customHeight="1">
      <c r="A31" s="200"/>
      <c r="B31" s="256" t="s">
        <v>182</v>
      </c>
      <c r="C31" s="257"/>
      <c r="D31" s="257"/>
      <c r="E31" s="257"/>
      <c r="F31" s="257"/>
      <c r="G31" s="258"/>
      <c r="H31" s="1098">
        <v>22866508</v>
      </c>
      <c r="I31" s="1078">
        <v>344716</v>
      </c>
      <c r="J31" s="1099">
        <v>99080878</v>
      </c>
      <c r="K31" s="1100">
        <v>5532283</v>
      </c>
      <c r="L31" s="1100">
        <v>7603553</v>
      </c>
      <c r="M31" s="250">
        <v>112216714</v>
      </c>
      <c r="N31" s="1101">
        <v>82264409</v>
      </c>
      <c r="O31" s="1100">
        <v>3057437</v>
      </c>
      <c r="P31" s="1102">
        <v>18140120</v>
      </c>
      <c r="Q31" s="320">
        <v>103461966</v>
      </c>
      <c r="R31" s="1101">
        <v>47421413</v>
      </c>
      <c r="S31" s="1100">
        <v>12375414</v>
      </c>
      <c r="T31" s="1102">
        <v>10229903</v>
      </c>
      <c r="U31" s="320">
        <v>70026730</v>
      </c>
      <c r="V31" s="1101">
        <v>30834476</v>
      </c>
      <c r="W31" s="1102">
        <v>4017389</v>
      </c>
      <c r="X31" s="320">
        <v>34851865</v>
      </c>
      <c r="Y31" s="1101">
        <v>36717362</v>
      </c>
      <c r="Z31" s="1102">
        <v>1307559</v>
      </c>
      <c r="AA31" s="320">
        <v>38024921</v>
      </c>
      <c r="AB31" s="1078">
        <v>25974348</v>
      </c>
      <c r="AC31" s="1101">
        <v>28009100</v>
      </c>
      <c r="AD31" s="1100">
        <v>4124064</v>
      </c>
      <c r="AE31" s="1102">
        <v>10723902</v>
      </c>
      <c r="AF31" s="320">
        <v>42857066</v>
      </c>
      <c r="AG31" s="1101">
        <v>22383660</v>
      </c>
      <c r="AH31" s="1100">
        <v>5775203</v>
      </c>
      <c r="AI31" s="1100">
        <v>12621596</v>
      </c>
      <c r="AJ31" s="1081">
        <v>1363515</v>
      </c>
      <c r="AK31" s="320">
        <v>42143974</v>
      </c>
      <c r="AL31" s="1104">
        <v>14743451</v>
      </c>
      <c r="AM31" s="1105">
        <v>2235936</v>
      </c>
      <c r="AN31" s="320">
        <v>16979387</v>
      </c>
      <c r="AO31" s="1104">
        <v>54094615</v>
      </c>
      <c r="AP31" s="1105">
        <v>13921668</v>
      </c>
      <c r="AQ31" s="320">
        <v>68016283</v>
      </c>
      <c r="AR31" s="1106">
        <v>50025299</v>
      </c>
      <c r="AS31" s="739">
        <v>102344411</v>
      </c>
      <c r="AT31" s="1105">
        <v>40670585</v>
      </c>
      <c r="AU31" s="320">
        <v>143014996</v>
      </c>
      <c r="AV31" s="751">
        <v>92001635</v>
      </c>
      <c r="AW31" s="1107">
        <v>430682</v>
      </c>
      <c r="AX31" s="1105">
        <v>1602186</v>
      </c>
      <c r="AY31" s="320">
        <v>94034503</v>
      </c>
      <c r="AZ31" s="1104">
        <v>39511193</v>
      </c>
      <c r="BA31" s="1105">
        <v>3240933</v>
      </c>
      <c r="BB31" s="320">
        <v>42752126</v>
      </c>
      <c r="BC31" s="1108">
        <v>26997057</v>
      </c>
      <c r="BD31" s="1105">
        <v>2676083</v>
      </c>
      <c r="BE31" s="320">
        <v>29673140</v>
      </c>
      <c r="BF31" s="1106">
        <v>1223906</v>
      </c>
      <c r="BG31" s="739">
        <v>12111004</v>
      </c>
      <c r="BH31" s="739">
        <v>18159867</v>
      </c>
      <c r="BI31" s="1137">
        <v>558963</v>
      </c>
      <c r="BJ31" s="320">
        <v>30829834</v>
      </c>
      <c r="BK31" s="1105">
        <v>47365957</v>
      </c>
      <c r="BL31" s="1109">
        <v>14413155</v>
      </c>
      <c r="BM31" s="320">
        <v>61779112</v>
      </c>
      <c r="BN31" s="1104">
        <v>46277425</v>
      </c>
      <c r="BO31" s="751">
        <v>1869878</v>
      </c>
      <c r="BP31" s="1105">
        <v>25908424</v>
      </c>
      <c r="BQ31" s="320">
        <v>74055727</v>
      </c>
      <c r="BR31" s="1104">
        <v>27911330</v>
      </c>
      <c r="BS31" s="1107">
        <v>5710195</v>
      </c>
      <c r="BT31" s="1105">
        <v>10061237</v>
      </c>
      <c r="BU31" s="320">
        <v>43682762</v>
      </c>
      <c r="BV31" s="1104">
        <v>13682673</v>
      </c>
      <c r="BW31" s="1107">
        <v>28884399</v>
      </c>
      <c r="BX31" s="1105">
        <v>22910170</v>
      </c>
      <c r="BY31" s="320">
        <v>65477242</v>
      </c>
      <c r="BZ31" s="1104">
        <v>14666750</v>
      </c>
      <c r="CA31" s="1107">
        <v>10297155</v>
      </c>
      <c r="CB31" s="1105">
        <v>15354679</v>
      </c>
      <c r="CC31" s="320">
        <v>40318584</v>
      </c>
      <c r="CD31" s="1108">
        <v>10511990</v>
      </c>
      <c r="CE31" s="1107">
        <v>13521422</v>
      </c>
      <c r="CF31" s="1081">
        <v>882309</v>
      </c>
      <c r="CG31" s="320">
        <v>24915721</v>
      </c>
      <c r="CH31" s="1104">
        <v>34173430</v>
      </c>
      <c r="CI31" s="1105">
        <v>903922</v>
      </c>
      <c r="CJ31" s="320">
        <v>35077352</v>
      </c>
      <c r="CK31" s="1108">
        <v>8423008</v>
      </c>
      <c r="CL31" s="1107">
        <v>9708779</v>
      </c>
      <c r="CM31" s="1107">
        <v>4120696</v>
      </c>
      <c r="CN31" s="1110">
        <v>431125</v>
      </c>
      <c r="CO31" s="320">
        <v>22683608</v>
      </c>
      <c r="CP31" s="1108">
        <v>6196600</v>
      </c>
      <c r="CQ31" s="1105">
        <v>5951834</v>
      </c>
      <c r="CR31" s="320">
        <v>12148434</v>
      </c>
      <c r="CS31" s="1108">
        <v>32823247</v>
      </c>
      <c r="CT31" s="1105">
        <v>11117523</v>
      </c>
      <c r="CU31" s="320">
        <v>43940770</v>
      </c>
      <c r="CV31" s="1108">
        <v>28795998</v>
      </c>
      <c r="CW31" s="1107">
        <v>8027382</v>
      </c>
      <c r="CX31" s="1107">
        <v>12197966</v>
      </c>
      <c r="CY31" s="1081">
        <v>442370</v>
      </c>
      <c r="CZ31" s="320">
        <v>49463716</v>
      </c>
      <c r="DA31" s="1108">
        <v>15676723</v>
      </c>
      <c r="DB31" s="1105">
        <v>7569812</v>
      </c>
      <c r="DC31" s="320">
        <v>23246535</v>
      </c>
      <c r="DD31" s="1106">
        <v>11314753</v>
      </c>
      <c r="DE31" s="1104">
        <v>11590694</v>
      </c>
      <c r="DF31" s="1107">
        <v>8966464</v>
      </c>
      <c r="DG31" s="1105">
        <v>10593899</v>
      </c>
      <c r="DH31" s="320">
        <v>31151057</v>
      </c>
      <c r="DI31" s="739">
        <v>34191841</v>
      </c>
      <c r="DJ31" s="1105">
        <v>14814765</v>
      </c>
      <c r="DK31" s="320">
        <v>49006606</v>
      </c>
      <c r="DL31" s="1092">
        <v>678218</v>
      </c>
      <c r="DM31" s="751">
        <v>12373220</v>
      </c>
      <c r="DN31" s="1105">
        <v>10300367</v>
      </c>
      <c r="DO31" s="320">
        <v>22673587</v>
      </c>
      <c r="DP31" s="1108">
        <v>31445496</v>
      </c>
      <c r="DQ31" s="1105">
        <v>5354587</v>
      </c>
      <c r="DR31" s="320">
        <v>36800083</v>
      </c>
      <c r="DS31" s="1106">
        <v>7875827</v>
      </c>
      <c r="DT31" s="1105">
        <v>5344020</v>
      </c>
      <c r="DU31" s="739">
        <v>2300805</v>
      </c>
      <c r="DV31" s="1105">
        <v>10103641</v>
      </c>
      <c r="DW31" s="320">
        <v>17748466</v>
      </c>
      <c r="DX31" s="739">
        <v>4846481</v>
      </c>
      <c r="DY31" s="1107">
        <v>7552288</v>
      </c>
      <c r="DZ31" s="1105">
        <v>5856906</v>
      </c>
      <c r="EA31" s="320">
        <v>18255675</v>
      </c>
      <c r="EB31" s="1108">
        <v>21294647</v>
      </c>
      <c r="EC31" s="1105">
        <v>9014685</v>
      </c>
      <c r="ED31" s="320">
        <v>30309332</v>
      </c>
      <c r="EE31" s="1106">
        <v>7499288</v>
      </c>
      <c r="EF31" s="1105">
        <v>23910046</v>
      </c>
      <c r="EG31" s="1408">
        <v>1214829928</v>
      </c>
      <c r="EH31" s="1112">
        <v>4124064</v>
      </c>
      <c r="EI31" s="1112">
        <v>174753463</v>
      </c>
      <c r="EJ31" s="1112">
        <v>322686176</v>
      </c>
      <c r="EK31" s="1112">
        <v>2235936</v>
      </c>
      <c r="EL31" s="1112">
        <v>4701216</v>
      </c>
      <c r="EM31" s="299">
        <v>1723330783</v>
      </c>
      <c r="EN31" s="263"/>
    </row>
    <row r="32" spans="1:144" s="188" customFormat="1" ht="15" customHeight="1">
      <c r="A32" s="200"/>
      <c r="B32" s="1594"/>
      <c r="C32" s="1595"/>
      <c r="D32" s="1611" t="s">
        <v>183</v>
      </c>
      <c r="E32" s="1612"/>
      <c r="F32" s="821"/>
      <c r="G32" s="273" t="s">
        <v>184</v>
      </c>
      <c r="H32" s="1113">
        <v>10707534</v>
      </c>
      <c r="I32" s="1113">
        <v>86457</v>
      </c>
      <c r="J32" s="1114">
        <v>25814372</v>
      </c>
      <c r="K32" s="1115">
        <v>1425685</v>
      </c>
      <c r="L32" s="1115">
        <v>3687770</v>
      </c>
      <c r="M32" s="316">
        <v>30927827</v>
      </c>
      <c r="N32" s="1114">
        <v>27045154</v>
      </c>
      <c r="O32" s="1115">
        <v>1087788</v>
      </c>
      <c r="P32" s="1116">
        <v>6551185</v>
      </c>
      <c r="Q32" s="320">
        <v>34684127</v>
      </c>
      <c r="R32" s="1114">
        <v>11937644</v>
      </c>
      <c r="S32" s="1115">
        <v>4908117</v>
      </c>
      <c r="T32" s="1116">
        <v>4313970</v>
      </c>
      <c r="U32" s="320">
        <v>21159731</v>
      </c>
      <c r="V32" s="1114">
        <v>9086694</v>
      </c>
      <c r="W32" s="1116">
        <v>1741358</v>
      </c>
      <c r="X32" s="320">
        <v>10828052</v>
      </c>
      <c r="Y32" s="1114">
        <v>4961236</v>
      </c>
      <c r="Z32" s="1116">
        <v>147157</v>
      </c>
      <c r="AA32" s="276">
        <v>5108393</v>
      </c>
      <c r="AB32" s="1113">
        <v>5870793</v>
      </c>
      <c r="AC32" s="1114">
        <v>9912276</v>
      </c>
      <c r="AD32" s="1115">
        <v>840110</v>
      </c>
      <c r="AE32" s="1116">
        <v>3657968</v>
      </c>
      <c r="AF32" s="276">
        <v>14410354</v>
      </c>
      <c r="AG32" s="1114">
        <v>4824565</v>
      </c>
      <c r="AH32" s="1115">
        <v>2335830</v>
      </c>
      <c r="AI32" s="1115">
        <v>5808592</v>
      </c>
      <c r="AJ32" s="1115">
        <v>362354</v>
      </c>
      <c r="AK32" s="276">
        <v>13331341</v>
      </c>
      <c r="AL32" s="1114">
        <v>4777850</v>
      </c>
      <c r="AM32" s="1116">
        <v>1030580</v>
      </c>
      <c r="AN32" s="276">
        <v>5808430</v>
      </c>
      <c r="AO32" s="1114">
        <v>16858944</v>
      </c>
      <c r="AP32" s="1116">
        <v>4308445</v>
      </c>
      <c r="AQ32" s="276">
        <v>21167389</v>
      </c>
      <c r="AR32" s="1113">
        <v>10173902</v>
      </c>
      <c r="AS32" s="1117">
        <v>24314211</v>
      </c>
      <c r="AT32" s="1116">
        <v>8084689</v>
      </c>
      <c r="AU32" s="276">
        <v>32398900</v>
      </c>
      <c r="AV32" s="1117">
        <v>24770642</v>
      </c>
      <c r="AW32" s="1115">
        <v>82000</v>
      </c>
      <c r="AX32" s="1116">
        <v>353804</v>
      </c>
      <c r="AY32" s="276">
        <v>25206446</v>
      </c>
      <c r="AZ32" s="1114">
        <v>11782520</v>
      </c>
      <c r="BA32" s="1116">
        <v>1625125</v>
      </c>
      <c r="BB32" s="276">
        <v>13407645</v>
      </c>
      <c r="BC32" s="1114">
        <v>8450256</v>
      </c>
      <c r="BD32" s="1116">
        <v>1293816</v>
      </c>
      <c r="BE32" s="276">
        <v>9744072</v>
      </c>
      <c r="BF32" s="1113">
        <v>521666</v>
      </c>
      <c r="BG32" s="1117">
        <v>3140392</v>
      </c>
      <c r="BH32" s="1117">
        <v>7205232</v>
      </c>
      <c r="BI32" s="1115">
        <v>128977</v>
      </c>
      <c r="BJ32" s="276">
        <v>10474601</v>
      </c>
      <c r="BK32" s="1114">
        <v>6673959</v>
      </c>
      <c r="BL32" s="1116">
        <v>4420528</v>
      </c>
      <c r="BM32" s="276">
        <v>11094487</v>
      </c>
      <c r="BN32" s="1114">
        <v>13951532</v>
      </c>
      <c r="BO32" s="1117">
        <v>730685</v>
      </c>
      <c r="BP32" s="1116">
        <v>11223456</v>
      </c>
      <c r="BQ32" s="276">
        <v>25905673</v>
      </c>
      <c r="BR32" s="1114">
        <v>9077700</v>
      </c>
      <c r="BS32" s="1115">
        <v>1730088</v>
      </c>
      <c r="BT32" s="1116">
        <v>2844884</v>
      </c>
      <c r="BU32" s="276">
        <v>13652672</v>
      </c>
      <c r="BV32" s="1114">
        <v>4340692</v>
      </c>
      <c r="BW32" s="1115">
        <v>10933548</v>
      </c>
      <c r="BX32" s="1116">
        <v>10570277</v>
      </c>
      <c r="BY32" s="320">
        <v>25844517</v>
      </c>
      <c r="BZ32" s="1114">
        <v>4540959</v>
      </c>
      <c r="CA32" s="1115">
        <v>3648064</v>
      </c>
      <c r="CB32" s="1116">
        <v>6215013</v>
      </c>
      <c r="CC32" s="276">
        <v>14404036</v>
      </c>
      <c r="CD32" s="1114">
        <v>2411150</v>
      </c>
      <c r="CE32" s="1115">
        <v>5146899</v>
      </c>
      <c r="CF32" s="1209">
        <v>230065</v>
      </c>
      <c r="CG32" s="276">
        <v>7788114</v>
      </c>
      <c r="CH32" s="1114">
        <v>6859156</v>
      </c>
      <c r="CI32" s="1116">
        <v>167666</v>
      </c>
      <c r="CJ32" s="276">
        <v>7026822</v>
      </c>
      <c r="CK32" s="1114">
        <v>2213570</v>
      </c>
      <c r="CL32" s="1115">
        <v>4232229</v>
      </c>
      <c r="CM32" s="1115">
        <v>1887534</v>
      </c>
      <c r="CN32" s="1209">
        <v>122330</v>
      </c>
      <c r="CO32" s="276">
        <v>8455663</v>
      </c>
      <c r="CP32" s="1114">
        <v>2310987</v>
      </c>
      <c r="CQ32" s="1116">
        <v>2819623</v>
      </c>
      <c r="CR32" s="276">
        <v>5130610</v>
      </c>
      <c r="CS32" s="1114">
        <v>12957163</v>
      </c>
      <c r="CT32" s="1116">
        <v>4490410</v>
      </c>
      <c r="CU32" s="276">
        <v>17447573</v>
      </c>
      <c r="CV32" s="1114">
        <v>7729600</v>
      </c>
      <c r="CW32" s="1115">
        <v>2413208</v>
      </c>
      <c r="CX32" s="1115">
        <v>4818516</v>
      </c>
      <c r="CY32" s="1209">
        <v>98371</v>
      </c>
      <c r="CZ32" s="276">
        <v>15059695</v>
      </c>
      <c r="DA32" s="1114">
        <v>5356321</v>
      </c>
      <c r="DB32" s="1116">
        <v>3283681</v>
      </c>
      <c r="DC32" s="276">
        <v>8640002</v>
      </c>
      <c r="DD32" s="1113">
        <v>2825120</v>
      </c>
      <c r="DE32" s="1114">
        <v>3536528</v>
      </c>
      <c r="DF32" s="1115">
        <v>3458852</v>
      </c>
      <c r="DG32" s="1116">
        <v>4005564</v>
      </c>
      <c r="DH32" s="276">
        <v>11000944</v>
      </c>
      <c r="DI32" s="1117">
        <v>4484653</v>
      </c>
      <c r="DJ32" s="1116">
        <v>3094544</v>
      </c>
      <c r="DK32" s="276">
        <v>7579197</v>
      </c>
      <c r="DL32" s="1113">
        <v>298451</v>
      </c>
      <c r="DM32" s="1117">
        <v>5458880</v>
      </c>
      <c r="DN32" s="1116">
        <v>4342652</v>
      </c>
      <c r="DO32" s="276">
        <v>9801532</v>
      </c>
      <c r="DP32" s="1117">
        <v>8094036</v>
      </c>
      <c r="DQ32" s="1116">
        <v>2179415</v>
      </c>
      <c r="DR32" s="276">
        <v>10273451</v>
      </c>
      <c r="DS32" s="1113">
        <v>2148800</v>
      </c>
      <c r="DT32" s="1117">
        <v>1323395</v>
      </c>
      <c r="DU32" s="1117">
        <v>856703</v>
      </c>
      <c r="DV32" s="1116">
        <v>3686032</v>
      </c>
      <c r="DW32" s="276">
        <v>5866130</v>
      </c>
      <c r="DX32" s="1117">
        <v>1983289</v>
      </c>
      <c r="DY32" s="1115">
        <v>2366744</v>
      </c>
      <c r="DZ32" s="1116">
        <v>1384659</v>
      </c>
      <c r="EA32" s="276">
        <v>5734692</v>
      </c>
      <c r="EB32" s="1114">
        <v>3070977</v>
      </c>
      <c r="EC32" s="1116">
        <v>3473108</v>
      </c>
      <c r="ED32" s="276">
        <v>6544085</v>
      </c>
      <c r="EE32" s="1113">
        <v>2680074</v>
      </c>
      <c r="EF32" s="1118">
        <v>4771275</v>
      </c>
      <c r="EG32" s="1111">
        <v>320372467</v>
      </c>
      <c r="EH32" s="1112">
        <v>840110</v>
      </c>
      <c r="EI32" s="1112">
        <v>53705240</v>
      </c>
      <c r="EJ32" s="1112">
        <v>128715873</v>
      </c>
      <c r="EK32" s="1112">
        <v>1030580</v>
      </c>
      <c r="EL32" s="1112">
        <v>1327005</v>
      </c>
      <c r="EM32" s="320">
        <v>505991275</v>
      </c>
      <c r="EN32" s="263"/>
    </row>
    <row r="33" spans="1:144" s="188" customFormat="1" ht="15" customHeight="1">
      <c r="A33" s="200"/>
      <c r="B33" s="1594"/>
      <c r="C33" s="1595"/>
      <c r="D33" s="1609"/>
      <c r="E33" s="1595"/>
      <c r="F33" s="224"/>
      <c r="G33" s="273" t="s">
        <v>185</v>
      </c>
      <c r="H33" s="1113">
        <v>9078700</v>
      </c>
      <c r="I33" s="1113">
        <v>154700</v>
      </c>
      <c r="J33" s="1114">
        <v>53263730</v>
      </c>
      <c r="K33" s="1115">
        <v>2890000</v>
      </c>
      <c r="L33" s="1115">
        <v>577500</v>
      </c>
      <c r="M33" s="276">
        <v>56731230</v>
      </c>
      <c r="N33" s="1114">
        <v>41121700</v>
      </c>
      <c r="O33" s="1115">
        <v>1614000</v>
      </c>
      <c r="P33" s="1116">
        <v>7106600</v>
      </c>
      <c r="Q33" s="320">
        <v>49842300</v>
      </c>
      <c r="R33" s="1114">
        <v>3404450</v>
      </c>
      <c r="S33" s="1115">
        <v>6514300</v>
      </c>
      <c r="T33" s="1116">
        <v>3715600</v>
      </c>
      <c r="U33" s="320">
        <v>13634350</v>
      </c>
      <c r="V33" s="1114">
        <v>16180620</v>
      </c>
      <c r="W33" s="1116">
        <v>1395500</v>
      </c>
      <c r="X33" s="320">
        <v>17576120</v>
      </c>
      <c r="Y33" s="1114">
        <v>24496700</v>
      </c>
      <c r="Z33" s="1116">
        <v>702200</v>
      </c>
      <c r="AA33" s="276">
        <v>25198900</v>
      </c>
      <c r="AB33" s="1113">
        <v>10268400</v>
      </c>
      <c r="AC33" s="1114">
        <v>10666000</v>
      </c>
      <c r="AD33" s="1115">
        <v>483500</v>
      </c>
      <c r="AE33" s="1116">
        <v>3268900</v>
      </c>
      <c r="AF33" s="276">
        <v>14418400</v>
      </c>
      <c r="AG33" s="1114">
        <v>10586000</v>
      </c>
      <c r="AH33" s="1115">
        <v>2287400</v>
      </c>
      <c r="AI33" s="1115">
        <v>3584700</v>
      </c>
      <c r="AJ33" s="1081">
        <v>765200</v>
      </c>
      <c r="AK33" s="276">
        <v>17223300</v>
      </c>
      <c r="AL33" s="1114">
        <v>5460400</v>
      </c>
      <c r="AM33" s="1116">
        <v>502400</v>
      </c>
      <c r="AN33" s="276">
        <v>5962800</v>
      </c>
      <c r="AO33" s="1114">
        <v>26580783</v>
      </c>
      <c r="AP33" s="1116">
        <v>6060300</v>
      </c>
      <c r="AQ33" s="276">
        <v>32641083</v>
      </c>
      <c r="AR33" s="1113">
        <v>19208570</v>
      </c>
      <c r="AS33" s="1117">
        <v>50939430</v>
      </c>
      <c r="AT33" s="1116">
        <v>25158217</v>
      </c>
      <c r="AU33" s="276">
        <v>76097647</v>
      </c>
      <c r="AV33" s="1117">
        <v>50496840</v>
      </c>
      <c r="AW33" s="1115">
        <v>242500</v>
      </c>
      <c r="AX33" s="1116">
        <v>769500</v>
      </c>
      <c r="AY33" s="276">
        <v>51508840</v>
      </c>
      <c r="AZ33" s="1114">
        <v>17171624</v>
      </c>
      <c r="BA33" s="1116">
        <v>692200</v>
      </c>
      <c r="BB33" s="276">
        <v>17863824</v>
      </c>
      <c r="BC33" s="1114">
        <v>13022010</v>
      </c>
      <c r="BD33" s="1116">
        <v>549700</v>
      </c>
      <c r="BE33" s="276">
        <v>13571710</v>
      </c>
      <c r="BF33" s="1113">
        <v>392500</v>
      </c>
      <c r="BG33" s="1117">
        <v>5571000</v>
      </c>
      <c r="BH33" s="1117">
        <v>5627800</v>
      </c>
      <c r="BI33" s="1081">
        <v>246700</v>
      </c>
      <c r="BJ33" s="276">
        <v>11445500</v>
      </c>
      <c r="BK33" s="1114">
        <v>22964712</v>
      </c>
      <c r="BL33" s="1116">
        <v>6333500</v>
      </c>
      <c r="BM33" s="276">
        <v>29298212</v>
      </c>
      <c r="BN33" s="1114">
        <v>25657940</v>
      </c>
      <c r="BO33" s="1117">
        <v>904400</v>
      </c>
      <c r="BP33" s="1116">
        <v>6197600</v>
      </c>
      <c r="BQ33" s="276">
        <v>32759940</v>
      </c>
      <c r="BR33" s="1114">
        <v>10902473</v>
      </c>
      <c r="BS33" s="1115">
        <v>2835917</v>
      </c>
      <c r="BT33" s="1116">
        <v>4312000</v>
      </c>
      <c r="BU33" s="276">
        <v>18050390</v>
      </c>
      <c r="BV33" s="1114">
        <v>5631751</v>
      </c>
      <c r="BW33" s="1115">
        <v>11996949</v>
      </c>
      <c r="BX33" s="1116">
        <v>4087400</v>
      </c>
      <c r="BY33" s="320">
        <v>21716100</v>
      </c>
      <c r="BZ33" s="1114">
        <v>7487450</v>
      </c>
      <c r="CA33" s="1115">
        <v>4745600</v>
      </c>
      <c r="CB33" s="1116">
        <v>4167900</v>
      </c>
      <c r="CC33" s="276">
        <v>16400950</v>
      </c>
      <c r="CD33" s="1114">
        <v>7269700</v>
      </c>
      <c r="CE33" s="1115">
        <v>3667800</v>
      </c>
      <c r="CF33" s="1209">
        <v>380500</v>
      </c>
      <c r="CG33" s="276">
        <v>11318000</v>
      </c>
      <c r="CH33" s="1114">
        <v>13089400</v>
      </c>
      <c r="CI33" s="1116">
        <v>330500</v>
      </c>
      <c r="CJ33" s="276">
        <v>13419900</v>
      </c>
      <c r="CK33" s="1114">
        <v>4052600</v>
      </c>
      <c r="CL33" s="1115">
        <v>3811776</v>
      </c>
      <c r="CM33" s="1115">
        <v>1393400</v>
      </c>
      <c r="CN33" s="1115">
        <v>181400</v>
      </c>
      <c r="CO33" s="276">
        <v>9439176</v>
      </c>
      <c r="CP33" s="1114">
        <v>2930800</v>
      </c>
      <c r="CQ33" s="1116">
        <v>2422100</v>
      </c>
      <c r="CR33" s="276">
        <v>5352900</v>
      </c>
      <c r="CS33" s="1114">
        <v>9503840</v>
      </c>
      <c r="CT33" s="1116">
        <v>3532800</v>
      </c>
      <c r="CU33" s="276">
        <v>13036640</v>
      </c>
      <c r="CV33" s="1114">
        <v>12497400</v>
      </c>
      <c r="CW33" s="1115">
        <v>3674400</v>
      </c>
      <c r="CX33" s="1115">
        <v>3811604</v>
      </c>
      <c r="CY33" s="1209">
        <v>165500</v>
      </c>
      <c r="CZ33" s="276">
        <v>20148904</v>
      </c>
      <c r="DA33" s="1114">
        <v>7166000</v>
      </c>
      <c r="DB33" s="1116">
        <v>2706500</v>
      </c>
      <c r="DC33" s="276">
        <v>9872500</v>
      </c>
      <c r="DD33" s="1113">
        <v>5760700</v>
      </c>
      <c r="DE33" s="1114">
        <v>5584434</v>
      </c>
      <c r="DF33" s="1115">
        <v>3749317</v>
      </c>
      <c r="DG33" s="1116">
        <v>3715400</v>
      </c>
      <c r="DH33" s="276">
        <v>13049151</v>
      </c>
      <c r="DI33" s="1117">
        <v>9533890</v>
      </c>
      <c r="DJ33" s="1116">
        <v>4685610</v>
      </c>
      <c r="DK33" s="276">
        <v>14219500</v>
      </c>
      <c r="DL33" s="1092">
        <v>302800</v>
      </c>
      <c r="DM33" s="1117">
        <v>5732335</v>
      </c>
      <c r="DN33" s="1116">
        <v>1346600</v>
      </c>
      <c r="DO33" s="276">
        <v>7078935</v>
      </c>
      <c r="DP33" s="1117">
        <v>15083400</v>
      </c>
      <c r="DQ33" s="1116">
        <v>1471000</v>
      </c>
      <c r="DR33" s="276">
        <v>16554400</v>
      </c>
      <c r="DS33" s="1113">
        <v>4007500</v>
      </c>
      <c r="DT33" s="1117">
        <v>2831000</v>
      </c>
      <c r="DU33" s="1117">
        <v>1012000</v>
      </c>
      <c r="DV33" s="1116">
        <v>3397300</v>
      </c>
      <c r="DW33" s="276">
        <v>7240300</v>
      </c>
      <c r="DX33" s="1117">
        <v>889389</v>
      </c>
      <c r="DY33" s="1115">
        <v>3802700</v>
      </c>
      <c r="DZ33" s="1116">
        <v>1887300</v>
      </c>
      <c r="EA33" s="276">
        <v>6579389</v>
      </c>
      <c r="EB33" s="1114">
        <v>7318539</v>
      </c>
      <c r="EC33" s="1116">
        <v>2493973</v>
      </c>
      <c r="ED33" s="276">
        <v>9812512</v>
      </c>
      <c r="EE33" s="1113">
        <v>3641036</v>
      </c>
      <c r="EF33" s="1081">
        <v>0</v>
      </c>
      <c r="EG33" s="1111">
        <v>543967046</v>
      </c>
      <c r="EH33" s="1112">
        <v>483500</v>
      </c>
      <c r="EI33" s="1112">
        <v>84263086</v>
      </c>
      <c r="EJ33" s="1112">
        <v>100465877</v>
      </c>
      <c r="EK33" s="1112">
        <v>502400</v>
      </c>
      <c r="EL33" s="1112">
        <v>2196800</v>
      </c>
      <c r="EM33" s="320">
        <v>731878709</v>
      </c>
      <c r="EN33" s="263"/>
    </row>
    <row r="34" spans="1:144" s="188" customFormat="1" ht="15" customHeight="1">
      <c r="A34" s="200"/>
      <c r="B34" s="1594"/>
      <c r="C34" s="1595"/>
      <c r="D34" s="1609"/>
      <c r="E34" s="1595"/>
      <c r="F34" s="224"/>
      <c r="G34" s="278" t="s">
        <v>227</v>
      </c>
      <c r="H34" s="1113">
        <v>842411</v>
      </c>
      <c r="I34" s="1113">
        <v>24836</v>
      </c>
      <c r="J34" s="1114">
        <v>5388606</v>
      </c>
      <c r="K34" s="1115">
        <v>213647</v>
      </c>
      <c r="L34" s="1115">
        <v>386928</v>
      </c>
      <c r="M34" s="276">
        <v>5989181</v>
      </c>
      <c r="N34" s="1114">
        <v>4100513</v>
      </c>
      <c r="O34" s="1115">
        <v>184638</v>
      </c>
      <c r="P34" s="1116">
        <v>780748</v>
      </c>
      <c r="Q34" s="320">
        <v>5065899</v>
      </c>
      <c r="R34" s="1114">
        <v>1949269</v>
      </c>
      <c r="S34" s="1115">
        <v>0</v>
      </c>
      <c r="T34" s="1116">
        <v>452787</v>
      </c>
      <c r="U34" s="320">
        <v>2402056</v>
      </c>
      <c r="V34" s="1114">
        <v>1324699</v>
      </c>
      <c r="W34" s="1116">
        <v>401135</v>
      </c>
      <c r="X34" s="320">
        <v>1725834</v>
      </c>
      <c r="Y34" s="1114">
        <v>1012188</v>
      </c>
      <c r="Z34" s="1116">
        <v>0</v>
      </c>
      <c r="AA34" s="276">
        <v>1012188</v>
      </c>
      <c r="AB34" s="1113">
        <v>1206853</v>
      </c>
      <c r="AC34" s="1114">
        <v>1166289</v>
      </c>
      <c r="AD34" s="1115">
        <v>32825</v>
      </c>
      <c r="AE34" s="1116">
        <v>1132244</v>
      </c>
      <c r="AF34" s="276">
        <v>2331358</v>
      </c>
      <c r="AG34" s="1114">
        <v>1742982</v>
      </c>
      <c r="AH34" s="1115">
        <v>340695</v>
      </c>
      <c r="AI34" s="1115">
        <v>414125</v>
      </c>
      <c r="AJ34" s="1209">
        <v>68483</v>
      </c>
      <c r="AK34" s="276">
        <v>2566285</v>
      </c>
      <c r="AL34" s="1114">
        <v>272335</v>
      </c>
      <c r="AM34" s="1116">
        <v>77232</v>
      </c>
      <c r="AN34" s="276">
        <v>349567</v>
      </c>
      <c r="AO34" s="1114">
        <v>3645904</v>
      </c>
      <c r="AP34" s="1116">
        <v>565756</v>
      </c>
      <c r="AQ34" s="276">
        <v>4211660</v>
      </c>
      <c r="AR34" s="1113">
        <v>1874906</v>
      </c>
      <c r="AS34" s="1117">
        <v>5347616</v>
      </c>
      <c r="AT34" s="1116">
        <v>2291173</v>
      </c>
      <c r="AU34" s="276">
        <v>7638789</v>
      </c>
      <c r="AV34" s="1117">
        <v>4979750</v>
      </c>
      <c r="AW34" s="1115">
        <v>30604</v>
      </c>
      <c r="AX34" s="1116">
        <v>73518</v>
      </c>
      <c r="AY34" s="276">
        <v>5083872</v>
      </c>
      <c r="AZ34" s="1114">
        <v>1579892</v>
      </c>
      <c r="BA34" s="1116">
        <v>107370</v>
      </c>
      <c r="BB34" s="276">
        <v>1687262</v>
      </c>
      <c r="BC34" s="1114">
        <v>1700630</v>
      </c>
      <c r="BD34" s="1116">
        <v>25705</v>
      </c>
      <c r="BE34" s="276">
        <v>1726335</v>
      </c>
      <c r="BF34" s="1113">
        <v>60660</v>
      </c>
      <c r="BG34" s="1117">
        <v>1107177</v>
      </c>
      <c r="BH34" s="1117">
        <v>703940</v>
      </c>
      <c r="BI34" s="1115">
        <v>109877</v>
      </c>
      <c r="BJ34" s="276">
        <v>1920994</v>
      </c>
      <c r="BK34" s="1114">
        <v>2437942</v>
      </c>
      <c r="BL34" s="1116">
        <v>929333</v>
      </c>
      <c r="BM34" s="276">
        <v>3367275</v>
      </c>
      <c r="BN34" s="1114">
        <v>1812552</v>
      </c>
      <c r="BO34" s="1117">
        <v>67057</v>
      </c>
      <c r="BP34" s="1116">
        <v>2143688</v>
      </c>
      <c r="BQ34" s="276">
        <v>4023297</v>
      </c>
      <c r="BR34" s="1114">
        <v>1233604</v>
      </c>
      <c r="BS34" s="1115">
        <v>283372</v>
      </c>
      <c r="BT34" s="1116">
        <v>556102</v>
      </c>
      <c r="BU34" s="276">
        <v>2073078</v>
      </c>
      <c r="BV34" s="1114">
        <v>400739</v>
      </c>
      <c r="BW34" s="1115">
        <v>919947</v>
      </c>
      <c r="BX34" s="1116">
        <v>283909</v>
      </c>
      <c r="BY34" s="320">
        <v>1604595</v>
      </c>
      <c r="BZ34" s="1114">
        <v>785760</v>
      </c>
      <c r="CA34" s="1115">
        <v>437530</v>
      </c>
      <c r="CB34" s="1116">
        <v>703602</v>
      </c>
      <c r="CC34" s="276">
        <v>1926892</v>
      </c>
      <c r="CD34" s="1114">
        <v>275027</v>
      </c>
      <c r="CE34" s="1115">
        <v>930867</v>
      </c>
      <c r="CF34" s="1209">
        <v>90300</v>
      </c>
      <c r="CG34" s="276">
        <v>1296194</v>
      </c>
      <c r="CH34" s="1114">
        <v>505207</v>
      </c>
      <c r="CI34" s="1116">
        <v>7337</v>
      </c>
      <c r="CJ34" s="276">
        <v>512544</v>
      </c>
      <c r="CK34" s="1114">
        <v>304345</v>
      </c>
      <c r="CL34" s="1115">
        <v>252370</v>
      </c>
      <c r="CM34" s="1115">
        <v>2610</v>
      </c>
      <c r="CN34" s="1110">
        <v>30770</v>
      </c>
      <c r="CO34" s="276">
        <v>590095</v>
      </c>
      <c r="CP34" s="1114">
        <v>96608</v>
      </c>
      <c r="CQ34" s="1116">
        <v>58145</v>
      </c>
      <c r="CR34" s="276">
        <v>154753</v>
      </c>
      <c r="CS34" s="1114">
        <v>454293</v>
      </c>
      <c r="CT34" s="1116">
        <v>791834</v>
      </c>
      <c r="CU34" s="276">
        <v>1246127</v>
      </c>
      <c r="CV34" s="1114">
        <v>1422493</v>
      </c>
      <c r="CW34" s="1115">
        <v>348286</v>
      </c>
      <c r="CX34" s="1115">
        <v>314255</v>
      </c>
      <c r="CY34" s="1209">
        <v>30780</v>
      </c>
      <c r="CZ34" s="276">
        <v>2115814</v>
      </c>
      <c r="DA34" s="1114">
        <v>478276</v>
      </c>
      <c r="DB34" s="1116">
        <v>340866</v>
      </c>
      <c r="DC34" s="276">
        <v>819142</v>
      </c>
      <c r="DD34" s="1113">
        <v>635904</v>
      </c>
      <c r="DE34" s="1114">
        <v>594359</v>
      </c>
      <c r="DF34" s="1115">
        <v>423820</v>
      </c>
      <c r="DG34" s="1116">
        <v>424237</v>
      </c>
      <c r="DH34" s="276">
        <v>1442416</v>
      </c>
      <c r="DI34" s="1117">
        <v>1580225</v>
      </c>
      <c r="DJ34" s="1116">
        <v>726928</v>
      </c>
      <c r="DK34" s="276">
        <v>2307153</v>
      </c>
      <c r="DL34" s="1211">
        <v>67821</v>
      </c>
      <c r="DM34" s="1117">
        <v>410301</v>
      </c>
      <c r="DN34" s="1116">
        <v>333027</v>
      </c>
      <c r="DO34" s="276">
        <v>743328</v>
      </c>
      <c r="DP34" s="1117">
        <v>1258063</v>
      </c>
      <c r="DQ34" s="1116">
        <v>211111</v>
      </c>
      <c r="DR34" s="276">
        <v>1469174</v>
      </c>
      <c r="DS34" s="1113">
        <v>398685</v>
      </c>
      <c r="DT34" s="1117">
        <v>133940</v>
      </c>
      <c r="DU34" s="1117">
        <v>106156</v>
      </c>
      <c r="DV34" s="1116">
        <v>661066</v>
      </c>
      <c r="DW34" s="276">
        <v>901162</v>
      </c>
      <c r="DX34" s="1117">
        <v>30481</v>
      </c>
      <c r="DY34" s="1115">
        <v>197313</v>
      </c>
      <c r="DZ34" s="1116">
        <v>257538</v>
      </c>
      <c r="EA34" s="276">
        <v>485332</v>
      </c>
      <c r="EB34" s="1114">
        <v>1213715</v>
      </c>
      <c r="EC34" s="1116">
        <v>731811</v>
      </c>
      <c r="ED34" s="276">
        <v>1945526</v>
      </c>
      <c r="EE34" s="1113">
        <v>224259</v>
      </c>
      <c r="EF34" s="1113">
        <v>0</v>
      </c>
      <c r="EG34" s="1111">
        <v>54687702</v>
      </c>
      <c r="EH34" s="1112">
        <v>32825</v>
      </c>
      <c r="EI34" s="1112">
        <v>7229558</v>
      </c>
      <c r="EJ34" s="1112">
        <v>15621328</v>
      </c>
      <c r="EK34" s="1112">
        <v>77232</v>
      </c>
      <c r="EL34" s="1112">
        <v>422867</v>
      </c>
      <c r="EM34" s="320">
        <v>78071512</v>
      </c>
      <c r="EN34" s="263"/>
    </row>
    <row r="35" spans="1:144" s="188" customFormat="1" ht="15" customHeight="1">
      <c r="A35" s="200"/>
      <c r="B35" s="1594"/>
      <c r="C35" s="1595"/>
      <c r="D35" s="1609"/>
      <c r="E35" s="1595"/>
      <c r="F35" s="224"/>
      <c r="G35" s="663" t="s">
        <v>186</v>
      </c>
      <c r="H35" s="1078">
        <v>0</v>
      </c>
      <c r="I35" s="1113">
        <v>0</v>
      </c>
      <c r="J35" s="1114">
        <v>0</v>
      </c>
      <c r="K35" s="1115">
        <v>0</v>
      </c>
      <c r="L35" s="1115">
        <v>0</v>
      </c>
      <c r="M35" s="250">
        <v>0</v>
      </c>
      <c r="N35" s="1101">
        <v>0</v>
      </c>
      <c r="O35" s="1100">
        <v>0</v>
      </c>
      <c r="P35" s="1102">
        <v>0</v>
      </c>
      <c r="Q35" s="320">
        <v>0</v>
      </c>
      <c r="R35" s="1101">
        <v>0</v>
      </c>
      <c r="S35" s="1100">
        <v>0</v>
      </c>
      <c r="T35" s="1102">
        <v>0</v>
      </c>
      <c r="U35" s="320">
        <v>0</v>
      </c>
      <c r="V35" s="1101">
        <v>0</v>
      </c>
      <c r="W35" s="1102">
        <v>0</v>
      </c>
      <c r="X35" s="320">
        <v>0</v>
      </c>
      <c r="Y35" s="1101">
        <v>0</v>
      </c>
      <c r="Z35" s="1102">
        <v>0</v>
      </c>
      <c r="AA35" s="276">
        <v>0</v>
      </c>
      <c r="AB35" s="1078">
        <v>0</v>
      </c>
      <c r="AC35" s="1101">
        <v>0</v>
      </c>
      <c r="AD35" s="1100">
        <v>0</v>
      </c>
      <c r="AE35" s="1102">
        <v>0</v>
      </c>
      <c r="AF35" s="276">
        <v>0</v>
      </c>
      <c r="AG35" s="1101">
        <v>0</v>
      </c>
      <c r="AH35" s="1100">
        <v>0</v>
      </c>
      <c r="AI35" s="1100">
        <v>0</v>
      </c>
      <c r="AJ35" s="1115">
        <v>0</v>
      </c>
      <c r="AK35" s="276">
        <v>0</v>
      </c>
      <c r="AL35" s="1101">
        <v>0</v>
      </c>
      <c r="AM35" s="1102">
        <v>0</v>
      </c>
      <c r="AN35" s="276">
        <v>0</v>
      </c>
      <c r="AO35" s="1101">
        <v>0</v>
      </c>
      <c r="AP35" s="1102">
        <v>0</v>
      </c>
      <c r="AQ35" s="276">
        <v>0</v>
      </c>
      <c r="AR35" s="1078">
        <v>0</v>
      </c>
      <c r="AS35" s="1103">
        <v>0</v>
      </c>
      <c r="AT35" s="1102">
        <v>0</v>
      </c>
      <c r="AU35" s="276">
        <v>0</v>
      </c>
      <c r="AV35" s="1103">
        <v>0</v>
      </c>
      <c r="AW35" s="1100">
        <v>0</v>
      </c>
      <c r="AX35" s="1102">
        <v>0</v>
      </c>
      <c r="AY35" s="276">
        <v>0</v>
      </c>
      <c r="AZ35" s="1101">
        <v>0</v>
      </c>
      <c r="BA35" s="1102">
        <v>0</v>
      </c>
      <c r="BB35" s="276">
        <v>0</v>
      </c>
      <c r="BC35" s="1101">
        <v>0</v>
      </c>
      <c r="BD35" s="1102">
        <v>0</v>
      </c>
      <c r="BE35" s="276">
        <v>0</v>
      </c>
      <c r="BF35" s="1078">
        <v>0</v>
      </c>
      <c r="BG35" s="1103">
        <v>0</v>
      </c>
      <c r="BH35" s="1103">
        <v>0</v>
      </c>
      <c r="BI35" s="1081">
        <v>0</v>
      </c>
      <c r="BJ35" s="276">
        <v>0</v>
      </c>
      <c r="BK35" s="1101">
        <v>0</v>
      </c>
      <c r="BL35" s="1102">
        <v>0</v>
      </c>
      <c r="BM35" s="276">
        <v>0</v>
      </c>
      <c r="BN35" s="1101">
        <v>0</v>
      </c>
      <c r="BO35" s="1103">
        <v>0</v>
      </c>
      <c r="BP35" s="1102">
        <v>0</v>
      </c>
      <c r="BQ35" s="276">
        <v>0</v>
      </c>
      <c r="BR35" s="1101">
        <v>0</v>
      </c>
      <c r="BS35" s="1100">
        <v>0</v>
      </c>
      <c r="BT35" s="1102">
        <v>0</v>
      </c>
      <c r="BU35" s="276">
        <v>0</v>
      </c>
      <c r="BV35" s="1101">
        <v>0</v>
      </c>
      <c r="BW35" s="1100">
        <v>0</v>
      </c>
      <c r="BX35" s="1102">
        <v>0</v>
      </c>
      <c r="BY35" s="320">
        <v>0</v>
      </c>
      <c r="BZ35" s="1101">
        <v>0</v>
      </c>
      <c r="CA35" s="1100">
        <v>0</v>
      </c>
      <c r="CB35" s="1102">
        <v>0</v>
      </c>
      <c r="CC35" s="276">
        <v>0</v>
      </c>
      <c r="CD35" s="1101">
        <v>0</v>
      </c>
      <c r="CE35" s="1100">
        <v>0</v>
      </c>
      <c r="CF35" s="1209">
        <v>0</v>
      </c>
      <c r="CG35" s="276">
        <v>0</v>
      </c>
      <c r="CH35" s="1101">
        <v>0</v>
      </c>
      <c r="CI35" s="1102">
        <v>0</v>
      </c>
      <c r="CJ35" s="320"/>
      <c r="CK35" s="1101">
        <v>0</v>
      </c>
      <c r="CL35" s="1100">
        <v>0</v>
      </c>
      <c r="CM35" s="1100">
        <v>0</v>
      </c>
      <c r="CN35" s="1115">
        <v>0</v>
      </c>
      <c r="CO35" s="276">
        <v>0</v>
      </c>
      <c r="CP35" s="1101">
        <v>0</v>
      </c>
      <c r="CQ35" s="1102">
        <v>0</v>
      </c>
      <c r="CR35" s="276">
        <v>0</v>
      </c>
      <c r="CS35" s="1101">
        <v>0</v>
      </c>
      <c r="CT35" s="1102">
        <v>0</v>
      </c>
      <c r="CU35" s="320">
        <v>0</v>
      </c>
      <c r="CV35" s="1101">
        <v>0</v>
      </c>
      <c r="CW35" s="1100">
        <v>0</v>
      </c>
      <c r="CX35" s="1100">
        <v>0</v>
      </c>
      <c r="CY35" s="1115">
        <v>0</v>
      </c>
      <c r="CZ35" s="320">
        <v>0</v>
      </c>
      <c r="DA35" s="1101">
        <v>0</v>
      </c>
      <c r="DB35" s="1102">
        <v>0</v>
      </c>
      <c r="DC35" s="320">
        <v>0</v>
      </c>
      <c r="DD35" s="1078">
        <v>0</v>
      </c>
      <c r="DE35" s="1101">
        <v>0</v>
      </c>
      <c r="DF35" s="1100">
        <v>0</v>
      </c>
      <c r="DG35" s="1102">
        <v>0</v>
      </c>
      <c r="DH35" s="320">
        <v>0</v>
      </c>
      <c r="DI35" s="1103">
        <v>0</v>
      </c>
      <c r="DJ35" s="1102">
        <v>0</v>
      </c>
      <c r="DK35" s="320">
        <v>0</v>
      </c>
      <c r="DL35" s="1211">
        <v>0</v>
      </c>
      <c r="DM35" s="1103">
        <v>0</v>
      </c>
      <c r="DN35" s="1102">
        <v>0</v>
      </c>
      <c r="DO35" s="320">
        <v>0</v>
      </c>
      <c r="DP35" s="1103">
        <v>0</v>
      </c>
      <c r="DQ35" s="1102">
        <v>0</v>
      </c>
      <c r="DR35" s="320">
        <v>0</v>
      </c>
      <c r="DS35" s="1078">
        <v>0</v>
      </c>
      <c r="DT35" s="1103">
        <v>0</v>
      </c>
      <c r="DU35" s="1103">
        <v>0</v>
      </c>
      <c r="DV35" s="1102">
        <v>0</v>
      </c>
      <c r="DW35" s="320">
        <v>0</v>
      </c>
      <c r="DX35" s="1103">
        <v>0</v>
      </c>
      <c r="DY35" s="1100">
        <v>0</v>
      </c>
      <c r="DZ35" s="1102">
        <v>0</v>
      </c>
      <c r="EA35" s="320">
        <v>0</v>
      </c>
      <c r="EB35" s="1101">
        <v>0</v>
      </c>
      <c r="EC35" s="1102">
        <v>0</v>
      </c>
      <c r="ED35" s="320">
        <v>0</v>
      </c>
      <c r="EE35" s="1078">
        <v>0</v>
      </c>
      <c r="EF35" s="1102">
        <v>0</v>
      </c>
      <c r="EG35" s="1111">
        <v>0</v>
      </c>
      <c r="EH35" s="1112">
        <v>0</v>
      </c>
      <c r="EI35" s="1112">
        <v>0</v>
      </c>
      <c r="EJ35" s="1112">
        <v>0</v>
      </c>
      <c r="EK35" s="1112">
        <v>0</v>
      </c>
      <c r="EL35" s="1112">
        <v>0</v>
      </c>
      <c r="EM35" s="320">
        <v>0</v>
      </c>
      <c r="EN35" s="263"/>
    </row>
    <row r="36" spans="1:144" s="188" customFormat="1" ht="15" customHeight="1">
      <c r="A36" s="200"/>
      <c r="B36" s="1594"/>
      <c r="C36" s="1595"/>
      <c r="D36" s="1621"/>
      <c r="E36" s="1622"/>
      <c r="F36" s="1215"/>
      <c r="G36" s="273" t="s">
        <v>187</v>
      </c>
      <c r="H36" s="1078">
        <v>2237863</v>
      </c>
      <c r="I36" s="1113">
        <v>78723</v>
      </c>
      <c r="J36" s="1114">
        <v>14614170</v>
      </c>
      <c r="K36" s="1115">
        <v>1002951</v>
      </c>
      <c r="L36" s="1115">
        <v>2951355</v>
      </c>
      <c r="M36" s="276">
        <v>18568476</v>
      </c>
      <c r="N36" s="1101">
        <v>9997042</v>
      </c>
      <c r="O36" s="1100">
        <v>171011</v>
      </c>
      <c r="P36" s="1102">
        <v>3701587</v>
      </c>
      <c r="Q36" s="320">
        <v>13869640</v>
      </c>
      <c r="R36" s="1101">
        <v>30130050</v>
      </c>
      <c r="S36" s="1100">
        <v>952997</v>
      </c>
      <c r="T36" s="1102">
        <v>1747546</v>
      </c>
      <c r="U36" s="320">
        <v>32830593</v>
      </c>
      <c r="V36" s="1101">
        <v>4242463</v>
      </c>
      <c r="W36" s="1102">
        <v>479396</v>
      </c>
      <c r="X36" s="320">
        <v>4721859</v>
      </c>
      <c r="Y36" s="1101">
        <v>6247238</v>
      </c>
      <c r="Z36" s="1102">
        <v>458202</v>
      </c>
      <c r="AA36" s="276">
        <v>6705440</v>
      </c>
      <c r="AB36" s="1078">
        <v>8628302</v>
      </c>
      <c r="AC36" s="1101">
        <v>6264535</v>
      </c>
      <c r="AD36" s="1100">
        <v>2767629</v>
      </c>
      <c r="AE36" s="1102">
        <v>2664790</v>
      </c>
      <c r="AF36" s="276">
        <v>11696954</v>
      </c>
      <c r="AG36" s="1101">
        <v>5230113</v>
      </c>
      <c r="AH36" s="1100">
        <v>811278</v>
      </c>
      <c r="AI36" s="1100">
        <v>2814179</v>
      </c>
      <c r="AJ36" s="1102">
        <v>167478</v>
      </c>
      <c r="AK36" s="276">
        <v>9023048</v>
      </c>
      <c r="AL36" s="1101">
        <v>4232866</v>
      </c>
      <c r="AM36" s="1102">
        <v>625724</v>
      </c>
      <c r="AN36" s="276">
        <v>4858590</v>
      </c>
      <c r="AO36" s="1101">
        <v>7008984</v>
      </c>
      <c r="AP36" s="1102">
        <v>2987167</v>
      </c>
      <c r="AQ36" s="276">
        <v>9996151</v>
      </c>
      <c r="AR36" s="1078">
        <v>18767921</v>
      </c>
      <c r="AS36" s="1103">
        <v>21743154</v>
      </c>
      <c r="AT36" s="1102">
        <v>5136506</v>
      </c>
      <c r="AU36" s="276">
        <v>26879660</v>
      </c>
      <c r="AV36" s="1103">
        <v>11754403</v>
      </c>
      <c r="AW36" s="1100">
        <v>75578</v>
      </c>
      <c r="AX36" s="1102">
        <v>405364</v>
      </c>
      <c r="AY36" s="276">
        <v>12235345</v>
      </c>
      <c r="AZ36" s="1101">
        <v>8977157</v>
      </c>
      <c r="BA36" s="1102">
        <v>816238</v>
      </c>
      <c r="BB36" s="276">
        <v>9793395</v>
      </c>
      <c r="BC36" s="1101">
        <v>3824161</v>
      </c>
      <c r="BD36" s="1102">
        <v>806862</v>
      </c>
      <c r="BE36" s="276">
        <v>4631023</v>
      </c>
      <c r="BF36" s="1078">
        <v>249080</v>
      </c>
      <c r="BG36" s="1103">
        <v>2292435</v>
      </c>
      <c r="BH36" s="1103">
        <v>4622895</v>
      </c>
      <c r="BI36" s="1115">
        <v>73409</v>
      </c>
      <c r="BJ36" s="320">
        <v>6988739</v>
      </c>
      <c r="BK36" s="1101">
        <v>15289344</v>
      </c>
      <c r="BL36" s="1102">
        <v>2729794</v>
      </c>
      <c r="BM36" s="276">
        <v>18019138</v>
      </c>
      <c r="BN36" s="1101">
        <v>4855401</v>
      </c>
      <c r="BO36" s="1103">
        <v>167736</v>
      </c>
      <c r="BP36" s="1102">
        <v>6343680</v>
      </c>
      <c r="BQ36" s="320">
        <v>11366817</v>
      </c>
      <c r="BR36" s="1101">
        <v>6697553</v>
      </c>
      <c r="BS36" s="1100">
        <v>860818</v>
      </c>
      <c r="BT36" s="1102">
        <v>2348251</v>
      </c>
      <c r="BU36" s="320">
        <v>9906622</v>
      </c>
      <c r="BV36" s="1101">
        <v>3309491</v>
      </c>
      <c r="BW36" s="1100">
        <v>5033955</v>
      </c>
      <c r="BX36" s="1102">
        <v>7968584</v>
      </c>
      <c r="BY36" s="320">
        <v>16312030</v>
      </c>
      <c r="BZ36" s="1101">
        <v>1852581</v>
      </c>
      <c r="CA36" s="1100">
        <v>1465961</v>
      </c>
      <c r="CB36" s="1102">
        <v>4268164</v>
      </c>
      <c r="CC36" s="276">
        <v>7586706</v>
      </c>
      <c r="CD36" s="1101">
        <v>556113</v>
      </c>
      <c r="CE36" s="1100">
        <v>3775856</v>
      </c>
      <c r="CF36" s="1115">
        <v>181444</v>
      </c>
      <c r="CG36" s="320">
        <v>4513413</v>
      </c>
      <c r="CH36" s="1101">
        <v>13719667</v>
      </c>
      <c r="CI36" s="1102">
        <v>398419</v>
      </c>
      <c r="CJ36" s="320">
        <v>14118086</v>
      </c>
      <c r="CK36" s="1101">
        <v>1852493</v>
      </c>
      <c r="CL36" s="1100">
        <v>1412404</v>
      </c>
      <c r="CM36" s="1100">
        <v>837152</v>
      </c>
      <c r="CN36" s="1102">
        <v>96625</v>
      </c>
      <c r="CO36" s="320">
        <v>4198674</v>
      </c>
      <c r="CP36" s="1101">
        <v>858205</v>
      </c>
      <c r="CQ36" s="1102">
        <v>651966</v>
      </c>
      <c r="CR36" s="320">
        <v>1510171</v>
      </c>
      <c r="CS36" s="1101">
        <v>9907951</v>
      </c>
      <c r="CT36" s="1102">
        <v>2302479</v>
      </c>
      <c r="CU36" s="320">
        <v>12210430</v>
      </c>
      <c r="CV36" s="1101">
        <v>7146505</v>
      </c>
      <c r="CW36" s="1100">
        <v>1591488</v>
      </c>
      <c r="CX36" s="1100">
        <v>3253591</v>
      </c>
      <c r="CY36" s="1102">
        <v>147719</v>
      </c>
      <c r="CZ36" s="320">
        <v>12139303</v>
      </c>
      <c r="DA36" s="1101">
        <v>2676126</v>
      </c>
      <c r="DB36" s="1102">
        <v>1238765</v>
      </c>
      <c r="DC36" s="320">
        <v>3914891</v>
      </c>
      <c r="DD36" s="1078">
        <v>2093029</v>
      </c>
      <c r="DE36" s="1101">
        <v>1875373</v>
      </c>
      <c r="DF36" s="1100">
        <v>1334475</v>
      </c>
      <c r="DG36" s="1102">
        <v>2448698</v>
      </c>
      <c r="DH36" s="320">
        <v>5658546</v>
      </c>
      <c r="DI36" s="1103">
        <v>18593073</v>
      </c>
      <c r="DJ36" s="1102">
        <v>6307683</v>
      </c>
      <c r="DK36" s="320">
        <v>24900756</v>
      </c>
      <c r="DL36" s="1113">
        <v>9146</v>
      </c>
      <c r="DM36" s="1103">
        <v>771704</v>
      </c>
      <c r="DN36" s="1102">
        <v>4278088</v>
      </c>
      <c r="DO36" s="320">
        <v>5049792</v>
      </c>
      <c r="DP36" s="1103">
        <v>7009997</v>
      </c>
      <c r="DQ36" s="1102">
        <v>1493061</v>
      </c>
      <c r="DR36" s="320">
        <v>8503058</v>
      </c>
      <c r="DS36" s="1078">
        <v>1320842</v>
      </c>
      <c r="DT36" s="1103">
        <v>1055685</v>
      </c>
      <c r="DU36" s="1103">
        <v>325946</v>
      </c>
      <c r="DV36" s="1102">
        <v>2359243</v>
      </c>
      <c r="DW36" s="320">
        <v>3740874</v>
      </c>
      <c r="DX36" s="1103">
        <v>1943322</v>
      </c>
      <c r="DY36" s="1100">
        <v>1185531</v>
      </c>
      <c r="DZ36" s="1102">
        <v>2327409</v>
      </c>
      <c r="EA36" s="320">
        <v>5456262</v>
      </c>
      <c r="EB36" s="1101">
        <v>9691416</v>
      </c>
      <c r="EC36" s="1102">
        <v>2315793</v>
      </c>
      <c r="ED36" s="320">
        <v>12007209</v>
      </c>
      <c r="EE36" s="1078">
        <v>953919</v>
      </c>
      <c r="EF36" s="1102">
        <v>19138771</v>
      </c>
      <c r="EG36" s="1111">
        <v>295802713</v>
      </c>
      <c r="EH36" s="1112">
        <v>2767629</v>
      </c>
      <c r="EI36" s="1112">
        <v>29555579</v>
      </c>
      <c r="EJ36" s="1112">
        <v>77883098</v>
      </c>
      <c r="EK36" s="1112">
        <v>625724</v>
      </c>
      <c r="EL36" s="1112">
        <v>754544</v>
      </c>
      <c r="EM36" s="320">
        <v>407389287</v>
      </c>
      <c r="EN36" s="263"/>
    </row>
    <row r="37" spans="1:144" s="188" customFormat="1" ht="15" customHeight="1">
      <c r="A37" s="200"/>
      <c r="B37" s="1594"/>
      <c r="C37" s="1595"/>
      <c r="D37" s="279" t="s">
        <v>188</v>
      </c>
      <c r="E37" s="280"/>
      <c r="F37" s="280"/>
      <c r="G37" s="266"/>
      <c r="H37" s="1120"/>
      <c r="I37" s="1120"/>
      <c r="J37" s="1121"/>
      <c r="K37" s="1122"/>
      <c r="L37" s="1122"/>
      <c r="M37" s="673"/>
      <c r="N37" s="1121"/>
      <c r="O37" s="1122"/>
      <c r="P37" s="1123"/>
      <c r="Q37" s="678"/>
      <c r="R37" s="1121"/>
      <c r="S37" s="1122"/>
      <c r="T37" s="1123"/>
      <c r="U37" s="674"/>
      <c r="V37" s="1121"/>
      <c r="W37" s="1123"/>
      <c r="X37" s="675"/>
      <c r="Y37" s="1121"/>
      <c r="Z37" s="1123"/>
      <c r="AA37" s="675"/>
      <c r="AB37" s="1120"/>
      <c r="AC37" s="1121"/>
      <c r="AD37" s="1122"/>
      <c r="AE37" s="1123"/>
      <c r="AF37" s="675"/>
      <c r="AG37" s="1121"/>
      <c r="AH37" s="1122"/>
      <c r="AI37" s="1122"/>
      <c r="AJ37" s="1123"/>
      <c r="AK37" s="675"/>
      <c r="AL37" s="1121"/>
      <c r="AM37" s="1123"/>
      <c r="AN37" s="675"/>
      <c r="AO37" s="1121"/>
      <c r="AP37" s="1123"/>
      <c r="AQ37" s="675"/>
      <c r="AR37" s="1120"/>
      <c r="AS37" s="1124"/>
      <c r="AT37" s="1123"/>
      <c r="AU37" s="1125"/>
      <c r="AV37" s="1124"/>
      <c r="AW37" s="1122"/>
      <c r="AX37" s="1123"/>
      <c r="AY37" s="675"/>
      <c r="AZ37" s="1121"/>
      <c r="BA37" s="1123"/>
      <c r="BB37" s="675"/>
      <c r="BC37" s="1121"/>
      <c r="BD37" s="1123"/>
      <c r="BE37" s="675"/>
      <c r="BF37" s="1120"/>
      <c r="BG37" s="1124"/>
      <c r="BH37" s="1124"/>
      <c r="BI37" s="1123"/>
      <c r="BJ37" s="675"/>
      <c r="BK37" s="1121"/>
      <c r="BL37" s="1123"/>
      <c r="BM37" s="675"/>
      <c r="BN37" s="1121"/>
      <c r="BO37" s="1124"/>
      <c r="BP37" s="1123"/>
      <c r="BQ37" s="675"/>
      <c r="BR37" s="1121"/>
      <c r="BS37" s="1122"/>
      <c r="BT37" s="1123"/>
      <c r="BU37" s="675"/>
      <c r="BV37" s="1121"/>
      <c r="BW37" s="1122"/>
      <c r="BX37" s="1123"/>
      <c r="BY37" s="675"/>
      <c r="BZ37" s="1121"/>
      <c r="CA37" s="1122"/>
      <c r="CB37" s="1123"/>
      <c r="CC37" s="675"/>
      <c r="CD37" s="1121"/>
      <c r="CE37" s="1122"/>
      <c r="CF37" s="1123"/>
      <c r="CG37" s="675"/>
      <c r="CH37" s="1121"/>
      <c r="CI37" s="1123"/>
      <c r="CJ37" s="675"/>
      <c r="CK37" s="1121"/>
      <c r="CL37" s="1122"/>
      <c r="CM37" s="1122"/>
      <c r="CN37" s="1123"/>
      <c r="CO37" s="675"/>
      <c r="CP37" s="1121"/>
      <c r="CQ37" s="1123"/>
      <c r="CR37" s="675"/>
      <c r="CS37" s="1121"/>
      <c r="CT37" s="1123"/>
      <c r="CU37" s="675"/>
      <c r="CV37" s="1121"/>
      <c r="CW37" s="1122"/>
      <c r="CX37" s="1122"/>
      <c r="CY37" s="1123"/>
      <c r="CZ37" s="675"/>
      <c r="DA37" s="1121"/>
      <c r="DB37" s="1123"/>
      <c r="DC37" s="675"/>
      <c r="DD37" s="1120"/>
      <c r="DE37" s="1121"/>
      <c r="DF37" s="1122"/>
      <c r="DG37" s="1123"/>
      <c r="DH37" s="675"/>
      <c r="DI37" s="1124"/>
      <c r="DJ37" s="1123"/>
      <c r="DK37" s="675"/>
      <c r="DL37" s="1126"/>
      <c r="DM37" s="1124"/>
      <c r="DN37" s="1123"/>
      <c r="DO37" s="675"/>
      <c r="DP37" s="1124"/>
      <c r="DQ37" s="1123"/>
      <c r="DR37" s="675"/>
      <c r="DS37" s="1120"/>
      <c r="DT37" s="1124"/>
      <c r="DU37" s="1124"/>
      <c r="DV37" s="1123"/>
      <c r="DW37" s="675"/>
      <c r="DX37" s="1124"/>
      <c r="DY37" s="1122"/>
      <c r="DZ37" s="1123"/>
      <c r="EA37" s="675"/>
      <c r="EB37" s="1121"/>
      <c r="EC37" s="1123"/>
      <c r="ED37" s="675"/>
      <c r="EE37" s="1120"/>
      <c r="EF37" s="1126"/>
      <c r="EG37" s="669"/>
      <c r="EH37" s="670"/>
      <c r="EI37" s="670"/>
      <c r="EJ37" s="670"/>
      <c r="EK37" s="670"/>
      <c r="EL37" s="670"/>
      <c r="EM37" s="281"/>
      <c r="EN37" s="263"/>
    </row>
    <row r="38" spans="1:144" s="188" customFormat="1" ht="15" customHeight="1">
      <c r="A38" s="200"/>
      <c r="B38" s="1594"/>
      <c r="C38" s="1595"/>
      <c r="D38" s="1609"/>
      <c r="E38" s="1595"/>
      <c r="F38" s="224"/>
      <c r="G38" s="672" t="s">
        <v>189</v>
      </c>
      <c r="H38" s="1078">
        <v>14504076</v>
      </c>
      <c r="I38" s="1078">
        <v>0</v>
      </c>
      <c r="J38" s="1101">
        <v>77527367</v>
      </c>
      <c r="K38" s="1100">
        <v>5532283</v>
      </c>
      <c r="L38" s="1100">
        <v>4324739</v>
      </c>
      <c r="M38" s="671">
        <v>87384389</v>
      </c>
      <c r="N38" s="1114">
        <v>48967042</v>
      </c>
      <c r="O38" s="1115">
        <v>3004756</v>
      </c>
      <c r="P38" s="1116">
        <v>11263523</v>
      </c>
      <c r="Q38" s="320">
        <v>63235321</v>
      </c>
      <c r="R38" s="1114">
        <v>30896759</v>
      </c>
      <c r="S38" s="1115">
        <v>12211601</v>
      </c>
      <c r="T38" s="1116">
        <v>6476025</v>
      </c>
      <c r="U38" s="276">
        <v>49584385</v>
      </c>
      <c r="V38" s="1114">
        <v>23904049</v>
      </c>
      <c r="W38" s="1116">
        <v>2620190</v>
      </c>
      <c r="X38" s="276">
        <v>26524239</v>
      </c>
      <c r="Y38" s="1114">
        <v>32659507</v>
      </c>
      <c r="Z38" s="1116">
        <v>988925</v>
      </c>
      <c r="AA38" s="276">
        <v>33648432</v>
      </c>
      <c r="AB38" s="1113">
        <v>13985242</v>
      </c>
      <c r="AC38" s="1114">
        <v>18952091</v>
      </c>
      <c r="AD38" s="1115">
        <v>809000</v>
      </c>
      <c r="AE38" s="1116">
        <v>6626073</v>
      </c>
      <c r="AF38" s="276">
        <v>26387164</v>
      </c>
      <c r="AG38" s="1114">
        <v>16053216</v>
      </c>
      <c r="AH38" s="1115">
        <v>4539623</v>
      </c>
      <c r="AI38" s="1115">
        <v>9021996</v>
      </c>
      <c r="AJ38" s="1116">
        <v>0</v>
      </c>
      <c r="AK38" s="276">
        <v>29614835</v>
      </c>
      <c r="AL38" s="1114">
        <v>5862597</v>
      </c>
      <c r="AM38" s="1116">
        <v>536671</v>
      </c>
      <c r="AN38" s="276">
        <v>6399268</v>
      </c>
      <c r="AO38" s="1114">
        <v>36062888</v>
      </c>
      <c r="AP38" s="1116">
        <v>10090857</v>
      </c>
      <c r="AQ38" s="276">
        <v>46153745</v>
      </c>
      <c r="AR38" s="1113">
        <v>26636497</v>
      </c>
      <c r="AS38" s="1117">
        <v>83671206</v>
      </c>
      <c r="AT38" s="1116">
        <v>40001206</v>
      </c>
      <c r="AU38" s="276">
        <v>123672412</v>
      </c>
      <c r="AV38" s="1117">
        <v>68536701</v>
      </c>
      <c r="AW38" s="1115">
        <v>410753</v>
      </c>
      <c r="AX38" s="1116">
        <v>899619</v>
      </c>
      <c r="AY38" s="276">
        <v>69847073</v>
      </c>
      <c r="AZ38" s="1114">
        <v>27026399</v>
      </c>
      <c r="BA38" s="1116">
        <v>1987044</v>
      </c>
      <c r="BB38" s="276">
        <v>29013443</v>
      </c>
      <c r="BC38" s="1114">
        <v>21678863</v>
      </c>
      <c r="BD38" s="1116">
        <v>1787915</v>
      </c>
      <c r="BE38" s="276">
        <v>23466778</v>
      </c>
      <c r="BF38" s="1113">
        <v>707144</v>
      </c>
      <c r="BG38" s="1117">
        <v>11130001</v>
      </c>
      <c r="BH38" s="1117">
        <v>12628116</v>
      </c>
      <c r="BI38" s="1116">
        <v>0</v>
      </c>
      <c r="BJ38" s="276">
        <v>23758117</v>
      </c>
      <c r="BK38" s="1114">
        <v>38836120</v>
      </c>
      <c r="BL38" s="1116">
        <v>9173457</v>
      </c>
      <c r="BM38" s="276">
        <v>48009577</v>
      </c>
      <c r="BN38" s="1114">
        <v>32436679</v>
      </c>
      <c r="BO38" s="1117">
        <v>1869878</v>
      </c>
      <c r="BP38" s="1116">
        <v>15152246</v>
      </c>
      <c r="BQ38" s="276">
        <v>49458803</v>
      </c>
      <c r="BR38" s="1114">
        <v>18256581</v>
      </c>
      <c r="BS38" s="1115">
        <v>5694604</v>
      </c>
      <c r="BT38" s="1116">
        <v>6654706</v>
      </c>
      <c r="BU38" s="276">
        <v>30605891</v>
      </c>
      <c r="BV38" s="1114">
        <v>7948963</v>
      </c>
      <c r="BW38" s="1115">
        <v>19801507</v>
      </c>
      <c r="BX38" s="1116">
        <v>12905314</v>
      </c>
      <c r="BY38" s="276">
        <v>40655784</v>
      </c>
      <c r="BZ38" s="1114">
        <v>12287978</v>
      </c>
      <c r="CA38" s="1115">
        <v>8101675</v>
      </c>
      <c r="CB38" s="1116">
        <v>9061480</v>
      </c>
      <c r="CC38" s="276">
        <v>29451133</v>
      </c>
      <c r="CD38" s="1114">
        <v>6500256</v>
      </c>
      <c r="CE38" s="1115">
        <v>6960004</v>
      </c>
      <c r="CF38" s="1116">
        <v>0</v>
      </c>
      <c r="CG38" s="276">
        <v>13460260</v>
      </c>
      <c r="CH38" s="1114">
        <v>29855361</v>
      </c>
      <c r="CI38" s="1116">
        <v>894190</v>
      </c>
      <c r="CJ38" s="276">
        <v>30749551</v>
      </c>
      <c r="CK38" s="1114">
        <v>6644123</v>
      </c>
      <c r="CL38" s="1115">
        <v>5004344</v>
      </c>
      <c r="CM38" s="1115">
        <v>2602496</v>
      </c>
      <c r="CN38" s="1116">
        <v>0</v>
      </c>
      <c r="CO38" s="276">
        <v>14250963</v>
      </c>
      <c r="CP38" s="1114">
        <v>4574169</v>
      </c>
      <c r="CQ38" s="1116">
        <v>4163791</v>
      </c>
      <c r="CR38" s="276">
        <v>8737960</v>
      </c>
      <c r="CS38" s="1114">
        <v>21584731</v>
      </c>
      <c r="CT38" s="1116">
        <v>6694103</v>
      </c>
      <c r="CU38" s="276">
        <v>28278834</v>
      </c>
      <c r="CV38" s="1114">
        <v>20336544</v>
      </c>
      <c r="CW38" s="1115">
        <v>6343983</v>
      </c>
      <c r="CX38" s="1115">
        <v>8212813</v>
      </c>
      <c r="CY38" s="1116">
        <v>0</v>
      </c>
      <c r="CZ38" s="276">
        <v>34893340</v>
      </c>
      <c r="DA38" s="1114">
        <v>9879743</v>
      </c>
      <c r="DB38" s="1116">
        <v>5237896</v>
      </c>
      <c r="DC38" s="276">
        <v>15117639</v>
      </c>
      <c r="DD38" s="1113">
        <v>9609714</v>
      </c>
      <c r="DE38" s="1114">
        <v>10016390</v>
      </c>
      <c r="DF38" s="1115">
        <v>7257593</v>
      </c>
      <c r="DG38" s="1116">
        <v>8787257</v>
      </c>
      <c r="DH38" s="276">
        <v>26061240</v>
      </c>
      <c r="DI38" s="1117">
        <v>31935088</v>
      </c>
      <c r="DJ38" s="1116">
        <v>14630913</v>
      </c>
      <c r="DK38" s="276">
        <v>46566001</v>
      </c>
      <c r="DL38" s="1118">
        <v>0</v>
      </c>
      <c r="DM38" s="1117">
        <v>8533061</v>
      </c>
      <c r="DN38" s="1116">
        <v>5479665</v>
      </c>
      <c r="DO38" s="276">
        <v>14012726</v>
      </c>
      <c r="DP38" s="1117">
        <v>28081688</v>
      </c>
      <c r="DQ38" s="1116">
        <v>3460300</v>
      </c>
      <c r="DR38" s="276">
        <v>31541988</v>
      </c>
      <c r="DS38" s="1113">
        <v>7158135</v>
      </c>
      <c r="DT38" s="1117">
        <v>3711104</v>
      </c>
      <c r="DU38" s="1117">
        <v>2300805</v>
      </c>
      <c r="DV38" s="1116">
        <v>5815347</v>
      </c>
      <c r="DW38" s="276">
        <v>11827256</v>
      </c>
      <c r="DX38" s="1117">
        <v>2198849</v>
      </c>
      <c r="DY38" s="1115">
        <v>7314013</v>
      </c>
      <c r="DZ38" s="1116">
        <v>3731619</v>
      </c>
      <c r="EA38" s="276">
        <v>13244481</v>
      </c>
      <c r="EB38" s="1114">
        <v>14624533</v>
      </c>
      <c r="EC38" s="1116">
        <v>6750439</v>
      </c>
      <c r="ED38" s="276">
        <v>21374972</v>
      </c>
      <c r="EE38" s="1113">
        <v>6938320</v>
      </c>
      <c r="EF38" s="1116">
        <v>23910046</v>
      </c>
      <c r="EG38" s="274">
        <v>892250466</v>
      </c>
      <c r="EH38" s="275">
        <v>809000</v>
      </c>
      <c r="EI38" s="275">
        <v>152071862</v>
      </c>
      <c r="EJ38" s="275">
        <v>204769175</v>
      </c>
      <c r="EK38" s="275">
        <v>536671</v>
      </c>
      <c r="EL38" s="275">
        <v>0</v>
      </c>
      <c r="EM38" s="276">
        <v>1250437174</v>
      </c>
      <c r="EN38" s="263"/>
    </row>
    <row r="39" spans="1:144" s="188" customFormat="1" ht="15" customHeight="1">
      <c r="A39" s="200"/>
      <c r="B39" s="1594"/>
      <c r="C39" s="1595"/>
      <c r="D39" s="1609"/>
      <c r="E39" s="1595"/>
      <c r="F39" s="224"/>
      <c r="G39" s="273" t="s">
        <v>190</v>
      </c>
      <c r="H39" s="1113">
        <v>0</v>
      </c>
      <c r="I39" s="1113">
        <v>0</v>
      </c>
      <c r="J39" s="1114">
        <v>13632476</v>
      </c>
      <c r="K39" s="1115">
        <v>0</v>
      </c>
      <c r="L39" s="1115">
        <v>0</v>
      </c>
      <c r="M39" s="266">
        <v>13632476</v>
      </c>
      <c r="N39" s="1114">
        <v>3100319</v>
      </c>
      <c r="O39" s="1115">
        <v>0</v>
      </c>
      <c r="P39" s="1116">
        <v>488376</v>
      </c>
      <c r="Q39" s="320">
        <v>3588695</v>
      </c>
      <c r="R39" s="1114">
        <v>2981998</v>
      </c>
      <c r="S39" s="1115">
        <v>0</v>
      </c>
      <c r="T39" s="1116">
        <v>212828</v>
      </c>
      <c r="U39" s="276">
        <v>3194826</v>
      </c>
      <c r="V39" s="1114">
        <v>562546</v>
      </c>
      <c r="W39" s="1116">
        <v>124224</v>
      </c>
      <c r="X39" s="276">
        <v>686770</v>
      </c>
      <c r="Y39" s="1114">
        <v>777469</v>
      </c>
      <c r="Z39" s="1116">
        <v>0</v>
      </c>
      <c r="AA39" s="276">
        <v>777469</v>
      </c>
      <c r="AB39" s="1113">
        <v>0</v>
      </c>
      <c r="AC39" s="1114">
        <v>468266</v>
      </c>
      <c r="AD39" s="1115">
        <v>0</v>
      </c>
      <c r="AE39" s="1116">
        <v>0</v>
      </c>
      <c r="AF39" s="276">
        <v>468266</v>
      </c>
      <c r="AG39" s="1114">
        <v>0</v>
      </c>
      <c r="AH39" s="1115">
        <v>0</v>
      </c>
      <c r="AI39" s="1115">
        <v>0</v>
      </c>
      <c r="AJ39" s="1116">
        <v>0</v>
      </c>
      <c r="AK39" s="276">
        <v>0</v>
      </c>
      <c r="AL39" s="1114">
        <v>280160</v>
      </c>
      <c r="AM39" s="1116">
        <v>0</v>
      </c>
      <c r="AN39" s="276">
        <v>280160</v>
      </c>
      <c r="AO39" s="1114">
        <v>2970330</v>
      </c>
      <c r="AP39" s="1116">
        <v>2809306</v>
      </c>
      <c r="AQ39" s="276">
        <v>5779636</v>
      </c>
      <c r="AR39" s="1113">
        <v>932963</v>
      </c>
      <c r="AS39" s="1117">
        <v>7852961</v>
      </c>
      <c r="AT39" s="1116">
        <v>453602</v>
      </c>
      <c r="AU39" s="276">
        <v>8306563</v>
      </c>
      <c r="AV39" s="1117">
        <v>1003935</v>
      </c>
      <c r="AW39" s="1115">
        <v>0</v>
      </c>
      <c r="AX39" s="1116">
        <v>61009</v>
      </c>
      <c r="AY39" s="276">
        <v>1064944</v>
      </c>
      <c r="AZ39" s="1114">
        <v>1298449</v>
      </c>
      <c r="BA39" s="1116">
        <v>0</v>
      </c>
      <c r="BB39" s="276">
        <v>1298449</v>
      </c>
      <c r="BC39" s="1114">
        <v>1957323</v>
      </c>
      <c r="BD39" s="1116">
        <v>0</v>
      </c>
      <c r="BE39" s="276">
        <v>1957323</v>
      </c>
      <c r="BF39" s="1113">
        <v>49895</v>
      </c>
      <c r="BG39" s="1117">
        <v>0</v>
      </c>
      <c r="BH39" s="1117">
        <v>467179</v>
      </c>
      <c r="BI39" s="1116">
        <v>0</v>
      </c>
      <c r="BJ39" s="276">
        <v>467179</v>
      </c>
      <c r="BK39" s="1114">
        <v>0</v>
      </c>
      <c r="BL39" s="1116">
        <v>0</v>
      </c>
      <c r="BM39" s="276">
        <v>0</v>
      </c>
      <c r="BN39" s="1114">
        <v>1787105</v>
      </c>
      <c r="BO39" s="1117">
        <v>0</v>
      </c>
      <c r="BP39" s="1116">
        <v>0</v>
      </c>
      <c r="BQ39" s="276">
        <v>1787105</v>
      </c>
      <c r="BR39" s="1114">
        <v>1426141</v>
      </c>
      <c r="BS39" s="1115">
        <v>0</v>
      </c>
      <c r="BT39" s="1116">
        <v>222018</v>
      </c>
      <c r="BU39" s="276">
        <v>1648159</v>
      </c>
      <c r="BV39" s="1114">
        <v>0</v>
      </c>
      <c r="BW39" s="1115">
        <v>213864</v>
      </c>
      <c r="BX39" s="1116">
        <v>0</v>
      </c>
      <c r="BY39" s="276">
        <v>213864</v>
      </c>
      <c r="BZ39" s="1114">
        <v>263234</v>
      </c>
      <c r="CA39" s="1115">
        <v>0</v>
      </c>
      <c r="CB39" s="1116">
        <v>0</v>
      </c>
      <c r="CC39" s="276">
        <v>263234</v>
      </c>
      <c r="CD39" s="1114">
        <v>0</v>
      </c>
      <c r="CE39" s="1115">
        <v>486733</v>
      </c>
      <c r="CF39" s="1116">
        <v>0</v>
      </c>
      <c r="CG39" s="276">
        <v>486733</v>
      </c>
      <c r="CH39" s="1114">
        <v>4255154</v>
      </c>
      <c r="CI39" s="1116">
        <v>970</v>
      </c>
      <c r="CJ39" s="276">
        <v>4256124</v>
      </c>
      <c r="CK39" s="1114">
        <v>0</v>
      </c>
      <c r="CL39" s="1115">
        <v>0</v>
      </c>
      <c r="CM39" s="1115">
        <v>151222</v>
      </c>
      <c r="CN39" s="1116">
        <v>0</v>
      </c>
      <c r="CO39" s="276">
        <v>151222</v>
      </c>
      <c r="CP39" s="1114">
        <v>0</v>
      </c>
      <c r="CQ39" s="1116">
        <v>0</v>
      </c>
      <c r="CR39" s="276"/>
      <c r="CS39" s="1114">
        <v>1095564</v>
      </c>
      <c r="CT39" s="1116">
        <v>55272</v>
      </c>
      <c r="CU39" s="276"/>
      <c r="CV39" s="1114">
        <v>726730</v>
      </c>
      <c r="CW39" s="1115">
        <v>0</v>
      </c>
      <c r="CX39" s="1115">
        <v>0</v>
      </c>
      <c r="CY39" s="1116">
        <v>0</v>
      </c>
      <c r="CZ39" s="276">
        <v>726730</v>
      </c>
      <c r="DA39" s="1114">
        <v>102238</v>
      </c>
      <c r="DB39" s="1116">
        <v>0</v>
      </c>
      <c r="DC39" s="276"/>
      <c r="DD39" s="1113">
        <v>604831</v>
      </c>
      <c r="DE39" s="1114">
        <v>0</v>
      </c>
      <c r="DF39" s="1115">
        <v>0</v>
      </c>
      <c r="DG39" s="1116">
        <v>0</v>
      </c>
      <c r="DH39" s="276">
        <v>0</v>
      </c>
      <c r="DI39" s="1117">
        <v>0</v>
      </c>
      <c r="DJ39" s="1116">
        <v>0</v>
      </c>
      <c r="DK39" s="276"/>
      <c r="DL39" s="1118">
        <v>0</v>
      </c>
      <c r="DM39" s="1117">
        <v>181345</v>
      </c>
      <c r="DN39" s="1116">
        <v>327342</v>
      </c>
      <c r="DO39" s="276"/>
      <c r="DP39" s="1117">
        <v>582868</v>
      </c>
      <c r="DQ39" s="1116">
        <v>164609</v>
      </c>
      <c r="DR39" s="276"/>
      <c r="DS39" s="1113">
        <v>0</v>
      </c>
      <c r="DT39" s="1117">
        <v>0</v>
      </c>
      <c r="DU39" s="1117">
        <v>0</v>
      </c>
      <c r="DV39" s="1116">
        <v>0</v>
      </c>
      <c r="DW39" s="276">
        <v>0</v>
      </c>
      <c r="DX39" s="1117">
        <v>0</v>
      </c>
      <c r="DY39" s="1115">
        <v>0</v>
      </c>
      <c r="DZ39" s="1116">
        <v>0</v>
      </c>
      <c r="EA39" s="276">
        <v>0</v>
      </c>
      <c r="EB39" s="1114">
        <v>0</v>
      </c>
      <c r="EC39" s="1116">
        <v>101115</v>
      </c>
      <c r="ED39" s="276"/>
      <c r="EE39" s="1113">
        <v>0</v>
      </c>
      <c r="EF39" s="1118">
        <v>0</v>
      </c>
      <c r="EG39" s="274">
        <v>48844405</v>
      </c>
      <c r="EH39" s="275">
        <v>0</v>
      </c>
      <c r="EI39" s="275">
        <v>668436</v>
      </c>
      <c r="EJ39" s="275">
        <v>5721128</v>
      </c>
      <c r="EK39" s="275">
        <v>0</v>
      </c>
      <c r="EL39" s="275">
        <v>0</v>
      </c>
      <c r="EM39" s="276">
        <v>55233969</v>
      </c>
      <c r="EN39" s="263"/>
    </row>
    <row r="40" spans="1:144" s="188" customFormat="1" ht="15" customHeight="1">
      <c r="A40" s="200"/>
      <c r="B40" s="1594"/>
      <c r="C40" s="1595"/>
      <c r="D40" s="1609"/>
      <c r="E40" s="1595"/>
      <c r="F40" s="224"/>
      <c r="G40" s="663" t="s">
        <v>228</v>
      </c>
      <c r="H40" s="1079">
        <v>5504247</v>
      </c>
      <c r="I40" s="1078">
        <v>344716</v>
      </c>
      <c r="J40" s="1101">
        <v>0</v>
      </c>
      <c r="K40" s="1100">
        <v>0</v>
      </c>
      <c r="L40" s="1100">
        <v>3245694</v>
      </c>
      <c r="M40" s="671">
        <v>3245694</v>
      </c>
      <c r="N40" s="1114">
        <v>22063492</v>
      </c>
      <c r="O40" s="1115">
        <v>0</v>
      </c>
      <c r="P40" s="1116">
        <v>4870447</v>
      </c>
      <c r="Q40" s="320">
        <v>26933939</v>
      </c>
      <c r="R40" s="1114">
        <v>4539389</v>
      </c>
      <c r="S40" s="1115">
        <v>65707</v>
      </c>
      <c r="T40" s="1116">
        <v>2789633</v>
      </c>
      <c r="U40" s="276">
        <v>7394729</v>
      </c>
      <c r="V40" s="1114">
        <v>6367881</v>
      </c>
      <c r="W40" s="1116">
        <v>1271433</v>
      </c>
      <c r="X40" s="276">
        <v>7639314</v>
      </c>
      <c r="Y40" s="1114">
        <v>0</v>
      </c>
      <c r="Z40" s="1116">
        <v>300019</v>
      </c>
      <c r="AA40" s="276">
        <v>300019</v>
      </c>
      <c r="AB40" s="1113">
        <v>0</v>
      </c>
      <c r="AC40" s="1114">
        <v>7176372</v>
      </c>
      <c r="AD40" s="1115">
        <v>3311052</v>
      </c>
      <c r="AE40" s="1116">
        <v>3210323</v>
      </c>
      <c r="AF40" s="276">
        <v>13697747</v>
      </c>
      <c r="AG40" s="1114">
        <v>0</v>
      </c>
      <c r="AH40" s="1115">
        <v>1235580</v>
      </c>
      <c r="AI40" s="1115">
        <v>2834030</v>
      </c>
      <c r="AJ40" s="1116">
        <v>1328138</v>
      </c>
      <c r="AK40" s="276">
        <v>5397748</v>
      </c>
      <c r="AL40" s="1114">
        <v>5090536</v>
      </c>
      <c r="AM40" s="1116">
        <v>1442778</v>
      </c>
      <c r="AN40" s="276">
        <v>6533314</v>
      </c>
      <c r="AO40" s="1114">
        <v>10661029</v>
      </c>
      <c r="AP40" s="1116">
        <v>0</v>
      </c>
      <c r="AQ40" s="276">
        <v>10661029</v>
      </c>
      <c r="AR40" s="1113">
        <v>0</v>
      </c>
      <c r="AS40" s="1117">
        <v>0</v>
      </c>
      <c r="AT40" s="1116">
        <v>0</v>
      </c>
      <c r="AU40" s="276">
        <v>0</v>
      </c>
      <c r="AV40" s="1117">
        <v>10778687</v>
      </c>
      <c r="AW40" s="1115">
        <v>0</v>
      </c>
      <c r="AX40" s="1116">
        <v>502742</v>
      </c>
      <c r="AY40" s="276">
        <v>11281429</v>
      </c>
      <c r="AZ40" s="1114">
        <v>11186345</v>
      </c>
      <c r="BA40" s="1116">
        <v>1108034</v>
      </c>
      <c r="BB40" s="276">
        <v>12294379</v>
      </c>
      <c r="BC40" s="1114">
        <v>0</v>
      </c>
      <c r="BD40" s="1116">
        <v>807069</v>
      </c>
      <c r="BE40" s="276">
        <v>807069</v>
      </c>
      <c r="BF40" s="1113">
        <v>383818</v>
      </c>
      <c r="BG40" s="1117">
        <v>0</v>
      </c>
      <c r="BH40" s="1117">
        <v>3542228</v>
      </c>
      <c r="BI40" s="1116">
        <v>510117</v>
      </c>
      <c r="BJ40" s="276">
        <v>4052345</v>
      </c>
      <c r="BK40" s="1114">
        <v>0</v>
      </c>
      <c r="BL40" s="1116">
        <v>2595803</v>
      </c>
      <c r="BM40" s="276">
        <v>2595803</v>
      </c>
      <c r="BN40" s="1114">
        <v>9040624</v>
      </c>
      <c r="BO40" s="1117">
        <v>0</v>
      </c>
      <c r="BP40" s="1116">
        <v>8008341</v>
      </c>
      <c r="BQ40" s="276">
        <v>17048965</v>
      </c>
      <c r="BR40" s="1114">
        <v>6440447</v>
      </c>
      <c r="BS40" s="1115">
        <v>0</v>
      </c>
      <c r="BT40" s="1116">
        <v>2278627</v>
      </c>
      <c r="BU40" s="276">
        <v>8719074</v>
      </c>
      <c r="BV40" s="1114">
        <v>3213238</v>
      </c>
      <c r="BW40" s="1115">
        <v>6081296</v>
      </c>
      <c r="BX40" s="1116">
        <v>6311768</v>
      </c>
      <c r="BY40" s="276">
        <v>15606302</v>
      </c>
      <c r="BZ40" s="1114">
        <v>0</v>
      </c>
      <c r="CA40" s="1115">
        <v>1152130</v>
      </c>
      <c r="CB40" s="1116">
        <v>4351812</v>
      </c>
      <c r="CC40" s="276">
        <v>5503942</v>
      </c>
      <c r="CD40" s="1114">
        <v>0</v>
      </c>
      <c r="CE40" s="1115">
        <v>3687477</v>
      </c>
      <c r="CF40" s="1116">
        <v>823083</v>
      </c>
      <c r="CG40" s="276">
        <v>4510560</v>
      </c>
      <c r="CH40" s="1114">
        <v>0</v>
      </c>
      <c r="CI40" s="1116">
        <v>0</v>
      </c>
      <c r="CJ40" s="276"/>
      <c r="CK40" s="1114">
        <v>0</v>
      </c>
      <c r="CL40" s="1115">
        <v>3519096</v>
      </c>
      <c r="CM40" s="1115">
        <v>1073812</v>
      </c>
      <c r="CN40" s="1116">
        <v>431125</v>
      </c>
      <c r="CO40" s="276">
        <v>5024033</v>
      </c>
      <c r="CP40" s="1114">
        <v>1403125</v>
      </c>
      <c r="CQ40" s="1116">
        <v>1064109</v>
      </c>
      <c r="CR40" s="276">
        <v>2467234</v>
      </c>
      <c r="CS40" s="1114">
        <v>8068658</v>
      </c>
      <c r="CT40" s="1116">
        <v>3486702</v>
      </c>
      <c r="CU40" s="276">
        <v>11555360</v>
      </c>
      <c r="CV40" s="1114">
        <v>0</v>
      </c>
      <c r="CW40" s="1115">
        <v>0</v>
      </c>
      <c r="CX40" s="1115">
        <v>1700775</v>
      </c>
      <c r="CY40" s="1116">
        <v>376497</v>
      </c>
      <c r="CZ40" s="276">
        <v>2077272</v>
      </c>
      <c r="DA40" s="1114">
        <v>4704901</v>
      </c>
      <c r="DB40" s="1116">
        <v>1470783</v>
      </c>
      <c r="DC40" s="276">
        <v>6175684</v>
      </c>
      <c r="DD40" s="1113">
        <v>0</v>
      </c>
      <c r="DE40" s="1114">
        <v>0</v>
      </c>
      <c r="DF40" s="1115">
        <v>1074480</v>
      </c>
      <c r="DG40" s="1116">
        <v>1412174</v>
      </c>
      <c r="DH40" s="276">
        <v>2486654</v>
      </c>
      <c r="DI40" s="1117">
        <v>0</v>
      </c>
      <c r="DJ40" s="1116">
        <v>0</v>
      </c>
      <c r="DK40" s="276">
        <v>0</v>
      </c>
      <c r="DL40" s="1118">
        <v>678218</v>
      </c>
      <c r="DM40" s="1117">
        <v>3447478</v>
      </c>
      <c r="DN40" s="1116">
        <v>4014569</v>
      </c>
      <c r="DO40" s="276">
        <v>7462047</v>
      </c>
      <c r="DP40" s="1117">
        <v>0</v>
      </c>
      <c r="DQ40" s="1116">
        <v>1681278</v>
      </c>
      <c r="DR40" s="276">
        <v>1681278</v>
      </c>
      <c r="DS40" s="1113">
        <v>0</v>
      </c>
      <c r="DT40" s="1117">
        <v>0</v>
      </c>
      <c r="DU40" s="1117">
        <v>0</v>
      </c>
      <c r="DV40" s="1116">
        <v>4288294</v>
      </c>
      <c r="DW40" s="276">
        <v>4288294</v>
      </c>
      <c r="DX40" s="1117">
        <v>2104765</v>
      </c>
      <c r="DY40" s="1115">
        <v>238275</v>
      </c>
      <c r="DZ40" s="1116">
        <v>1597507</v>
      </c>
      <c r="EA40" s="276">
        <v>3940547</v>
      </c>
      <c r="EB40" s="1114">
        <v>0</v>
      </c>
      <c r="EC40" s="1116">
        <v>1755521</v>
      </c>
      <c r="ED40" s="276">
        <v>1755521</v>
      </c>
      <c r="EE40" s="1113">
        <v>0</v>
      </c>
      <c r="EF40" s="1116">
        <v>0</v>
      </c>
      <c r="EG40" s="274">
        <v>116286967</v>
      </c>
      <c r="EH40" s="275">
        <v>3311052</v>
      </c>
      <c r="EI40" s="275">
        <v>13366564</v>
      </c>
      <c r="EJ40" s="275">
        <v>81149069</v>
      </c>
      <c r="EK40" s="275">
        <v>1442778</v>
      </c>
      <c r="EL40" s="275">
        <v>4491894</v>
      </c>
      <c r="EM40" s="276">
        <v>220048324</v>
      </c>
      <c r="EN40" s="263"/>
    </row>
    <row r="41" spans="1:144" s="188" customFormat="1" ht="15" customHeight="1">
      <c r="A41" s="200"/>
      <c r="B41" s="1594"/>
      <c r="C41" s="1595"/>
      <c r="D41" s="1609"/>
      <c r="E41" s="1595"/>
      <c r="F41" s="224"/>
      <c r="G41" s="278" t="s">
        <v>186</v>
      </c>
      <c r="H41" s="1113">
        <v>0</v>
      </c>
      <c r="I41" s="1113">
        <v>0</v>
      </c>
      <c r="J41" s="1114">
        <v>7889583</v>
      </c>
      <c r="K41" s="1115">
        <v>0</v>
      </c>
      <c r="L41" s="1115">
        <v>0</v>
      </c>
      <c r="M41" s="266">
        <v>7889583</v>
      </c>
      <c r="N41" s="1114">
        <v>2605025</v>
      </c>
      <c r="O41" s="1115">
        <v>0</v>
      </c>
      <c r="P41" s="1116">
        <v>0</v>
      </c>
      <c r="Q41" s="320">
        <v>2605025</v>
      </c>
      <c r="R41" s="1114">
        <v>4162251</v>
      </c>
      <c r="S41" s="1115">
        <v>0</v>
      </c>
      <c r="T41" s="1116">
        <v>0</v>
      </c>
      <c r="U41" s="276">
        <v>4162251</v>
      </c>
      <c r="V41" s="1114">
        <v>0</v>
      </c>
      <c r="W41" s="1116">
        <v>0</v>
      </c>
      <c r="X41" s="276">
        <v>0</v>
      </c>
      <c r="Y41" s="1114">
        <v>3280386</v>
      </c>
      <c r="Z41" s="1116">
        <v>0</v>
      </c>
      <c r="AA41" s="276">
        <v>3280386</v>
      </c>
      <c r="AB41" s="1113">
        <v>2731813</v>
      </c>
      <c r="AC41" s="1114">
        <v>1394956</v>
      </c>
      <c r="AD41" s="1115">
        <v>0</v>
      </c>
      <c r="AE41" s="1116">
        <v>0</v>
      </c>
      <c r="AF41" s="276">
        <v>1394956</v>
      </c>
      <c r="AG41" s="1114">
        <v>1680540</v>
      </c>
      <c r="AH41" s="1115">
        <v>0</v>
      </c>
      <c r="AI41" s="1115">
        <v>0</v>
      </c>
      <c r="AJ41" s="1116">
        <v>0</v>
      </c>
      <c r="AK41" s="276">
        <v>1680540</v>
      </c>
      <c r="AL41" s="1114">
        <v>0</v>
      </c>
      <c r="AM41" s="1116">
        <v>0</v>
      </c>
      <c r="AN41" s="276">
        <v>0</v>
      </c>
      <c r="AO41" s="1114">
        <v>0</v>
      </c>
      <c r="AP41" s="1116">
        <v>0</v>
      </c>
      <c r="AQ41" s="276">
        <v>0</v>
      </c>
      <c r="AR41" s="1113">
        <v>4297730</v>
      </c>
      <c r="AS41" s="1117">
        <v>7885536</v>
      </c>
      <c r="AT41" s="1116">
        <v>0</v>
      </c>
      <c r="AU41" s="276">
        <v>7885536</v>
      </c>
      <c r="AV41" s="1117">
        <v>6911636</v>
      </c>
      <c r="AW41" s="1115">
        <v>0</v>
      </c>
      <c r="AX41" s="1116">
        <v>0</v>
      </c>
      <c r="AY41" s="276">
        <v>6911636</v>
      </c>
      <c r="AZ41" s="1114">
        <v>0</v>
      </c>
      <c r="BA41" s="1116">
        <v>0</v>
      </c>
      <c r="BB41" s="276">
        <v>0</v>
      </c>
      <c r="BC41" s="1114">
        <v>2853432</v>
      </c>
      <c r="BD41" s="1116">
        <v>0</v>
      </c>
      <c r="BE41" s="276">
        <v>2853432</v>
      </c>
      <c r="BF41" s="1113">
        <v>0</v>
      </c>
      <c r="BG41" s="1117">
        <v>787461</v>
      </c>
      <c r="BH41" s="1117">
        <v>0</v>
      </c>
      <c r="BI41" s="1116">
        <v>0</v>
      </c>
      <c r="BJ41" s="276">
        <v>787461</v>
      </c>
      <c r="BK41" s="1114">
        <v>8529837</v>
      </c>
      <c r="BL41" s="1116">
        <v>0</v>
      </c>
      <c r="BM41" s="276">
        <v>8529837</v>
      </c>
      <c r="BN41" s="1114">
        <v>2899173</v>
      </c>
      <c r="BO41" s="1117">
        <v>0</v>
      </c>
      <c r="BP41" s="1116">
        <v>0</v>
      </c>
      <c r="BQ41" s="276">
        <v>2899173</v>
      </c>
      <c r="BR41" s="1114">
        <v>909909</v>
      </c>
      <c r="BS41" s="1115">
        <v>0</v>
      </c>
      <c r="BT41" s="1116">
        <v>0</v>
      </c>
      <c r="BU41" s="276">
        <v>909909</v>
      </c>
      <c r="BV41" s="1114">
        <v>630345</v>
      </c>
      <c r="BW41" s="1115">
        <v>2064</v>
      </c>
      <c r="BX41" s="1116">
        <v>0</v>
      </c>
      <c r="BY41" s="276">
        <v>632409</v>
      </c>
      <c r="BZ41" s="1114">
        <v>1986115</v>
      </c>
      <c r="CA41" s="1115">
        <v>0</v>
      </c>
      <c r="CB41" s="1116">
        <v>0</v>
      </c>
      <c r="CC41" s="276">
        <v>1986115</v>
      </c>
      <c r="CD41" s="1114">
        <v>4011734</v>
      </c>
      <c r="CE41" s="1115">
        <v>0</v>
      </c>
      <c r="CF41" s="1116">
        <v>0</v>
      </c>
      <c r="CG41" s="276">
        <v>4011734</v>
      </c>
      <c r="CH41" s="1114">
        <v>0</v>
      </c>
      <c r="CI41" s="1116">
        <v>0</v>
      </c>
      <c r="CJ41" s="276"/>
      <c r="CK41" s="1114">
        <v>1778885</v>
      </c>
      <c r="CL41" s="1115">
        <v>0</v>
      </c>
      <c r="CM41" s="1115">
        <v>0</v>
      </c>
      <c r="CN41" s="1116">
        <v>0</v>
      </c>
      <c r="CO41" s="276">
        <v>1778885</v>
      </c>
      <c r="CP41" s="1114">
        <v>0</v>
      </c>
      <c r="CQ41" s="1116">
        <v>0</v>
      </c>
      <c r="CR41" s="276"/>
      <c r="CS41" s="1114">
        <v>0</v>
      </c>
      <c r="CT41" s="1116">
        <v>0</v>
      </c>
      <c r="CU41" s="276"/>
      <c r="CV41" s="1114">
        <v>1622149</v>
      </c>
      <c r="CW41" s="1115">
        <v>826314</v>
      </c>
      <c r="CX41" s="1115">
        <v>0</v>
      </c>
      <c r="CY41" s="1116">
        <v>0</v>
      </c>
      <c r="CZ41" s="276">
        <v>2448463</v>
      </c>
      <c r="DA41" s="1114">
        <v>0</v>
      </c>
      <c r="DB41" s="1116">
        <v>0</v>
      </c>
      <c r="DC41" s="276"/>
      <c r="DD41" s="1113">
        <v>1100208</v>
      </c>
      <c r="DE41" s="1114">
        <v>1243798</v>
      </c>
      <c r="DF41" s="1115">
        <v>36569</v>
      </c>
      <c r="DG41" s="1116">
        <v>0</v>
      </c>
      <c r="DH41" s="276">
        <v>1280367</v>
      </c>
      <c r="DI41" s="1117">
        <v>1681704</v>
      </c>
      <c r="DJ41" s="1116">
        <v>0</v>
      </c>
      <c r="DK41" s="276"/>
      <c r="DL41" s="1118">
        <v>0</v>
      </c>
      <c r="DM41" s="1117">
        <v>0</v>
      </c>
      <c r="DN41" s="1116">
        <v>0</v>
      </c>
      <c r="DO41" s="276"/>
      <c r="DP41" s="1117">
        <v>2777232</v>
      </c>
      <c r="DQ41" s="1116">
        <v>0</v>
      </c>
      <c r="DR41" s="276"/>
      <c r="DS41" s="1113">
        <v>699108</v>
      </c>
      <c r="DT41" s="1117">
        <v>1371262</v>
      </c>
      <c r="DU41" s="1117">
        <v>0</v>
      </c>
      <c r="DV41" s="1116">
        <v>0</v>
      </c>
      <c r="DW41" s="276">
        <v>1371262</v>
      </c>
      <c r="DX41" s="1117">
        <v>0</v>
      </c>
      <c r="DY41" s="1115">
        <v>0</v>
      </c>
      <c r="DZ41" s="1116">
        <v>0</v>
      </c>
      <c r="EA41" s="276">
        <v>0</v>
      </c>
      <c r="EB41" s="1114">
        <v>1683776</v>
      </c>
      <c r="EC41" s="1116">
        <v>0</v>
      </c>
      <c r="ED41" s="276"/>
      <c r="EE41" s="1113">
        <v>560968</v>
      </c>
      <c r="EF41" s="1116">
        <v>0</v>
      </c>
      <c r="EG41" s="274">
        <v>79267444</v>
      </c>
      <c r="EH41" s="275">
        <v>0</v>
      </c>
      <c r="EI41" s="275">
        <v>1564055</v>
      </c>
      <c r="EJ41" s="275">
        <v>0</v>
      </c>
      <c r="EK41" s="275">
        <v>0</v>
      </c>
      <c r="EL41" s="275">
        <v>0</v>
      </c>
      <c r="EM41" s="276">
        <v>80831499</v>
      </c>
      <c r="EN41" s="263"/>
    </row>
    <row r="42" spans="1:144" s="188" customFormat="1" ht="15" customHeight="1">
      <c r="A42" s="200"/>
      <c r="B42" s="1596"/>
      <c r="C42" s="1597"/>
      <c r="D42" s="1610"/>
      <c r="E42" s="1597"/>
      <c r="F42" s="820"/>
      <c r="G42" s="676" t="s">
        <v>187</v>
      </c>
      <c r="H42" s="1127">
        <v>2858185</v>
      </c>
      <c r="I42" s="1127">
        <v>0</v>
      </c>
      <c r="J42" s="1091">
        <v>31452</v>
      </c>
      <c r="K42" s="1128">
        <v>0</v>
      </c>
      <c r="L42" s="1128">
        <v>33120</v>
      </c>
      <c r="M42" s="313">
        <v>64572</v>
      </c>
      <c r="N42" s="1129">
        <v>5528531</v>
      </c>
      <c r="O42" s="1130">
        <v>52681</v>
      </c>
      <c r="P42" s="1131">
        <v>1517774</v>
      </c>
      <c r="Q42" s="317">
        <v>7098986</v>
      </c>
      <c r="R42" s="1129">
        <v>4841016</v>
      </c>
      <c r="S42" s="1130">
        <v>98106</v>
      </c>
      <c r="T42" s="1131">
        <v>751417</v>
      </c>
      <c r="U42" s="316">
        <v>5690539</v>
      </c>
      <c r="V42" s="1129">
        <v>0</v>
      </c>
      <c r="W42" s="1131">
        <v>1542</v>
      </c>
      <c r="X42" s="316">
        <v>1542</v>
      </c>
      <c r="Y42" s="1129">
        <v>0</v>
      </c>
      <c r="Z42" s="1131">
        <v>18615</v>
      </c>
      <c r="AA42" s="276">
        <v>18615</v>
      </c>
      <c r="AB42" s="1133">
        <v>9257293</v>
      </c>
      <c r="AC42" s="1129">
        <v>17415</v>
      </c>
      <c r="AD42" s="1130">
        <v>4012</v>
      </c>
      <c r="AE42" s="1131">
        <v>887506</v>
      </c>
      <c r="AF42" s="276">
        <v>908933</v>
      </c>
      <c r="AG42" s="1129">
        <v>4649904</v>
      </c>
      <c r="AH42" s="1130">
        <v>0</v>
      </c>
      <c r="AI42" s="1130">
        <v>765570</v>
      </c>
      <c r="AJ42" s="1131">
        <v>35377</v>
      </c>
      <c r="AK42" s="285">
        <v>5450851</v>
      </c>
      <c r="AL42" s="1129">
        <v>3510158</v>
      </c>
      <c r="AM42" s="1131">
        <v>256487</v>
      </c>
      <c r="AN42" s="285">
        <v>3766645</v>
      </c>
      <c r="AO42" s="1129">
        <v>4400368</v>
      </c>
      <c r="AP42" s="1131">
        <v>1021505</v>
      </c>
      <c r="AQ42" s="285">
        <v>5421873</v>
      </c>
      <c r="AR42" s="1133">
        <v>18158109</v>
      </c>
      <c r="AS42" s="1132">
        <v>2934708</v>
      </c>
      <c r="AT42" s="1131">
        <v>215777</v>
      </c>
      <c r="AU42" s="285">
        <v>3150485</v>
      </c>
      <c r="AV42" s="1132">
        <v>4770676</v>
      </c>
      <c r="AW42" s="1130">
        <v>19929</v>
      </c>
      <c r="AX42" s="1131">
        <v>138816</v>
      </c>
      <c r="AY42" s="285">
        <v>4929421</v>
      </c>
      <c r="AZ42" s="1129">
        <v>0</v>
      </c>
      <c r="BA42" s="1131">
        <v>145855</v>
      </c>
      <c r="BB42" s="285">
        <v>145855</v>
      </c>
      <c r="BC42" s="1129">
        <v>507439</v>
      </c>
      <c r="BD42" s="1131">
        <v>81099</v>
      </c>
      <c r="BE42" s="285">
        <v>588538</v>
      </c>
      <c r="BF42" s="1133">
        <v>83049</v>
      </c>
      <c r="BG42" s="1132">
        <v>193542</v>
      </c>
      <c r="BH42" s="1132">
        <v>1522344</v>
      </c>
      <c r="BI42" s="1131">
        <v>48846</v>
      </c>
      <c r="BJ42" s="285">
        <v>1764732</v>
      </c>
      <c r="BK42" s="1129">
        <v>0</v>
      </c>
      <c r="BL42" s="1131">
        <v>2643895</v>
      </c>
      <c r="BM42" s="285">
        <v>2643895</v>
      </c>
      <c r="BN42" s="1129">
        <v>113844</v>
      </c>
      <c r="BO42" s="1132">
        <v>0</v>
      </c>
      <c r="BP42" s="1131">
        <v>2747837</v>
      </c>
      <c r="BQ42" s="285">
        <v>2861681</v>
      </c>
      <c r="BR42" s="1129">
        <v>878252</v>
      </c>
      <c r="BS42" s="1130">
        <v>15591</v>
      </c>
      <c r="BT42" s="1131">
        <v>905886</v>
      </c>
      <c r="BU42" s="285">
        <v>1799729</v>
      </c>
      <c r="BV42" s="1129">
        <v>1890127</v>
      </c>
      <c r="BW42" s="1130">
        <v>2785668</v>
      </c>
      <c r="BX42" s="1131">
        <v>3693088</v>
      </c>
      <c r="BY42" s="285">
        <v>8368883</v>
      </c>
      <c r="BZ42" s="1129">
        <v>129423</v>
      </c>
      <c r="CA42" s="1130">
        <v>1043350</v>
      </c>
      <c r="CB42" s="1131">
        <v>1941387</v>
      </c>
      <c r="CC42" s="285">
        <v>3114160</v>
      </c>
      <c r="CD42" s="1129">
        <v>0</v>
      </c>
      <c r="CE42" s="1130">
        <v>2387208</v>
      </c>
      <c r="CF42" s="1131">
        <v>59226</v>
      </c>
      <c r="CG42" s="285">
        <v>2446434</v>
      </c>
      <c r="CH42" s="1129">
        <v>62915</v>
      </c>
      <c r="CI42" s="1131">
        <v>8762</v>
      </c>
      <c r="CJ42" s="285">
        <v>71677</v>
      </c>
      <c r="CK42" s="1129">
        <v>0</v>
      </c>
      <c r="CL42" s="1130">
        <v>1185339</v>
      </c>
      <c r="CM42" s="1130">
        <v>293166</v>
      </c>
      <c r="CN42" s="1131">
        <v>0</v>
      </c>
      <c r="CO42" s="285">
        <v>1478505</v>
      </c>
      <c r="CP42" s="1129">
        <v>219306</v>
      </c>
      <c r="CQ42" s="1131">
        <v>723934</v>
      </c>
      <c r="CR42" s="285">
        <v>943240</v>
      </c>
      <c r="CS42" s="1129">
        <v>2074294</v>
      </c>
      <c r="CT42" s="1131">
        <v>881446</v>
      </c>
      <c r="CU42" s="285">
        <v>2955740</v>
      </c>
      <c r="CV42" s="1129">
        <v>6110575</v>
      </c>
      <c r="CW42" s="1130">
        <v>857085</v>
      </c>
      <c r="CX42" s="1130">
        <v>2284378</v>
      </c>
      <c r="CY42" s="1131">
        <v>65873</v>
      </c>
      <c r="CZ42" s="285">
        <v>9317911</v>
      </c>
      <c r="DA42" s="1129">
        <v>989841</v>
      </c>
      <c r="DB42" s="1131">
        <v>861133</v>
      </c>
      <c r="DC42" s="285">
        <v>1850974</v>
      </c>
      <c r="DD42" s="1133">
        <v>0</v>
      </c>
      <c r="DE42" s="1129">
        <v>330506</v>
      </c>
      <c r="DF42" s="1130">
        <v>597822</v>
      </c>
      <c r="DG42" s="1131">
        <v>394468</v>
      </c>
      <c r="DH42" s="285">
        <v>1322796</v>
      </c>
      <c r="DI42" s="1132">
        <v>575049</v>
      </c>
      <c r="DJ42" s="1131">
        <v>183852</v>
      </c>
      <c r="DK42" s="285">
        <v>758901</v>
      </c>
      <c r="DL42" s="1134">
        <v>0</v>
      </c>
      <c r="DM42" s="1132">
        <v>211336</v>
      </c>
      <c r="DN42" s="1131">
        <v>478791</v>
      </c>
      <c r="DO42" s="285">
        <v>690127</v>
      </c>
      <c r="DP42" s="1132">
        <v>3708</v>
      </c>
      <c r="DQ42" s="1131">
        <v>48400</v>
      </c>
      <c r="DR42" s="285">
        <v>52108</v>
      </c>
      <c r="DS42" s="1133">
        <v>18584</v>
      </c>
      <c r="DT42" s="1132">
        <v>261654</v>
      </c>
      <c r="DU42" s="1132">
        <v>0</v>
      </c>
      <c r="DV42" s="1131">
        <v>0</v>
      </c>
      <c r="DW42" s="285">
        <v>261654</v>
      </c>
      <c r="DX42" s="1132">
        <v>542867</v>
      </c>
      <c r="DY42" s="1130">
        <v>0</v>
      </c>
      <c r="DZ42" s="1131">
        <v>527780</v>
      </c>
      <c r="EA42" s="285">
        <v>1070647</v>
      </c>
      <c r="EB42" s="1129">
        <v>4986338</v>
      </c>
      <c r="EC42" s="1131">
        <v>407610</v>
      </c>
      <c r="ED42" s="285">
        <v>5393948</v>
      </c>
      <c r="EE42" s="1133">
        <v>0</v>
      </c>
      <c r="EF42" s="1131">
        <v>0</v>
      </c>
      <c r="EG42" s="1135">
        <v>78180646</v>
      </c>
      <c r="EH42" s="1136">
        <v>4012</v>
      </c>
      <c r="EI42" s="1136">
        <v>7082546</v>
      </c>
      <c r="EJ42" s="284">
        <v>31046804</v>
      </c>
      <c r="EK42" s="284">
        <v>256487</v>
      </c>
      <c r="EL42" s="284">
        <v>209322</v>
      </c>
      <c r="EM42" s="285">
        <v>116779817</v>
      </c>
      <c r="EN42" s="263"/>
    </row>
    <row r="43" spans="1:144" s="188" customFormat="1" ht="15" customHeight="1">
      <c r="A43" s="200"/>
      <c r="B43" s="256" t="s">
        <v>191</v>
      </c>
      <c r="C43" s="257"/>
      <c r="D43" s="201"/>
      <c r="E43" s="201"/>
      <c r="F43" s="201"/>
      <c r="G43" s="318"/>
      <c r="H43" s="1098">
        <v>17888276</v>
      </c>
      <c r="I43" s="1098">
        <v>262329</v>
      </c>
      <c r="J43" s="1099">
        <v>46888531</v>
      </c>
      <c r="K43" s="1137">
        <v>2798800</v>
      </c>
      <c r="L43" s="1137">
        <v>6322425</v>
      </c>
      <c r="M43" s="318">
        <v>56009756</v>
      </c>
      <c r="N43" s="1099">
        <v>70077233</v>
      </c>
      <c r="O43" s="1137">
        <v>2571742</v>
      </c>
      <c r="P43" s="1138">
        <v>13114532</v>
      </c>
      <c r="Q43" s="299">
        <v>85763507</v>
      </c>
      <c r="R43" s="1099">
        <v>21106738</v>
      </c>
      <c r="S43" s="1137">
        <v>9157775</v>
      </c>
      <c r="T43" s="1138">
        <v>7122288</v>
      </c>
      <c r="U43" s="299">
        <v>37386801</v>
      </c>
      <c r="V43" s="1099">
        <v>16535086</v>
      </c>
      <c r="W43" s="1138">
        <v>3693596</v>
      </c>
      <c r="X43" s="299">
        <v>20228682</v>
      </c>
      <c r="Y43" s="1099">
        <v>8476290</v>
      </c>
      <c r="Z43" s="1138">
        <v>294314</v>
      </c>
      <c r="AA43" s="299">
        <v>8770604</v>
      </c>
      <c r="AB43" s="1098">
        <v>11669282</v>
      </c>
      <c r="AC43" s="1099">
        <v>19171065</v>
      </c>
      <c r="AD43" s="1137">
        <v>3781752</v>
      </c>
      <c r="AE43" s="1138">
        <v>7334881</v>
      </c>
      <c r="AF43" s="299">
        <v>30287698</v>
      </c>
      <c r="AG43" s="1099">
        <v>9684310</v>
      </c>
      <c r="AH43" s="1137">
        <v>4414484</v>
      </c>
      <c r="AI43" s="1137">
        <v>10070389</v>
      </c>
      <c r="AJ43" s="1138">
        <v>624168</v>
      </c>
      <c r="AK43" s="299">
        <v>24793351</v>
      </c>
      <c r="AL43" s="1099">
        <v>9169729</v>
      </c>
      <c r="AM43" s="1138">
        <v>2069360</v>
      </c>
      <c r="AN43" s="299">
        <v>11239089</v>
      </c>
      <c r="AO43" s="1099">
        <v>32862462</v>
      </c>
      <c r="AP43" s="1138">
        <v>8685650</v>
      </c>
      <c r="AQ43" s="299">
        <v>41548112</v>
      </c>
      <c r="AR43" s="1098">
        <v>17787246</v>
      </c>
      <c r="AS43" s="1139">
        <v>42273656</v>
      </c>
      <c r="AT43" s="1138">
        <v>15765639</v>
      </c>
      <c r="AU43" s="299">
        <v>58039295</v>
      </c>
      <c r="AV43" s="1139">
        <v>47451036</v>
      </c>
      <c r="AW43" s="1137">
        <v>164000</v>
      </c>
      <c r="AX43" s="1138">
        <v>570344</v>
      </c>
      <c r="AY43" s="299">
        <v>48185380</v>
      </c>
      <c r="AZ43" s="1099">
        <v>20549289</v>
      </c>
      <c r="BA43" s="1138">
        <v>2731472</v>
      </c>
      <c r="BB43" s="299">
        <v>23280761</v>
      </c>
      <c r="BC43" s="1099">
        <v>15802654</v>
      </c>
      <c r="BD43" s="1138">
        <v>2287412</v>
      </c>
      <c r="BE43" s="299">
        <v>18090066</v>
      </c>
      <c r="BF43" s="1098">
        <v>1043332</v>
      </c>
      <c r="BG43" s="1139">
        <v>6219326</v>
      </c>
      <c r="BH43" s="1139">
        <v>15147188</v>
      </c>
      <c r="BI43" s="1138">
        <v>467569</v>
      </c>
      <c r="BJ43" s="299">
        <v>21834083</v>
      </c>
      <c r="BK43" s="1099">
        <v>12259340</v>
      </c>
      <c r="BL43" s="1138">
        <v>8496135</v>
      </c>
      <c r="BM43" s="299">
        <v>20755475</v>
      </c>
      <c r="BN43" s="1099">
        <v>26531383</v>
      </c>
      <c r="BO43" s="1139">
        <v>1461287</v>
      </c>
      <c r="BP43" s="1138">
        <v>20046241</v>
      </c>
      <c r="BQ43" s="299">
        <v>48038911</v>
      </c>
      <c r="BR43" s="1099">
        <v>17521554</v>
      </c>
      <c r="BS43" s="1137">
        <v>3116676</v>
      </c>
      <c r="BT43" s="1138">
        <v>5682067</v>
      </c>
      <c r="BU43" s="299">
        <v>26320297</v>
      </c>
      <c r="BV43" s="1099">
        <v>8437065</v>
      </c>
      <c r="BW43" s="1137">
        <v>19443862</v>
      </c>
      <c r="BX43" s="1138">
        <v>17758598</v>
      </c>
      <c r="BY43" s="299">
        <v>45639525</v>
      </c>
      <c r="BZ43" s="1099">
        <v>8024044</v>
      </c>
      <c r="CA43" s="1137">
        <v>6901802</v>
      </c>
      <c r="CB43" s="1138">
        <v>9983317</v>
      </c>
      <c r="CC43" s="299">
        <v>24909163</v>
      </c>
      <c r="CD43" s="1099">
        <v>4839663</v>
      </c>
      <c r="CE43" s="1137">
        <v>11521902</v>
      </c>
      <c r="CF43" s="1138">
        <v>705020</v>
      </c>
      <c r="CG43" s="299">
        <v>17066585</v>
      </c>
      <c r="CH43" s="1099">
        <v>12761729</v>
      </c>
      <c r="CI43" s="1138">
        <v>306000</v>
      </c>
      <c r="CJ43" s="299">
        <v>13067729</v>
      </c>
      <c r="CK43" s="1099">
        <v>4214665</v>
      </c>
      <c r="CL43" s="1137">
        <v>4328009</v>
      </c>
      <c r="CM43" s="1137">
        <v>3646463</v>
      </c>
      <c r="CN43" s="1138">
        <v>325819</v>
      </c>
      <c r="CO43" s="299">
        <v>12514956</v>
      </c>
      <c r="CP43" s="1099">
        <v>4530412</v>
      </c>
      <c r="CQ43" s="1138">
        <v>4890164</v>
      </c>
      <c r="CR43" s="299">
        <v>9420576</v>
      </c>
      <c r="CS43" s="1099">
        <v>25353783</v>
      </c>
      <c r="CT43" s="1138">
        <v>8658407</v>
      </c>
      <c r="CU43" s="299">
        <v>34012190</v>
      </c>
      <c r="CV43" s="1099">
        <v>15544425</v>
      </c>
      <c r="CW43" s="1137">
        <v>4740942</v>
      </c>
      <c r="CX43" s="1137">
        <v>8946721</v>
      </c>
      <c r="CY43" s="1138">
        <v>348572</v>
      </c>
      <c r="CZ43" s="299">
        <v>29580660</v>
      </c>
      <c r="DA43" s="1099">
        <v>10202744</v>
      </c>
      <c r="DB43" s="1138">
        <v>6567335</v>
      </c>
      <c r="DC43" s="299">
        <v>16770079</v>
      </c>
      <c r="DD43" s="1098">
        <v>5626083</v>
      </c>
      <c r="DE43" s="1099">
        <v>6719045</v>
      </c>
      <c r="DF43" s="1137">
        <v>6879915</v>
      </c>
      <c r="DG43" s="1138">
        <v>7648346</v>
      </c>
      <c r="DH43" s="299">
        <v>21247306</v>
      </c>
      <c r="DI43" s="1139">
        <v>8962369</v>
      </c>
      <c r="DJ43" s="1138">
        <v>6037398</v>
      </c>
      <c r="DK43" s="299">
        <v>14999767</v>
      </c>
      <c r="DL43" s="1140">
        <v>678218</v>
      </c>
      <c r="DM43" s="1139">
        <v>10726319</v>
      </c>
      <c r="DN43" s="1138">
        <v>8030191</v>
      </c>
      <c r="DO43" s="299">
        <v>18756510</v>
      </c>
      <c r="DP43" s="1139">
        <v>15876036</v>
      </c>
      <c r="DQ43" s="1138">
        <v>4020393</v>
      </c>
      <c r="DR43" s="299">
        <v>19896429</v>
      </c>
      <c r="DS43" s="1098">
        <v>4051970</v>
      </c>
      <c r="DT43" s="1139">
        <v>3005710</v>
      </c>
      <c r="DU43" s="1139">
        <v>1709705</v>
      </c>
      <c r="DV43" s="1138">
        <v>7862915</v>
      </c>
      <c r="DW43" s="299">
        <v>12578330</v>
      </c>
      <c r="DX43" s="1139">
        <v>2973250</v>
      </c>
      <c r="DY43" s="1137">
        <v>4409535</v>
      </c>
      <c r="DZ43" s="1138">
        <v>2902489</v>
      </c>
      <c r="EA43" s="299">
        <v>10285274</v>
      </c>
      <c r="EB43" s="1099">
        <v>6180724</v>
      </c>
      <c r="EC43" s="1138">
        <v>6699837</v>
      </c>
      <c r="ED43" s="299">
        <v>12880561</v>
      </c>
      <c r="EE43" s="1098">
        <v>5221866</v>
      </c>
      <c r="EF43" s="1138">
        <v>9542550</v>
      </c>
      <c r="EG43" s="297">
        <v>620778692</v>
      </c>
      <c r="EH43" s="298">
        <v>3781752</v>
      </c>
      <c r="EI43" s="298">
        <v>98259541</v>
      </c>
      <c r="EJ43" s="1112">
        <v>239667620</v>
      </c>
      <c r="EK43" s="1112">
        <v>2069360</v>
      </c>
      <c r="EL43" s="1112">
        <v>3411695</v>
      </c>
      <c r="EM43" s="320">
        <v>967968660</v>
      </c>
      <c r="EN43" s="263"/>
    </row>
    <row r="44" spans="1:215" s="249" customFormat="1" ht="15" customHeight="1">
      <c r="A44" s="248"/>
      <c r="B44" s="1596"/>
      <c r="C44" s="1597"/>
      <c r="D44" s="282" t="s">
        <v>192</v>
      </c>
      <c r="E44" s="285"/>
      <c r="F44" s="285"/>
      <c r="G44" s="285"/>
      <c r="H44" s="97">
        <v>78.2</v>
      </c>
      <c r="I44" s="97">
        <v>76.1</v>
      </c>
      <c r="J44" s="94">
        <v>47.3</v>
      </c>
      <c r="K44" s="95">
        <v>50.6</v>
      </c>
      <c r="L44" s="95">
        <v>83.2</v>
      </c>
      <c r="M44" s="738">
        <v>49.9</v>
      </c>
      <c r="N44" s="94">
        <v>85.2</v>
      </c>
      <c r="O44" s="95">
        <v>84.1</v>
      </c>
      <c r="P44" s="1141">
        <v>72.3</v>
      </c>
      <c r="Q44" s="1142">
        <v>82.9</v>
      </c>
      <c r="R44" s="94">
        <v>44.5</v>
      </c>
      <c r="S44" s="95">
        <v>74</v>
      </c>
      <c r="T44" s="1141">
        <v>69.6</v>
      </c>
      <c r="U44" s="1142">
        <v>53.4</v>
      </c>
      <c r="V44" s="94">
        <v>53.6</v>
      </c>
      <c r="W44" s="1141">
        <v>91.9</v>
      </c>
      <c r="X44" s="1142">
        <v>58</v>
      </c>
      <c r="Y44" s="94">
        <v>23.1</v>
      </c>
      <c r="Z44" s="1141">
        <v>22.5</v>
      </c>
      <c r="AA44" s="1142">
        <v>23.1</v>
      </c>
      <c r="AB44" s="97">
        <v>44.9</v>
      </c>
      <c r="AC44" s="94">
        <v>68.4</v>
      </c>
      <c r="AD44" s="95">
        <v>91.7</v>
      </c>
      <c r="AE44" s="1143">
        <v>68.4</v>
      </c>
      <c r="AF44" s="738">
        <v>70.7</v>
      </c>
      <c r="AG44" s="94">
        <v>43.3</v>
      </c>
      <c r="AH44" s="95">
        <v>76.4</v>
      </c>
      <c r="AI44" s="95">
        <v>79.8</v>
      </c>
      <c r="AJ44" s="1143">
        <v>45.8</v>
      </c>
      <c r="AK44" s="1143">
        <v>58.8</v>
      </c>
      <c r="AL44" s="94">
        <v>62.2</v>
      </c>
      <c r="AM44" s="1143">
        <v>92.6</v>
      </c>
      <c r="AN44" s="1143">
        <v>66.2</v>
      </c>
      <c r="AO44" s="94">
        <v>60.7</v>
      </c>
      <c r="AP44" s="738">
        <v>62.4</v>
      </c>
      <c r="AQ44" s="97">
        <v>61.1</v>
      </c>
      <c r="AR44" s="97">
        <v>35.6</v>
      </c>
      <c r="AS44" s="742">
        <v>41.3</v>
      </c>
      <c r="AT44" s="1141">
        <v>38.8</v>
      </c>
      <c r="AU44" s="1142">
        <v>40.6</v>
      </c>
      <c r="AV44" s="94">
        <v>51.6</v>
      </c>
      <c r="AW44" s="1143">
        <v>38.1</v>
      </c>
      <c r="AX44" s="1143">
        <v>35.6</v>
      </c>
      <c r="AY44" s="738">
        <v>51.2</v>
      </c>
      <c r="AZ44" s="94">
        <v>52</v>
      </c>
      <c r="BA44" s="1141">
        <v>84.3</v>
      </c>
      <c r="BB44" s="1142">
        <v>54.5</v>
      </c>
      <c r="BC44" s="94">
        <v>58.5</v>
      </c>
      <c r="BD44" s="1141">
        <v>85.5</v>
      </c>
      <c r="BE44" s="1142">
        <v>144</v>
      </c>
      <c r="BF44" s="97">
        <v>85.2</v>
      </c>
      <c r="BG44" s="742">
        <v>51.4</v>
      </c>
      <c r="BH44" s="742">
        <v>83.4</v>
      </c>
      <c r="BI44" s="738">
        <v>83.6</v>
      </c>
      <c r="BJ44" s="738">
        <v>70.8</v>
      </c>
      <c r="BK44" s="94">
        <v>25.9</v>
      </c>
      <c r="BL44" s="1144">
        <v>58.9</v>
      </c>
      <c r="BM44" s="1142">
        <v>33.6</v>
      </c>
      <c r="BN44" s="94">
        <v>57.3</v>
      </c>
      <c r="BO44" s="742">
        <v>78.1</v>
      </c>
      <c r="BP44" s="1141">
        <v>77.4</v>
      </c>
      <c r="BQ44" s="1142">
        <v>64.9</v>
      </c>
      <c r="BR44" s="94">
        <v>62.8</v>
      </c>
      <c r="BS44" s="95">
        <v>54.6</v>
      </c>
      <c r="BT44" s="1141">
        <v>56.5</v>
      </c>
      <c r="BU44" s="1142">
        <v>60.3</v>
      </c>
      <c r="BV44" s="94">
        <v>61.7</v>
      </c>
      <c r="BW44" s="95">
        <v>67.3</v>
      </c>
      <c r="BX44" s="1143">
        <v>77.5</v>
      </c>
      <c r="BY44" s="1141">
        <v>69.7</v>
      </c>
      <c r="BZ44" s="94">
        <v>54.7</v>
      </c>
      <c r="CA44" s="95">
        <v>67</v>
      </c>
      <c r="CB44" s="1141">
        <v>65</v>
      </c>
      <c r="CC44" s="1142">
        <v>61.8</v>
      </c>
      <c r="CD44" s="94">
        <v>46</v>
      </c>
      <c r="CE44" s="95">
        <v>85.2</v>
      </c>
      <c r="CF44" s="1141">
        <v>79.9</v>
      </c>
      <c r="CG44" s="1142">
        <v>68.5</v>
      </c>
      <c r="CH44" s="94">
        <v>37.3</v>
      </c>
      <c r="CI44" s="1141">
        <v>33.9</v>
      </c>
      <c r="CJ44" s="1142">
        <v>37.3</v>
      </c>
      <c r="CK44" s="94">
        <v>50</v>
      </c>
      <c r="CL44" s="95">
        <v>44.6</v>
      </c>
      <c r="CM44" s="95">
        <v>88.5</v>
      </c>
      <c r="CN44" s="1141">
        <v>75.6</v>
      </c>
      <c r="CO44" s="1142">
        <v>55.2</v>
      </c>
      <c r="CP44" s="94">
        <v>73.1</v>
      </c>
      <c r="CQ44" s="1141">
        <v>82.2</v>
      </c>
      <c r="CR44" s="1142">
        <v>77.5</v>
      </c>
      <c r="CS44" s="94">
        <v>77.2</v>
      </c>
      <c r="CT44" s="1141">
        <v>77.9</v>
      </c>
      <c r="CU44" s="1142">
        <v>77.4</v>
      </c>
      <c r="CV44" s="94">
        <v>54</v>
      </c>
      <c r="CW44" s="95">
        <v>59.1</v>
      </c>
      <c r="CX44" s="95">
        <v>73.3</v>
      </c>
      <c r="CY44" s="1143">
        <v>78.8</v>
      </c>
      <c r="CZ44" s="96">
        <v>59.8</v>
      </c>
      <c r="DA44" s="94">
        <v>65.1</v>
      </c>
      <c r="DB44" s="1141">
        <v>86.8</v>
      </c>
      <c r="DC44" s="1142">
        <v>72.1</v>
      </c>
      <c r="DD44" s="97">
        <v>49.7</v>
      </c>
      <c r="DE44" s="94">
        <v>58</v>
      </c>
      <c r="DF44" s="95">
        <v>76.7</v>
      </c>
      <c r="DG44" s="1143">
        <v>72.2</v>
      </c>
      <c r="DH44" s="96">
        <v>68.2</v>
      </c>
      <c r="DI44" s="742">
        <v>26.2</v>
      </c>
      <c r="DJ44" s="738">
        <v>40.8</v>
      </c>
      <c r="DK44" s="97">
        <v>30.6</v>
      </c>
      <c r="DL44" s="97">
        <v>100</v>
      </c>
      <c r="DM44" s="742">
        <v>86.7</v>
      </c>
      <c r="DN44" s="1141">
        <v>78</v>
      </c>
      <c r="DO44" s="1142">
        <v>82.7</v>
      </c>
      <c r="DP44" s="94">
        <v>50.5</v>
      </c>
      <c r="DQ44" s="1143">
        <v>75.1</v>
      </c>
      <c r="DR44" s="738">
        <v>54.1</v>
      </c>
      <c r="DS44" s="97">
        <v>51.4</v>
      </c>
      <c r="DT44" s="742">
        <v>56.2</v>
      </c>
      <c r="DU44" s="742">
        <v>74.3</v>
      </c>
      <c r="DV44" s="1141">
        <v>77.8</v>
      </c>
      <c r="DW44" s="1142">
        <v>70.9</v>
      </c>
      <c r="DX44" s="94">
        <v>61.3</v>
      </c>
      <c r="DY44" s="95">
        <v>58.4</v>
      </c>
      <c r="DZ44" s="1143">
        <v>49.6</v>
      </c>
      <c r="EA44" s="96">
        <v>56.3</v>
      </c>
      <c r="EB44" s="94">
        <v>29</v>
      </c>
      <c r="EC44" s="1143">
        <v>74.3</v>
      </c>
      <c r="ED44" s="96">
        <v>42.5</v>
      </c>
      <c r="EE44" s="97">
        <v>69.6</v>
      </c>
      <c r="EF44" s="738">
        <v>39.9</v>
      </c>
      <c r="EG44" s="1145">
        <v>2015.8</v>
      </c>
      <c r="EH44" s="1146">
        <v>91.7</v>
      </c>
      <c r="EI44" s="1146">
        <v>56.2</v>
      </c>
      <c r="EJ44" s="1146">
        <v>74.3</v>
      </c>
      <c r="EK44" s="275">
        <v>92.6</v>
      </c>
      <c r="EL44" s="1146">
        <v>72.6</v>
      </c>
      <c r="EM44" s="1147">
        <v>56.2</v>
      </c>
      <c r="EN44" s="263"/>
      <c r="EO44" s="201"/>
      <c r="EP44" s="201"/>
      <c r="EQ44" s="201"/>
      <c r="ER44" s="201"/>
      <c r="ES44" s="201"/>
      <c r="ET44" s="201"/>
      <c r="EU44" s="201"/>
      <c r="EV44" s="201"/>
      <c r="EW44" s="201"/>
      <c r="EX44" s="201"/>
      <c r="EY44" s="201"/>
      <c r="EZ44" s="201"/>
      <c r="FA44" s="201"/>
      <c r="FB44" s="201"/>
      <c r="FC44" s="201"/>
      <c r="FD44" s="201"/>
      <c r="FE44" s="201"/>
      <c r="FF44" s="201"/>
      <c r="FG44" s="201"/>
      <c r="FH44" s="201"/>
      <c r="FI44" s="201"/>
      <c r="FJ44" s="201"/>
      <c r="FK44" s="201"/>
      <c r="FL44" s="201"/>
      <c r="FM44" s="201"/>
      <c r="FN44" s="201"/>
      <c r="FO44" s="201"/>
      <c r="FP44" s="201"/>
      <c r="FQ44" s="201"/>
      <c r="FR44" s="201"/>
      <c r="FS44" s="201"/>
      <c r="FT44" s="201"/>
      <c r="FU44" s="201"/>
      <c r="FV44" s="201"/>
      <c r="FW44" s="201"/>
      <c r="FX44" s="201"/>
      <c r="FY44" s="201"/>
      <c r="FZ44" s="201"/>
      <c r="GA44" s="201"/>
      <c r="GB44" s="201"/>
      <c r="GC44" s="201"/>
      <c r="GD44" s="201"/>
      <c r="GE44" s="201"/>
      <c r="GF44" s="201"/>
      <c r="GG44" s="201"/>
      <c r="GH44" s="201"/>
      <c r="GI44" s="201"/>
      <c r="GJ44" s="201"/>
      <c r="GK44" s="201"/>
      <c r="GL44" s="201"/>
      <c r="GM44" s="201"/>
      <c r="GN44" s="201"/>
      <c r="GO44" s="201"/>
      <c r="GP44" s="201"/>
      <c r="GQ44" s="201"/>
      <c r="GR44" s="201"/>
      <c r="GS44" s="201"/>
      <c r="GT44" s="201"/>
      <c r="GU44" s="201"/>
      <c r="GV44" s="201"/>
      <c r="GW44" s="201"/>
      <c r="GX44" s="201"/>
      <c r="GY44" s="201"/>
      <c r="GZ44" s="201"/>
      <c r="HA44" s="201"/>
      <c r="HB44" s="201"/>
      <c r="HC44" s="201"/>
      <c r="HD44" s="201"/>
      <c r="HE44" s="201"/>
      <c r="HF44" s="201"/>
      <c r="HG44" s="201"/>
    </row>
    <row r="45" spans="1:215" s="188" customFormat="1" ht="15" customHeight="1">
      <c r="A45" s="200" t="s">
        <v>193</v>
      </c>
      <c r="B45" s="201"/>
      <c r="C45" s="201"/>
      <c r="D45" s="201"/>
      <c r="E45" s="201"/>
      <c r="F45" s="201"/>
      <c r="G45" s="237"/>
      <c r="H45" s="1148"/>
      <c r="I45" s="1148"/>
      <c r="J45" s="1149"/>
      <c r="K45" s="1150"/>
      <c r="L45" s="1150"/>
      <c r="M45" s="709"/>
      <c r="N45" s="1149"/>
      <c r="O45" s="1150"/>
      <c r="P45" s="1151"/>
      <c r="Q45" s="679"/>
      <c r="R45" s="1149"/>
      <c r="S45" s="1150"/>
      <c r="T45" s="1151"/>
      <c r="U45" s="679"/>
      <c r="V45" s="1149"/>
      <c r="W45" s="1151"/>
      <c r="X45" s="679"/>
      <c r="Y45" s="1149"/>
      <c r="Z45" s="1151"/>
      <c r="AA45" s="679"/>
      <c r="AB45" s="1148"/>
      <c r="AC45" s="1149"/>
      <c r="AD45" s="1150"/>
      <c r="AE45" s="1151"/>
      <c r="AF45" s="679"/>
      <c r="AG45" s="1149"/>
      <c r="AH45" s="1150"/>
      <c r="AI45" s="1150"/>
      <c r="AJ45" s="1150"/>
      <c r="AK45" s="709"/>
      <c r="AL45" s="1149"/>
      <c r="AM45" s="1151"/>
      <c r="AN45" s="679"/>
      <c r="AO45" s="1149"/>
      <c r="AP45" s="1151"/>
      <c r="AQ45" s="679"/>
      <c r="AR45" s="1148"/>
      <c r="AS45" s="1152"/>
      <c r="AT45" s="1151"/>
      <c r="AU45" s="679"/>
      <c r="AV45" s="1152"/>
      <c r="AW45" s="1150"/>
      <c r="AX45" s="1151"/>
      <c r="AY45" s="679"/>
      <c r="AZ45" s="1149"/>
      <c r="BA45" s="1151"/>
      <c r="BB45" s="679"/>
      <c r="BC45" s="1149"/>
      <c r="BD45" s="1151"/>
      <c r="BE45" s="679"/>
      <c r="BF45" s="1148"/>
      <c r="BG45" s="1152"/>
      <c r="BH45" s="1152"/>
      <c r="BI45" s="1151"/>
      <c r="BJ45" s="679"/>
      <c r="BK45" s="1149"/>
      <c r="BL45" s="1151"/>
      <c r="BM45" s="679"/>
      <c r="BN45" s="1149"/>
      <c r="BO45" s="1152"/>
      <c r="BP45" s="1151"/>
      <c r="BQ45" s="679"/>
      <c r="BR45" s="1149"/>
      <c r="BS45" s="1150"/>
      <c r="BT45" s="1151"/>
      <c r="BU45" s="679"/>
      <c r="BV45" s="1149"/>
      <c r="BW45" s="1150"/>
      <c r="BX45" s="1151"/>
      <c r="BY45" s="679"/>
      <c r="BZ45" s="1149"/>
      <c r="CA45" s="1150"/>
      <c r="CB45" s="1151"/>
      <c r="CC45" s="679"/>
      <c r="CD45" s="1149"/>
      <c r="CE45" s="1150"/>
      <c r="CF45" s="1151"/>
      <c r="CG45" s="679"/>
      <c r="CH45" s="1149"/>
      <c r="CI45" s="1151"/>
      <c r="CJ45" s="679"/>
      <c r="CK45" s="1149"/>
      <c r="CL45" s="1150"/>
      <c r="CM45" s="1150"/>
      <c r="CN45" s="1151"/>
      <c r="CO45" s="679"/>
      <c r="CP45" s="1149"/>
      <c r="CQ45" s="1151"/>
      <c r="CR45" s="679"/>
      <c r="CS45" s="1149"/>
      <c r="CT45" s="1151"/>
      <c r="CU45" s="679"/>
      <c r="CV45" s="1149"/>
      <c r="CW45" s="1150"/>
      <c r="CX45" s="1150"/>
      <c r="CY45" s="1151"/>
      <c r="CZ45" s="679"/>
      <c r="DA45" s="1149"/>
      <c r="DB45" s="1151"/>
      <c r="DC45" s="679"/>
      <c r="DD45" s="1148"/>
      <c r="DE45" s="1149"/>
      <c r="DF45" s="1150"/>
      <c r="DG45" s="1151"/>
      <c r="DH45" s="679"/>
      <c r="DI45" s="1152"/>
      <c r="DJ45" s="1151"/>
      <c r="DK45" s="679"/>
      <c r="DL45" s="1372"/>
      <c r="DM45" s="1149"/>
      <c r="DN45" s="1151"/>
      <c r="DO45" s="679"/>
      <c r="DP45" s="1152"/>
      <c r="DQ45" s="1151"/>
      <c r="DR45" s="679"/>
      <c r="DS45" s="1148"/>
      <c r="DT45" s="1152"/>
      <c r="DU45" s="1152"/>
      <c r="DV45" s="1151"/>
      <c r="DW45" s="679"/>
      <c r="DX45" s="1152"/>
      <c r="DY45" s="1150"/>
      <c r="DZ45" s="1151"/>
      <c r="EA45" s="679"/>
      <c r="EB45" s="1149"/>
      <c r="EC45" s="1151"/>
      <c r="ED45" s="679"/>
      <c r="EE45" s="1148"/>
      <c r="EF45" s="1151"/>
      <c r="EG45" s="1153"/>
      <c r="EH45" s="1154"/>
      <c r="EI45" s="1154"/>
      <c r="EJ45" s="1154"/>
      <c r="EK45" s="1154"/>
      <c r="EL45" s="1154"/>
      <c r="EM45" s="1155"/>
      <c r="EN45" s="711"/>
      <c r="EO45" s="201"/>
      <c r="EP45" s="201"/>
      <c r="EQ45" s="201"/>
      <c r="ER45" s="201"/>
      <c r="ES45" s="201"/>
      <c r="ET45" s="201"/>
      <c r="EU45" s="201"/>
      <c r="EV45" s="201"/>
      <c r="EW45" s="201"/>
      <c r="EX45" s="201"/>
      <c r="EY45" s="201"/>
      <c r="EZ45" s="201"/>
      <c r="FA45" s="201"/>
      <c r="FB45" s="201"/>
      <c r="FC45" s="201"/>
      <c r="FD45" s="201"/>
      <c r="FE45" s="201"/>
      <c r="FF45" s="201"/>
      <c r="FG45" s="201"/>
      <c r="FH45" s="201"/>
      <c r="FI45" s="201"/>
      <c r="FJ45" s="201"/>
      <c r="FK45" s="201"/>
      <c r="FL45" s="201"/>
      <c r="FM45" s="201"/>
      <c r="FN45" s="201"/>
      <c r="FO45" s="201"/>
      <c r="FP45" s="201"/>
      <c r="FQ45" s="201"/>
      <c r="FR45" s="201"/>
      <c r="FS45" s="201"/>
      <c r="FT45" s="201"/>
      <c r="FU45" s="201"/>
      <c r="FV45" s="201"/>
      <c r="FW45" s="201"/>
      <c r="FX45" s="201"/>
      <c r="FY45" s="201"/>
      <c r="FZ45" s="201"/>
      <c r="GA45" s="201"/>
      <c r="GB45" s="201"/>
      <c r="GC45" s="201"/>
      <c r="GD45" s="201"/>
      <c r="GE45" s="201"/>
      <c r="GF45" s="201"/>
      <c r="GG45" s="201"/>
      <c r="GH45" s="201"/>
      <c r="GI45" s="201"/>
      <c r="GJ45" s="201"/>
      <c r="GK45" s="201"/>
      <c r="GL45" s="201"/>
      <c r="GM45" s="201"/>
      <c r="GN45" s="201"/>
      <c r="GO45" s="201"/>
      <c r="GP45" s="201"/>
      <c r="GQ45" s="201"/>
      <c r="GR45" s="201"/>
      <c r="GS45" s="201"/>
      <c r="GT45" s="201"/>
      <c r="GU45" s="201"/>
      <c r="GV45" s="201"/>
      <c r="GW45" s="201"/>
      <c r="GX45" s="201"/>
      <c r="GY45" s="201"/>
      <c r="GZ45" s="201"/>
      <c r="HA45" s="201"/>
      <c r="HB45" s="201"/>
      <c r="HC45" s="201"/>
      <c r="HD45" s="201"/>
      <c r="HE45" s="201"/>
      <c r="HF45" s="201"/>
      <c r="HG45" s="201"/>
    </row>
    <row r="46" spans="1:215" s="188" customFormat="1" ht="15" customHeight="1">
      <c r="A46" s="200"/>
      <c r="B46" s="256" t="s">
        <v>194</v>
      </c>
      <c r="C46" s="257"/>
      <c r="D46" s="257"/>
      <c r="E46" s="257"/>
      <c r="F46" s="257"/>
      <c r="G46" s="258"/>
      <c r="H46" s="1078">
        <v>181</v>
      </c>
      <c r="I46" s="1098">
        <v>0</v>
      </c>
      <c r="J46" s="1099">
        <v>782</v>
      </c>
      <c r="K46" s="1137">
        <v>61</v>
      </c>
      <c r="L46" s="1137">
        <v>57</v>
      </c>
      <c r="M46" s="299">
        <v>900</v>
      </c>
      <c r="N46" s="1099">
        <v>447</v>
      </c>
      <c r="O46" s="1137">
        <v>33</v>
      </c>
      <c r="P46" s="1138">
        <v>155</v>
      </c>
      <c r="Q46" s="299">
        <v>635</v>
      </c>
      <c r="R46" s="1099">
        <v>252</v>
      </c>
      <c r="S46" s="1137">
        <v>133</v>
      </c>
      <c r="T46" s="1138">
        <v>76</v>
      </c>
      <c r="U46" s="299">
        <v>461</v>
      </c>
      <c r="V46" s="1099">
        <v>194</v>
      </c>
      <c r="W46" s="1138">
        <v>37</v>
      </c>
      <c r="X46" s="299">
        <v>231</v>
      </c>
      <c r="Y46" s="1099">
        <v>426</v>
      </c>
      <c r="Z46" s="1138">
        <v>11</v>
      </c>
      <c r="AA46" s="299">
        <v>437</v>
      </c>
      <c r="AB46" s="1098">
        <v>121</v>
      </c>
      <c r="AC46" s="1099">
        <v>130</v>
      </c>
      <c r="AD46" s="1137">
        <v>15</v>
      </c>
      <c r="AE46" s="1138">
        <v>75</v>
      </c>
      <c r="AF46" s="271">
        <v>220</v>
      </c>
      <c r="AG46" s="1099">
        <v>146</v>
      </c>
      <c r="AH46" s="1137">
        <v>58</v>
      </c>
      <c r="AI46" s="1137">
        <v>102</v>
      </c>
      <c r="AJ46" s="1137">
        <v>0</v>
      </c>
      <c r="AK46" s="318">
        <v>306</v>
      </c>
      <c r="AL46" s="1099">
        <v>40</v>
      </c>
      <c r="AM46" s="1138">
        <v>8</v>
      </c>
      <c r="AN46" s="299">
        <v>48</v>
      </c>
      <c r="AO46" s="1099">
        <v>293</v>
      </c>
      <c r="AP46" s="1138">
        <v>117</v>
      </c>
      <c r="AQ46" s="299">
        <v>410</v>
      </c>
      <c r="AR46" s="1098">
        <v>503</v>
      </c>
      <c r="AS46" s="1139">
        <v>1305</v>
      </c>
      <c r="AT46" s="1138">
        <v>393</v>
      </c>
      <c r="AU46" s="299">
        <v>1698</v>
      </c>
      <c r="AV46" s="1139">
        <v>550</v>
      </c>
      <c r="AW46" s="1137">
        <v>8</v>
      </c>
      <c r="AX46" s="1138">
        <v>13</v>
      </c>
      <c r="AY46" s="299">
        <v>571</v>
      </c>
      <c r="AZ46" s="1099">
        <v>300</v>
      </c>
      <c r="BA46" s="1138">
        <v>19</v>
      </c>
      <c r="BB46" s="299">
        <v>319</v>
      </c>
      <c r="BC46" s="1099">
        <v>166</v>
      </c>
      <c r="BD46" s="1138">
        <v>17</v>
      </c>
      <c r="BE46" s="299">
        <v>183</v>
      </c>
      <c r="BF46" s="1098">
        <v>8</v>
      </c>
      <c r="BG46" s="1139">
        <v>80</v>
      </c>
      <c r="BH46" s="1139">
        <v>150</v>
      </c>
      <c r="BI46" s="1138">
        <v>0</v>
      </c>
      <c r="BJ46" s="299">
        <v>230</v>
      </c>
      <c r="BK46" s="1099">
        <v>235</v>
      </c>
      <c r="BL46" s="1138">
        <v>140</v>
      </c>
      <c r="BM46" s="299">
        <v>375</v>
      </c>
      <c r="BN46" s="1099">
        <v>255</v>
      </c>
      <c r="BO46" s="1139">
        <v>25</v>
      </c>
      <c r="BP46" s="1138">
        <v>234</v>
      </c>
      <c r="BQ46" s="299">
        <v>514</v>
      </c>
      <c r="BR46" s="1099">
        <v>139</v>
      </c>
      <c r="BS46" s="1137">
        <v>60</v>
      </c>
      <c r="BT46" s="1138">
        <v>102</v>
      </c>
      <c r="BU46" s="299">
        <v>301</v>
      </c>
      <c r="BV46" s="1099">
        <v>55</v>
      </c>
      <c r="BW46" s="1137">
        <v>212</v>
      </c>
      <c r="BX46" s="1138">
        <v>137</v>
      </c>
      <c r="BY46" s="299">
        <v>404</v>
      </c>
      <c r="BZ46" s="1099">
        <v>107</v>
      </c>
      <c r="CA46" s="1137">
        <v>88</v>
      </c>
      <c r="CB46" s="1138">
        <v>111</v>
      </c>
      <c r="CC46" s="299">
        <v>306</v>
      </c>
      <c r="CD46" s="1099">
        <v>59</v>
      </c>
      <c r="CE46" s="1137">
        <v>112</v>
      </c>
      <c r="CF46" s="1138">
        <v>0</v>
      </c>
      <c r="CG46" s="299">
        <v>171</v>
      </c>
      <c r="CH46" s="1099">
        <v>298</v>
      </c>
      <c r="CI46" s="1138">
        <v>10</v>
      </c>
      <c r="CJ46" s="299">
        <v>308</v>
      </c>
      <c r="CK46" s="1099">
        <v>44</v>
      </c>
      <c r="CL46" s="1137">
        <v>42</v>
      </c>
      <c r="CM46" s="1137">
        <v>38</v>
      </c>
      <c r="CN46" s="1138">
        <v>0</v>
      </c>
      <c r="CO46" s="299">
        <v>124</v>
      </c>
      <c r="CP46" s="1099">
        <v>33</v>
      </c>
      <c r="CQ46" s="1138">
        <v>55</v>
      </c>
      <c r="CR46" s="299">
        <v>88</v>
      </c>
      <c r="CS46" s="1099">
        <v>175</v>
      </c>
      <c r="CT46" s="1138">
        <v>79</v>
      </c>
      <c r="CU46" s="299">
        <v>254</v>
      </c>
      <c r="CV46" s="1099">
        <v>182</v>
      </c>
      <c r="CW46" s="1137">
        <v>50</v>
      </c>
      <c r="CX46" s="1137">
        <v>98</v>
      </c>
      <c r="CY46" s="1138">
        <v>0</v>
      </c>
      <c r="CZ46" s="299">
        <v>330</v>
      </c>
      <c r="DA46" s="1099">
        <v>69</v>
      </c>
      <c r="DB46" s="1138">
        <v>71</v>
      </c>
      <c r="DC46" s="299">
        <v>140</v>
      </c>
      <c r="DD46" s="1098">
        <v>57</v>
      </c>
      <c r="DE46" s="1099">
        <v>71</v>
      </c>
      <c r="DF46" s="1137">
        <v>69</v>
      </c>
      <c r="DG46" s="1138">
        <v>97</v>
      </c>
      <c r="DH46" s="299">
        <v>237</v>
      </c>
      <c r="DI46" s="1139">
        <v>171</v>
      </c>
      <c r="DJ46" s="1138">
        <v>90</v>
      </c>
      <c r="DK46" s="299">
        <v>261</v>
      </c>
      <c r="DL46" s="1140">
        <v>0</v>
      </c>
      <c r="DM46" s="1139">
        <v>80</v>
      </c>
      <c r="DN46" s="1138">
        <v>79</v>
      </c>
      <c r="DO46" s="299">
        <v>159</v>
      </c>
      <c r="DP46" s="1139">
        <v>217</v>
      </c>
      <c r="DQ46" s="1138">
        <v>39</v>
      </c>
      <c r="DR46" s="299">
        <v>256</v>
      </c>
      <c r="DS46" s="1098">
        <v>43</v>
      </c>
      <c r="DT46" s="1139">
        <v>28</v>
      </c>
      <c r="DU46" s="1139">
        <v>22</v>
      </c>
      <c r="DV46" s="1138">
        <v>71</v>
      </c>
      <c r="DW46" s="299">
        <v>121</v>
      </c>
      <c r="DX46" s="1139">
        <v>26</v>
      </c>
      <c r="DY46" s="1137">
        <v>50</v>
      </c>
      <c r="DZ46" s="1138">
        <v>46</v>
      </c>
      <c r="EA46" s="299">
        <v>122</v>
      </c>
      <c r="EB46" s="1099">
        <v>93</v>
      </c>
      <c r="EC46" s="1138">
        <v>67</v>
      </c>
      <c r="ED46" s="299">
        <v>160</v>
      </c>
      <c r="EE46" s="1098">
        <v>120</v>
      </c>
      <c r="EF46" s="1138">
        <v>42</v>
      </c>
      <c r="EG46" s="270">
        <v>8291</v>
      </c>
      <c r="EH46" s="319">
        <v>15</v>
      </c>
      <c r="EI46" s="319">
        <v>1447</v>
      </c>
      <c r="EJ46" s="319">
        <v>2594</v>
      </c>
      <c r="EK46" s="319">
        <v>8</v>
      </c>
      <c r="EL46" s="319">
        <v>0</v>
      </c>
      <c r="EM46" s="317">
        <v>12355</v>
      </c>
      <c r="EN46" s="263"/>
      <c r="EO46" s="201"/>
      <c r="EP46" s="201"/>
      <c r="EQ46" s="201"/>
      <c r="ER46" s="201"/>
      <c r="ES46" s="201"/>
      <c r="ET46" s="201"/>
      <c r="EU46" s="201"/>
      <c r="EV46" s="201"/>
      <c r="EW46" s="201"/>
      <c r="EX46" s="201"/>
      <c r="EY46" s="201"/>
      <c r="EZ46" s="201"/>
      <c r="FA46" s="201"/>
      <c r="FB46" s="201"/>
      <c r="FC46" s="201"/>
      <c r="FD46" s="201"/>
      <c r="FE46" s="201"/>
      <c r="FF46" s="201"/>
      <c r="FG46" s="201"/>
      <c r="FH46" s="201"/>
      <c r="FI46" s="201"/>
      <c r="FJ46" s="201"/>
      <c r="FK46" s="201"/>
      <c r="FL46" s="201"/>
      <c r="FM46" s="201"/>
      <c r="FN46" s="201"/>
      <c r="FO46" s="201"/>
      <c r="FP46" s="201"/>
      <c r="FQ46" s="201"/>
      <c r="FR46" s="201"/>
      <c r="FS46" s="201"/>
      <c r="FT46" s="201"/>
      <c r="FU46" s="201"/>
      <c r="FV46" s="201"/>
      <c r="FW46" s="201"/>
      <c r="FX46" s="201"/>
      <c r="FY46" s="201"/>
      <c r="FZ46" s="201"/>
      <c r="GA46" s="201"/>
      <c r="GB46" s="201"/>
      <c r="GC46" s="201"/>
      <c r="GD46" s="201"/>
      <c r="GE46" s="201"/>
      <c r="GF46" s="201"/>
      <c r="GG46" s="201"/>
      <c r="GH46" s="201"/>
      <c r="GI46" s="201"/>
      <c r="GJ46" s="201"/>
      <c r="GK46" s="201"/>
      <c r="GL46" s="201"/>
      <c r="GM46" s="201"/>
      <c r="GN46" s="201"/>
      <c r="GO46" s="201"/>
      <c r="GP46" s="201"/>
      <c r="GQ46" s="201"/>
      <c r="GR46" s="201"/>
      <c r="GS46" s="201"/>
      <c r="GT46" s="201"/>
      <c r="GU46" s="201"/>
      <c r="GV46" s="201"/>
      <c r="GW46" s="201"/>
      <c r="GX46" s="201"/>
      <c r="GY46" s="201"/>
      <c r="GZ46" s="201"/>
      <c r="HA46" s="201"/>
      <c r="HB46" s="201"/>
      <c r="HC46" s="201"/>
      <c r="HD46" s="201"/>
      <c r="HE46" s="201"/>
      <c r="HF46" s="201"/>
      <c r="HG46" s="201"/>
    </row>
    <row r="47" spans="1:215" s="188" customFormat="1" ht="15" customHeight="1">
      <c r="A47" s="200"/>
      <c r="B47" s="1594"/>
      <c r="C47" s="1595"/>
      <c r="D47" s="1611" t="s">
        <v>195</v>
      </c>
      <c r="E47" s="1612"/>
      <c r="F47" s="821"/>
      <c r="G47" s="273" t="s">
        <v>196</v>
      </c>
      <c r="H47" s="1113">
        <v>181</v>
      </c>
      <c r="I47" s="1113">
        <v>0</v>
      </c>
      <c r="J47" s="1114">
        <v>674</v>
      </c>
      <c r="K47" s="1115">
        <v>61</v>
      </c>
      <c r="L47" s="1115">
        <v>57</v>
      </c>
      <c r="M47" s="250">
        <v>792</v>
      </c>
      <c r="N47" s="1114">
        <v>447</v>
      </c>
      <c r="O47" s="1115">
        <v>33</v>
      </c>
      <c r="P47" s="1116">
        <v>155</v>
      </c>
      <c r="Q47" s="276">
        <v>635</v>
      </c>
      <c r="R47" s="1114">
        <v>243</v>
      </c>
      <c r="S47" s="1115">
        <v>133</v>
      </c>
      <c r="T47" s="1116">
        <v>76</v>
      </c>
      <c r="U47" s="276">
        <v>452</v>
      </c>
      <c r="V47" s="1114">
        <v>184</v>
      </c>
      <c r="W47" s="1116">
        <v>37</v>
      </c>
      <c r="X47" s="276">
        <v>221</v>
      </c>
      <c r="Y47" s="1114">
        <v>326</v>
      </c>
      <c r="Z47" s="1116">
        <v>11</v>
      </c>
      <c r="AA47" s="276">
        <v>337</v>
      </c>
      <c r="AB47" s="1113">
        <v>112</v>
      </c>
      <c r="AC47" s="1114">
        <v>118</v>
      </c>
      <c r="AD47" s="1115">
        <v>9</v>
      </c>
      <c r="AE47" s="1116">
        <v>75</v>
      </c>
      <c r="AF47" s="276">
        <v>202</v>
      </c>
      <c r="AG47" s="1114">
        <v>145</v>
      </c>
      <c r="AH47" s="1115">
        <v>58</v>
      </c>
      <c r="AI47" s="1115">
        <v>102</v>
      </c>
      <c r="AJ47" s="1115">
        <v>0</v>
      </c>
      <c r="AK47" s="266">
        <v>305</v>
      </c>
      <c r="AL47" s="1114">
        <v>40</v>
      </c>
      <c r="AM47" s="1116">
        <v>8</v>
      </c>
      <c r="AN47" s="276">
        <v>48</v>
      </c>
      <c r="AO47" s="1114">
        <v>293</v>
      </c>
      <c r="AP47" s="1116">
        <v>117</v>
      </c>
      <c r="AQ47" s="276">
        <v>410</v>
      </c>
      <c r="AR47" s="1113">
        <v>382</v>
      </c>
      <c r="AS47" s="1117">
        <v>934</v>
      </c>
      <c r="AT47" s="1116">
        <v>393</v>
      </c>
      <c r="AU47" s="276">
        <v>1327</v>
      </c>
      <c r="AV47" s="1117">
        <v>486</v>
      </c>
      <c r="AW47" s="1115">
        <v>8</v>
      </c>
      <c r="AX47" s="1116">
        <v>13</v>
      </c>
      <c r="AY47" s="276">
        <v>507</v>
      </c>
      <c r="AZ47" s="1114">
        <v>273</v>
      </c>
      <c r="BA47" s="1116">
        <v>19</v>
      </c>
      <c r="BB47" s="276">
        <v>292</v>
      </c>
      <c r="BC47" s="1114">
        <v>166</v>
      </c>
      <c r="BD47" s="1116">
        <v>17</v>
      </c>
      <c r="BE47" s="276">
        <v>183</v>
      </c>
      <c r="BF47" s="1113">
        <v>8</v>
      </c>
      <c r="BG47" s="1117">
        <v>80</v>
      </c>
      <c r="BH47" s="1117">
        <v>150</v>
      </c>
      <c r="BI47" s="1116">
        <v>0</v>
      </c>
      <c r="BJ47" s="276">
        <v>230</v>
      </c>
      <c r="BK47" s="1114">
        <v>235</v>
      </c>
      <c r="BL47" s="1116">
        <v>140</v>
      </c>
      <c r="BM47" s="276">
        <v>375</v>
      </c>
      <c r="BN47" s="1114">
        <v>255</v>
      </c>
      <c r="BO47" s="1117">
        <v>25</v>
      </c>
      <c r="BP47" s="1116">
        <v>234</v>
      </c>
      <c r="BQ47" s="276">
        <v>514</v>
      </c>
      <c r="BR47" s="1114">
        <v>128</v>
      </c>
      <c r="BS47" s="1115">
        <v>60</v>
      </c>
      <c r="BT47" s="1116">
        <v>102</v>
      </c>
      <c r="BU47" s="276">
        <v>290</v>
      </c>
      <c r="BV47" s="1114">
        <v>55</v>
      </c>
      <c r="BW47" s="1115">
        <v>212</v>
      </c>
      <c r="BX47" s="1116">
        <v>137</v>
      </c>
      <c r="BY47" s="276">
        <v>404</v>
      </c>
      <c r="BZ47" s="1114">
        <v>105</v>
      </c>
      <c r="CA47" s="1115">
        <v>88</v>
      </c>
      <c r="CB47" s="1116">
        <v>111</v>
      </c>
      <c r="CC47" s="276">
        <v>304</v>
      </c>
      <c r="CD47" s="1114">
        <v>59</v>
      </c>
      <c r="CE47" s="1115">
        <v>112</v>
      </c>
      <c r="CF47" s="1116">
        <v>0</v>
      </c>
      <c r="CG47" s="276">
        <v>171</v>
      </c>
      <c r="CH47" s="1114">
        <v>262</v>
      </c>
      <c r="CI47" s="1116">
        <v>10</v>
      </c>
      <c r="CJ47" s="276">
        <v>272</v>
      </c>
      <c r="CK47" s="1114">
        <v>44</v>
      </c>
      <c r="CL47" s="1115">
        <v>42</v>
      </c>
      <c r="CM47" s="1115">
        <v>38</v>
      </c>
      <c r="CN47" s="1116">
        <v>0</v>
      </c>
      <c r="CO47" s="276">
        <v>124</v>
      </c>
      <c r="CP47" s="1114">
        <v>33</v>
      </c>
      <c r="CQ47" s="1116">
        <v>55</v>
      </c>
      <c r="CR47" s="276">
        <v>88</v>
      </c>
      <c r="CS47" s="1114">
        <v>146</v>
      </c>
      <c r="CT47" s="1116">
        <v>79</v>
      </c>
      <c r="CU47" s="276">
        <v>225</v>
      </c>
      <c r="CV47" s="1114">
        <v>181</v>
      </c>
      <c r="CW47" s="1115">
        <v>50</v>
      </c>
      <c r="CX47" s="1115">
        <v>98</v>
      </c>
      <c r="CY47" s="1116">
        <v>0</v>
      </c>
      <c r="CZ47" s="276">
        <v>329</v>
      </c>
      <c r="DA47" s="1114">
        <v>63</v>
      </c>
      <c r="DB47" s="1116">
        <v>71</v>
      </c>
      <c r="DC47" s="276">
        <v>134</v>
      </c>
      <c r="DD47" s="1113">
        <v>56</v>
      </c>
      <c r="DE47" s="1114">
        <v>71</v>
      </c>
      <c r="DF47" s="1115">
        <v>69</v>
      </c>
      <c r="DG47" s="1116">
        <v>97</v>
      </c>
      <c r="DH47" s="276">
        <v>237</v>
      </c>
      <c r="DI47" s="1117">
        <v>171</v>
      </c>
      <c r="DJ47" s="1116">
        <v>90</v>
      </c>
      <c r="DK47" s="276">
        <v>261</v>
      </c>
      <c r="DL47" s="1118">
        <v>0</v>
      </c>
      <c r="DM47" s="1117">
        <v>80</v>
      </c>
      <c r="DN47" s="1116">
        <v>79</v>
      </c>
      <c r="DO47" s="276">
        <v>159</v>
      </c>
      <c r="DP47" s="1117">
        <v>210</v>
      </c>
      <c r="DQ47" s="1116">
        <v>39</v>
      </c>
      <c r="DR47" s="276">
        <v>249</v>
      </c>
      <c r="DS47" s="1113">
        <v>43</v>
      </c>
      <c r="DT47" s="1117">
        <v>28</v>
      </c>
      <c r="DU47" s="1117">
        <v>22</v>
      </c>
      <c r="DV47" s="1116">
        <v>70</v>
      </c>
      <c r="DW47" s="276">
        <v>120</v>
      </c>
      <c r="DX47" s="1117">
        <v>21</v>
      </c>
      <c r="DY47" s="1115">
        <v>50</v>
      </c>
      <c r="DZ47" s="1116">
        <v>46</v>
      </c>
      <c r="EA47" s="276">
        <v>117</v>
      </c>
      <c r="EB47" s="1114">
        <v>93</v>
      </c>
      <c r="EC47" s="1116">
        <v>67</v>
      </c>
      <c r="ED47" s="276">
        <v>160</v>
      </c>
      <c r="EE47" s="1113">
        <v>98</v>
      </c>
      <c r="EF47" s="1118">
        <v>18</v>
      </c>
      <c r="EG47" s="1135">
        <v>7315</v>
      </c>
      <c r="EH47" s="275">
        <v>9</v>
      </c>
      <c r="EI47" s="275">
        <v>1447</v>
      </c>
      <c r="EJ47" s="275">
        <v>2593</v>
      </c>
      <c r="EK47" s="275">
        <v>8</v>
      </c>
      <c r="EL47" s="275">
        <v>0</v>
      </c>
      <c r="EM47" s="276">
        <v>11372</v>
      </c>
      <c r="EN47" s="263"/>
      <c r="EO47" s="201"/>
      <c r="EP47" s="201"/>
      <c r="EQ47" s="201"/>
      <c r="ER47" s="201"/>
      <c r="ES47" s="201"/>
      <c r="ET47" s="201"/>
      <c r="EU47" s="201"/>
      <c r="EV47" s="201"/>
      <c r="EW47" s="201"/>
      <c r="EX47" s="201"/>
      <c r="EY47" s="201"/>
      <c r="EZ47" s="201"/>
      <c r="FA47" s="201"/>
      <c r="FB47" s="201"/>
      <c r="FC47" s="201"/>
      <c r="FD47" s="201"/>
      <c r="FE47" s="201"/>
      <c r="FF47" s="201"/>
      <c r="FG47" s="201"/>
      <c r="FH47" s="201"/>
      <c r="FI47" s="201"/>
      <c r="FJ47" s="201"/>
      <c r="FK47" s="201"/>
      <c r="FL47" s="201"/>
      <c r="FM47" s="201"/>
      <c r="FN47" s="201"/>
      <c r="FO47" s="201"/>
      <c r="FP47" s="201"/>
      <c r="FQ47" s="201"/>
      <c r="FR47" s="201"/>
      <c r="FS47" s="201"/>
      <c r="FT47" s="201"/>
      <c r="FU47" s="201"/>
      <c r="FV47" s="201"/>
      <c r="FW47" s="201"/>
      <c r="FX47" s="201"/>
      <c r="FY47" s="201"/>
      <c r="FZ47" s="201"/>
      <c r="GA47" s="201"/>
      <c r="GB47" s="201"/>
      <c r="GC47" s="201"/>
      <c r="GD47" s="201"/>
      <c r="GE47" s="201"/>
      <c r="GF47" s="201"/>
      <c r="GG47" s="201"/>
      <c r="GH47" s="201"/>
      <c r="GI47" s="201"/>
      <c r="GJ47" s="201"/>
      <c r="GK47" s="201"/>
      <c r="GL47" s="201"/>
      <c r="GM47" s="201"/>
      <c r="GN47" s="201"/>
      <c r="GO47" s="201"/>
      <c r="GP47" s="201"/>
      <c r="GQ47" s="201"/>
      <c r="GR47" s="201"/>
      <c r="GS47" s="201"/>
      <c r="GT47" s="201"/>
      <c r="GU47" s="201"/>
      <c r="GV47" s="201"/>
      <c r="GW47" s="201"/>
      <c r="GX47" s="201"/>
      <c r="GY47" s="201"/>
      <c r="GZ47" s="201"/>
      <c r="HA47" s="201"/>
      <c r="HB47" s="201"/>
      <c r="HC47" s="201"/>
      <c r="HD47" s="201"/>
      <c r="HE47" s="201"/>
      <c r="HF47" s="201"/>
      <c r="HG47" s="201"/>
    </row>
    <row r="48" spans="1:215" s="188" customFormat="1" ht="15" customHeight="1">
      <c r="A48" s="200"/>
      <c r="B48" s="1594"/>
      <c r="C48" s="1595"/>
      <c r="D48" s="1609"/>
      <c r="E48" s="1595"/>
      <c r="F48" s="224"/>
      <c r="G48" s="672" t="s">
        <v>197</v>
      </c>
      <c r="H48" s="1079">
        <v>0</v>
      </c>
      <c r="I48" s="1078">
        <v>0</v>
      </c>
      <c r="J48" s="1101">
        <v>59</v>
      </c>
      <c r="K48" s="1100">
        <v>0</v>
      </c>
      <c r="L48" s="1100">
        <v>0</v>
      </c>
      <c r="M48" s="276">
        <v>59</v>
      </c>
      <c r="N48" s="1114">
        <v>0</v>
      </c>
      <c r="O48" s="1115">
        <v>0</v>
      </c>
      <c r="P48" s="1116">
        <v>0</v>
      </c>
      <c r="Q48" s="276"/>
      <c r="R48" s="1114">
        <v>9</v>
      </c>
      <c r="S48" s="1115">
        <v>0</v>
      </c>
      <c r="T48" s="1116">
        <v>0</v>
      </c>
      <c r="U48" s="276"/>
      <c r="V48" s="1114">
        <v>10</v>
      </c>
      <c r="W48" s="1116">
        <v>0</v>
      </c>
      <c r="X48" s="276"/>
      <c r="Y48" s="1114">
        <v>100</v>
      </c>
      <c r="Z48" s="1116">
        <v>0</v>
      </c>
      <c r="AA48" s="276">
        <v>100</v>
      </c>
      <c r="AB48" s="1113">
        <v>9</v>
      </c>
      <c r="AC48" s="1114">
        <v>12</v>
      </c>
      <c r="AD48" s="1115">
        <v>6</v>
      </c>
      <c r="AE48" s="1116">
        <v>0</v>
      </c>
      <c r="AF48" s="276">
        <v>18</v>
      </c>
      <c r="AG48" s="1114">
        <v>1</v>
      </c>
      <c r="AH48" s="1115">
        <v>0</v>
      </c>
      <c r="AI48" s="1115">
        <v>0</v>
      </c>
      <c r="AJ48" s="1115">
        <v>0</v>
      </c>
      <c r="AK48" s="266"/>
      <c r="AL48" s="1114">
        <v>0</v>
      </c>
      <c r="AM48" s="1116">
        <v>0</v>
      </c>
      <c r="AN48" s="276"/>
      <c r="AO48" s="1114">
        <v>0</v>
      </c>
      <c r="AP48" s="1116">
        <v>0</v>
      </c>
      <c r="AQ48" s="276"/>
      <c r="AR48" s="1113">
        <v>121</v>
      </c>
      <c r="AS48" s="1117">
        <v>371</v>
      </c>
      <c r="AT48" s="1116">
        <v>0</v>
      </c>
      <c r="AU48" s="276">
        <v>371</v>
      </c>
      <c r="AV48" s="1117">
        <v>10</v>
      </c>
      <c r="AW48" s="1115">
        <v>0</v>
      </c>
      <c r="AX48" s="1116">
        <v>0</v>
      </c>
      <c r="AY48" s="276">
        <v>10</v>
      </c>
      <c r="AZ48" s="1114">
        <v>27</v>
      </c>
      <c r="BA48" s="1116">
        <v>0</v>
      </c>
      <c r="BB48" s="276">
        <v>27</v>
      </c>
      <c r="BC48" s="1114">
        <v>0</v>
      </c>
      <c r="BD48" s="1116">
        <v>0</v>
      </c>
      <c r="BE48" s="276"/>
      <c r="BF48" s="1113">
        <v>0</v>
      </c>
      <c r="BG48" s="1117">
        <v>0</v>
      </c>
      <c r="BH48" s="1117">
        <v>0</v>
      </c>
      <c r="BI48" s="1116">
        <v>0</v>
      </c>
      <c r="BJ48" s="276"/>
      <c r="BK48" s="1114">
        <v>0</v>
      </c>
      <c r="BL48" s="1116">
        <v>0</v>
      </c>
      <c r="BM48" s="276"/>
      <c r="BN48" s="1114">
        <v>0</v>
      </c>
      <c r="BO48" s="1117">
        <v>0</v>
      </c>
      <c r="BP48" s="1116">
        <v>0</v>
      </c>
      <c r="BQ48" s="276"/>
      <c r="BR48" s="1114">
        <v>11</v>
      </c>
      <c r="BS48" s="1115">
        <v>0</v>
      </c>
      <c r="BT48" s="1116">
        <v>0</v>
      </c>
      <c r="BU48" s="276"/>
      <c r="BV48" s="1114">
        <v>0</v>
      </c>
      <c r="BW48" s="1115">
        <v>0</v>
      </c>
      <c r="BX48" s="1116">
        <v>0</v>
      </c>
      <c r="BY48" s="276"/>
      <c r="BZ48" s="1114">
        <v>2</v>
      </c>
      <c r="CA48" s="1115">
        <v>0</v>
      </c>
      <c r="CB48" s="1116">
        <v>0</v>
      </c>
      <c r="CC48" s="276"/>
      <c r="CD48" s="1114">
        <v>0</v>
      </c>
      <c r="CE48" s="1115">
        <v>0</v>
      </c>
      <c r="CF48" s="1116">
        <v>0</v>
      </c>
      <c r="CG48" s="276"/>
      <c r="CH48" s="1114">
        <v>36</v>
      </c>
      <c r="CI48" s="1116">
        <v>0</v>
      </c>
      <c r="CJ48" s="276">
        <v>36</v>
      </c>
      <c r="CK48" s="1114">
        <v>0</v>
      </c>
      <c r="CL48" s="1115">
        <v>0</v>
      </c>
      <c r="CM48" s="1115">
        <v>0</v>
      </c>
      <c r="CN48" s="1116">
        <v>0</v>
      </c>
      <c r="CO48" s="276"/>
      <c r="CP48" s="1114">
        <v>0</v>
      </c>
      <c r="CQ48" s="1116">
        <v>0</v>
      </c>
      <c r="CR48" s="276"/>
      <c r="CS48" s="1114">
        <v>29</v>
      </c>
      <c r="CT48" s="1116">
        <v>0</v>
      </c>
      <c r="CU48" s="276"/>
      <c r="CV48" s="1114">
        <v>1</v>
      </c>
      <c r="CW48" s="1115">
        <v>0</v>
      </c>
      <c r="CX48" s="1115">
        <v>0</v>
      </c>
      <c r="CY48" s="1116">
        <v>0</v>
      </c>
      <c r="CZ48" s="276"/>
      <c r="DA48" s="1114">
        <v>6</v>
      </c>
      <c r="DB48" s="1116">
        <v>0</v>
      </c>
      <c r="DC48" s="276"/>
      <c r="DD48" s="1113">
        <v>1</v>
      </c>
      <c r="DE48" s="1114">
        <v>0</v>
      </c>
      <c r="DF48" s="1115">
        <v>0</v>
      </c>
      <c r="DG48" s="1116">
        <v>0</v>
      </c>
      <c r="DH48" s="276"/>
      <c r="DI48" s="1117">
        <v>0</v>
      </c>
      <c r="DJ48" s="1116">
        <v>0</v>
      </c>
      <c r="DK48" s="276"/>
      <c r="DL48" s="1118">
        <v>0</v>
      </c>
      <c r="DM48" s="1117">
        <v>0</v>
      </c>
      <c r="DN48" s="1116">
        <v>0</v>
      </c>
      <c r="DO48" s="276"/>
      <c r="DP48" s="1117">
        <v>7</v>
      </c>
      <c r="DQ48" s="1116">
        <v>0</v>
      </c>
      <c r="DR48" s="276"/>
      <c r="DS48" s="1113">
        <v>0</v>
      </c>
      <c r="DT48" s="1117">
        <v>0</v>
      </c>
      <c r="DU48" s="1117">
        <v>0</v>
      </c>
      <c r="DV48" s="1116">
        <v>1</v>
      </c>
      <c r="DW48" s="276"/>
      <c r="DX48" s="1117">
        <v>5</v>
      </c>
      <c r="DY48" s="1115">
        <v>0</v>
      </c>
      <c r="DZ48" s="1116">
        <v>0</v>
      </c>
      <c r="EA48" s="276"/>
      <c r="EB48" s="1114">
        <v>0</v>
      </c>
      <c r="EC48" s="1116">
        <v>0</v>
      </c>
      <c r="ED48" s="276"/>
      <c r="EE48" s="1113">
        <v>22</v>
      </c>
      <c r="EF48" s="1116">
        <v>24</v>
      </c>
      <c r="EG48" s="274">
        <v>873</v>
      </c>
      <c r="EH48" s="275">
        <v>6</v>
      </c>
      <c r="EI48" s="275">
        <v>0</v>
      </c>
      <c r="EJ48" s="275">
        <v>1</v>
      </c>
      <c r="EK48" s="275">
        <v>0</v>
      </c>
      <c r="EL48" s="275">
        <v>0</v>
      </c>
      <c r="EM48" s="276">
        <v>880</v>
      </c>
      <c r="EN48" s="263"/>
      <c r="EO48" s="201"/>
      <c r="EP48" s="201"/>
      <c r="EQ48" s="201"/>
      <c r="ER48" s="201"/>
      <c r="ES48" s="201"/>
      <c r="ET48" s="201"/>
      <c r="EU48" s="201"/>
      <c r="EV48" s="201"/>
      <c r="EW48" s="201"/>
      <c r="EX48" s="201"/>
      <c r="EY48" s="201"/>
      <c r="EZ48" s="201"/>
      <c r="FA48" s="201"/>
      <c r="FB48" s="201"/>
      <c r="FC48" s="201"/>
      <c r="FD48" s="201"/>
      <c r="FE48" s="201"/>
      <c r="FF48" s="201"/>
      <c r="FG48" s="201"/>
      <c r="FH48" s="201"/>
      <c r="FI48" s="201"/>
      <c r="FJ48" s="201"/>
      <c r="FK48" s="201"/>
      <c r="FL48" s="201"/>
      <c r="FM48" s="201"/>
      <c r="FN48" s="201"/>
      <c r="FO48" s="201"/>
      <c r="FP48" s="201"/>
      <c r="FQ48" s="201"/>
      <c r="FR48" s="201"/>
      <c r="FS48" s="201"/>
      <c r="FT48" s="201"/>
      <c r="FU48" s="201"/>
      <c r="FV48" s="201"/>
      <c r="FW48" s="201"/>
      <c r="FX48" s="201"/>
      <c r="FY48" s="201"/>
      <c r="FZ48" s="201"/>
      <c r="GA48" s="201"/>
      <c r="GB48" s="201"/>
      <c r="GC48" s="201"/>
      <c r="GD48" s="201"/>
      <c r="GE48" s="201"/>
      <c r="GF48" s="201"/>
      <c r="GG48" s="201"/>
      <c r="GH48" s="201"/>
      <c r="GI48" s="201"/>
      <c r="GJ48" s="201"/>
      <c r="GK48" s="201"/>
      <c r="GL48" s="201"/>
      <c r="GM48" s="201"/>
      <c r="GN48" s="201"/>
      <c r="GO48" s="201"/>
      <c r="GP48" s="201"/>
      <c r="GQ48" s="201"/>
      <c r="GR48" s="201"/>
      <c r="GS48" s="201"/>
      <c r="GT48" s="201"/>
      <c r="GU48" s="201"/>
      <c r="GV48" s="201"/>
      <c r="GW48" s="201"/>
      <c r="GX48" s="201"/>
      <c r="GY48" s="201"/>
      <c r="GZ48" s="201"/>
      <c r="HA48" s="201"/>
      <c r="HB48" s="201"/>
      <c r="HC48" s="201"/>
      <c r="HD48" s="201"/>
      <c r="HE48" s="201"/>
      <c r="HF48" s="201"/>
      <c r="HG48" s="201"/>
    </row>
    <row r="49" spans="1:215" s="249" customFormat="1" ht="15" customHeight="1">
      <c r="A49" s="248"/>
      <c r="B49" s="1596"/>
      <c r="C49" s="1597"/>
      <c r="D49" s="1610"/>
      <c r="E49" s="1597"/>
      <c r="F49" s="820"/>
      <c r="G49" s="282" t="s">
        <v>198</v>
      </c>
      <c r="H49" s="1133">
        <v>0</v>
      </c>
      <c r="I49" s="1133">
        <v>0</v>
      </c>
      <c r="J49" s="1129">
        <v>49</v>
      </c>
      <c r="K49" s="1130">
        <v>0</v>
      </c>
      <c r="L49" s="1130">
        <v>0</v>
      </c>
      <c r="M49" s="285">
        <v>49</v>
      </c>
      <c r="N49" s="1129">
        <v>0</v>
      </c>
      <c r="O49" s="1130">
        <v>0</v>
      </c>
      <c r="P49" s="1131">
        <v>0</v>
      </c>
      <c r="Q49" s="285"/>
      <c r="R49" s="1129">
        <v>0</v>
      </c>
      <c r="S49" s="1130">
        <v>0</v>
      </c>
      <c r="T49" s="1131">
        <v>0</v>
      </c>
      <c r="U49" s="285"/>
      <c r="V49" s="1129">
        <v>0</v>
      </c>
      <c r="W49" s="1131">
        <v>0</v>
      </c>
      <c r="X49" s="285"/>
      <c r="Y49" s="1129">
        <v>0</v>
      </c>
      <c r="Z49" s="1131">
        <v>0</v>
      </c>
      <c r="AA49" s="285"/>
      <c r="AB49" s="1133">
        <v>0</v>
      </c>
      <c r="AC49" s="1129">
        <v>0</v>
      </c>
      <c r="AD49" s="1130">
        <v>0</v>
      </c>
      <c r="AE49" s="1131">
        <v>0</v>
      </c>
      <c r="AF49" s="285"/>
      <c r="AG49" s="1129">
        <v>0</v>
      </c>
      <c r="AH49" s="1130">
        <v>0</v>
      </c>
      <c r="AI49" s="1130">
        <v>0</v>
      </c>
      <c r="AJ49" s="1130">
        <v>0</v>
      </c>
      <c r="AK49" s="269"/>
      <c r="AL49" s="1156">
        <v>0</v>
      </c>
      <c r="AM49" s="1144">
        <v>0</v>
      </c>
      <c r="AN49" s="285"/>
      <c r="AO49" s="1156">
        <v>0</v>
      </c>
      <c r="AP49" s="1144">
        <v>0</v>
      </c>
      <c r="AQ49" s="285"/>
      <c r="AR49" s="1157">
        <v>0</v>
      </c>
      <c r="AS49" s="741">
        <v>0</v>
      </c>
      <c r="AT49" s="1144">
        <v>0</v>
      </c>
      <c r="AU49" s="285"/>
      <c r="AV49" s="741">
        <v>54</v>
      </c>
      <c r="AW49" s="1143">
        <v>0</v>
      </c>
      <c r="AX49" s="1144">
        <v>0</v>
      </c>
      <c r="AY49" s="285">
        <v>54</v>
      </c>
      <c r="AZ49" s="1156">
        <v>0</v>
      </c>
      <c r="BA49" s="1144">
        <v>0</v>
      </c>
      <c r="BB49" s="285"/>
      <c r="BC49" s="1156">
        <v>0</v>
      </c>
      <c r="BD49" s="1144">
        <v>0</v>
      </c>
      <c r="BE49" s="285"/>
      <c r="BF49" s="1157">
        <v>0</v>
      </c>
      <c r="BG49" s="741">
        <v>0</v>
      </c>
      <c r="BH49" s="741">
        <v>0</v>
      </c>
      <c r="BI49" s="1144">
        <v>0</v>
      </c>
      <c r="BJ49" s="285"/>
      <c r="BK49" s="1156">
        <v>0</v>
      </c>
      <c r="BL49" s="1144">
        <v>0</v>
      </c>
      <c r="BM49" s="285"/>
      <c r="BN49" s="1156">
        <v>0</v>
      </c>
      <c r="BO49" s="741">
        <v>0</v>
      </c>
      <c r="BP49" s="1144">
        <v>0</v>
      </c>
      <c r="BQ49" s="285"/>
      <c r="BR49" s="1156">
        <v>0</v>
      </c>
      <c r="BS49" s="1143">
        <v>0</v>
      </c>
      <c r="BT49" s="1144">
        <v>0</v>
      </c>
      <c r="BU49" s="285"/>
      <c r="BV49" s="1156">
        <v>0</v>
      </c>
      <c r="BW49" s="1143">
        <v>0</v>
      </c>
      <c r="BX49" s="1144">
        <v>0</v>
      </c>
      <c r="BY49" s="285"/>
      <c r="BZ49" s="1156">
        <v>0</v>
      </c>
      <c r="CA49" s="1143">
        <v>0</v>
      </c>
      <c r="CB49" s="1144">
        <v>0</v>
      </c>
      <c r="CC49" s="285"/>
      <c r="CD49" s="1156">
        <v>0</v>
      </c>
      <c r="CE49" s="1143">
        <v>0</v>
      </c>
      <c r="CF49" s="1131">
        <v>0</v>
      </c>
      <c r="CG49" s="285"/>
      <c r="CH49" s="1156">
        <v>0</v>
      </c>
      <c r="CI49" s="1144">
        <v>0</v>
      </c>
      <c r="CJ49" s="285"/>
      <c r="CK49" s="1156">
        <v>0</v>
      </c>
      <c r="CL49" s="1143">
        <v>0</v>
      </c>
      <c r="CM49" s="1143">
        <v>0</v>
      </c>
      <c r="CN49" s="1131">
        <v>0</v>
      </c>
      <c r="CO49" s="285"/>
      <c r="CP49" s="1156">
        <v>0</v>
      </c>
      <c r="CQ49" s="1144">
        <v>0</v>
      </c>
      <c r="CR49" s="285"/>
      <c r="CS49" s="1156">
        <v>0</v>
      </c>
      <c r="CT49" s="1144">
        <v>0</v>
      </c>
      <c r="CU49" s="285"/>
      <c r="CV49" s="1156">
        <v>0</v>
      </c>
      <c r="CW49" s="1143">
        <v>0</v>
      </c>
      <c r="CX49" s="1143">
        <v>0</v>
      </c>
      <c r="CY49" s="1131">
        <v>0</v>
      </c>
      <c r="CZ49" s="285"/>
      <c r="DA49" s="1156">
        <v>0</v>
      </c>
      <c r="DB49" s="1144">
        <v>0</v>
      </c>
      <c r="DC49" s="285"/>
      <c r="DD49" s="1157">
        <v>0</v>
      </c>
      <c r="DE49" s="1156">
        <v>0</v>
      </c>
      <c r="DF49" s="1143">
        <v>0</v>
      </c>
      <c r="DG49" s="1144">
        <v>0</v>
      </c>
      <c r="DH49" s="285"/>
      <c r="DI49" s="741">
        <v>0</v>
      </c>
      <c r="DJ49" s="1144">
        <v>0</v>
      </c>
      <c r="DK49" s="285"/>
      <c r="DL49" s="1134">
        <v>0</v>
      </c>
      <c r="DM49" s="741">
        <v>0</v>
      </c>
      <c r="DN49" s="1144">
        <v>0</v>
      </c>
      <c r="DO49" s="285"/>
      <c r="DP49" s="741">
        <v>0</v>
      </c>
      <c r="DQ49" s="1144">
        <v>0</v>
      </c>
      <c r="DR49" s="285"/>
      <c r="DS49" s="1157">
        <v>0</v>
      </c>
      <c r="DT49" s="741">
        <v>0</v>
      </c>
      <c r="DU49" s="741">
        <v>0</v>
      </c>
      <c r="DV49" s="1144">
        <v>0</v>
      </c>
      <c r="DW49" s="285"/>
      <c r="DX49" s="741">
        <v>0</v>
      </c>
      <c r="DY49" s="1143">
        <v>0</v>
      </c>
      <c r="DZ49" s="1144">
        <v>0</v>
      </c>
      <c r="EA49" s="285"/>
      <c r="EB49" s="1156">
        <v>0</v>
      </c>
      <c r="EC49" s="1144">
        <v>0</v>
      </c>
      <c r="ED49" s="285"/>
      <c r="EE49" s="1157">
        <v>0</v>
      </c>
      <c r="EF49" s="650">
        <v>0</v>
      </c>
      <c r="EG49" s="283">
        <v>103</v>
      </c>
      <c r="EH49" s="284">
        <v>0</v>
      </c>
      <c r="EI49" s="284">
        <v>0</v>
      </c>
      <c r="EJ49" s="284">
        <v>0</v>
      </c>
      <c r="EK49" s="284">
        <v>0</v>
      </c>
      <c r="EL49" s="284">
        <v>0</v>
      </c>
      <c r="EM49" s="285">
        <v>103</v>
      </c>
      <c r="EN49" s="263"/>
      <c r="EO49" s="201"/>
      <c r="EP49" s="201"/>
      <c r="EQ49" s="201"/>
      <c r="ER49" s="201"/>
      <c r="ES49" s="201"/>
      <c r="ET49" s="201"/>
      <c r="EU49" s="201"/>
      <c r="EV49" s="201"/>
      <c r="EW49" s="201"/>
      <c r="EX49" s="201"/>
      <c r="EY49" s="201"/>
      <c r="EZ49" s="201"/>
      <c r="FA49" s="201"/>
      <c r="FB49" s="201"/>
      <c r="FC49" s="201"/>
      <c r="FD49" s="201"/>
      <c r="FE49" s="201"/>
      <c r="FF49" s="201"/>
      <c r="FG49" s="201"/>
      <c r="FH49" s="201"/>
      <c r="FI49" s="201"/>
      <c r="FJ49" s="201"/>
      <c r="FK49" s="201"/>
      <c r="FL49" s="201"/>
      <c r="FM49" s="201"/>
      <c r="FN49" s="201"/>
      <c r="FO49" s="201"/>
      <c r="FP49" s="201"/>
      <c r="FQ49" s="201"/>
      <c r="FR49" s="201"/>
      <c r="FS49" s="201"/>
      <c r="FT49" s="201"/>
      <c r="FU49" s="201"/>
      <c r="FV49" s="201"/>
      <c r="FW49" s="201"/>
      <c r="FX49" s="201"/>
      <c r="FY49" s="201"/>
      <c r="FZ49" s="201"/>
      <c r="GA49" s="201"/>
      <c r="GB49" s="201"/>
      <c r="GC49" s="201"/>
      <c r="GD49" s="201"/>
      <c r="GE49" s="201"/>
      <c r="GF49" s="201"/>
      <c r="GG49" s="201"/>
      <c r="GH49" s="201"/>
      <c r="GI49" s="201"/>
      <c r="GJ49" s="201"/>
      <c r="GK49" s="201"/>
      <c r="GL49" s="201"/>
      <c r="GM49" s="201"/>
      <c r="GN49" s="201"/>
      <c r="GO49" s="201"/>
      <c r="GP49" s="201"/>
      <c r="GQ49" s="201"/>
      <c r="GR49" s="201"/>
      <c r="GS49" s="201"/>
      <c r="GT49" s="201"/>
      <c r="GU49" s="201"/>
      <c r="GV49" s="201"/>
      <c r="GW49" s="201"/>
      <c r="GX49" s="201"/>
      <c r="GY49" s="201"/>
      <c r="GZ49" s="201"/>
      <c r="HA49" s="201"/>
      <c r="HB49" s="201"/>
      <c r="HC49" s="201"/>
      <c r="HD49" s="201"/>
      <c r="HE49" s="201"/>
      <c r="HF49" s="201"/>
      <c r="HG49" s="201"/>
    </row>
    <row r="50" spans="1:144" s="188" customFormat="1" ht="15" customHeight="1">
      <c r="A50" s="200" t="s">
        <v>199</v>
      </c>
      <c r="B50" s="201"/>
      <c r="C50" s="201"/>
      <c r="D50" s="201"/>
      <c r="E50" s="201"/>
      <c r="F50" s="201"/>
      <c r="G50" s="250"/>
      <c r="H50" s="231"/>
      <c r="I50" s="1158"/>
      <c r="J50" s="228"/>
      <c r="K50" s="229"/>
      <c r="L50" s="322"/>
      <c r="M50" s="230"/>
      <c r="N50" s="228"/>
      <c r="O50" s="229"/>
      <c r="P50" s="322"/>
      <c r="Q50" s="230"/>
      <c r="R50" s="228"/>
      <c r="S50" s="229"/>
      <c r="T50" s="322"/>
      <c r="U50" s="230"/>
      <c r="V50" s="228"/>
      <c r="W50" s="322"/>
      <c r="X50" s="661"/>
      <c r="Y50" s="228"/>
      <c r="Z50" s="322"/>
      <c r="AA50" s="230"/>
      <c r="AB50" s="231"/>
      <c r="AC50" s="228"/>
      <c r="AD50" s="229"/>
      <c r="AE50" s="322"/>
      <c r="AF50" s="230"/>
      <c r="AG50" s="228"/>
      <c r="AH50" s="229"/>
      <c r="AI50" s="229"/>
      <c r="AJ50" s="1150"/>
      <c r="AK50" s="230"/>
      <c r="AL50" s="228"/>
      <c r="AM50" s="322"/>
      <c r="AN50" s="230"/>
      <c r="AO50" s="228"/>
      <c r="AP50" s="322"/>
      <c r="AQ50" s="230"/>
      <c r="AR50" s="231"/>
      <c r="AS50" s="322"/>
      <c r="AT50" s="322"/>
      <c r="AU50" s="230"/>
      <c r="AV50" s="228"/>
      <c r="AW50" s="229"/>
      <c r="AX50" s="322"/>
      <c r="AY50" s="230"/>
      <c r="AZ50" s="228"/>
      <c r="BA50" s="322"/>
      <c r="BB50" s="230"/>
      <c r="BC50" s="228"/>
      <c r="BD50" s="322"/>
      <c r="BE50" s="230"/>
      <c r="BF50" s="231"/>
      <c r="BG50" s="322"/>
      <c r="BH50" s="322"/>
      <c r="BI50" s="1150"/>
      <c r="BJ50" s="230"/>
      <c r="BK50" s="228"/>
      <c r="BL50" s="322"/>
      <c r="BM50" s="230"/>
      <c r="BN50" s="228"/>
      <c r="BO50" s="322"/>
      <c r="BP50" s="322"/>
      <c r="BQ50" s="230"/>
      <c r="BR50" s="228"/>
      <c r="BS50" s="229"/>
      <c r="BT50" s="322"/>
      <c r="BU50" s="230"/>
      <c r="BV50" s="228"/>
      <c r="BW50" s="229"/>
      <c r="BX50" s="322"/>
      <c r="BY50" s="230"/>
      <c r="BZ50" s="228"/>
      <c r="CA50" s="229"/>
      <c r="CB50" s="322"/>
      <c r="CC50" s="230"/>
      <c r="CD50" s="228"/>
      <c r="CE50" s="229"/>
      <c r="CF50" s="1150"/>
      <c r="CG50" s="230"/>
      <c r="CH50" s="228"/>
      <c r="CI50" s="322"/>
      <c r="CJ50" s="230"/>
      <c r="CK50" s="228"/>
      <c r="CL50" s="229"/>
      <c r="CM50" s="229"/>
      <c r="CN50" s="1160"/>
      <c r="CO50" s="230"/>
      <c r="CP50" s="228"/>
      <c r="CQ50" s="322"/>
      <c r="CR50" s="230"/>
      <c r="CS50" s="228"/>
      <c r="CT50" s="322"/>
      <c r="CU50" s="230"/>
      <c r="CV50" s="228"/>
      <c r="CW50" s="229"/>
      <c r="CX50" s="229"/>
      <c r="CY50" s="1159"/>
      <c r="CZ50" s="230"/>
      <c r="DA50" s="228"/>
      <c r="DB50" s="322"/>
      <c r="DC50" s="230"/>
      <c r="DD50" s="231"/>
      <c r="DE50" s="228"/>
      <c r="DF50" s="229"/>
      <c r="DG50" s="322"/>
      <c r="DH50" s="230"/>
      <c r="DI50" s="228"/>
      <c r="DJ50" s="322"/>
      <c r="DK50" s="230"/>
      <c r="DL50" s="1148"/>
      <c r="DM50" s="322"/>
      <c r="DN50" s="322"/>
      <c r="DO50" s="230"/>
      <c r="DP50" s="228"/>
      <c r="DQ50" s="322"/>
      <c r="DR50" s="230"/>
      <c r="DS50" s="231"/>
      <c r="DT50" s="322"/>
      <c r="DU50" s="322"/>
      <c r="DV50" s="322"/>
      <c r="DW50" s="230"/>
      <c r="DX50" s="228"/>
      <c r="DY50" s="229"/>
      <c r="DZ50" s="322"/>
      <c r="EA50" s="230"/>
      <c r="EB50" s="228"/>
      <c r="EC50" s="322"/>
      <c r="ED50" s="230"/>
      <c r="EE50" s="231"/>
      <c r="EF50" s="323"/>
      <c r="EG50" s="228"/>
      <c r="EH50" s="229"/>
      <c r="EI50" s="229"/>
      <c r="EJ50" s="229"/>
      <c r="EK50" s="229"/>
      <c r="EL50" s="229"/>
      <c r="EM50" s="230"/>
      <c r="EN50" s="263"/>
    </row>
    <row r="51" spans="1:144" s="188" customFormat="1" ht="15" customHeight="1">
      <c r="A51" s="200"/>
      <c r="B51" s="1606" t="s">
        <v>200</v>
      </c>
      <c r="C51" s="1607"/>
      <c r="D51" s="1607"/>
      <c r="E51" s="1607"/>
      <c r="F51" s="1607"/>
      <c r="G51" s="1608"/>
      <c r="H51" s="1161">
        <v>13</v>
      </c>
      <c r="I51" s="1080">
        <v>279</v>
      </c>
      <c r="J51" s="1162">
        <v>0</v>
      </c>
      <c r="K51" s="1163">
        <v>0</v>
      </c>
      <c r="L51" s="39">
        <v>6</v>
      </c>
      <c r="M51" s="52">
        <v>6</v>
      </c>
      <c r="N51" s="1164">
        <v>2</v>
      </c>
      <c r="O51" s="1165">
        <v>0</v>
      </c>
      <c r="P51" s="1166">
        <v>11</v>
      </c>
      <c r="Q51" s="288">
        <v>13</v>
      </c>
      <c r="R51" s="1164">
        <v>1</v>
      </c>
      <c r="S51" s="1165">
        <v>1</v>
      </c>
      <c r="T51" s="1166">
        <v>5</v>
      </c>
      <c r="U51" s="288">
        <v>7</v>
      </c>
      <c r="V51" s="1164">
        <v>1</v>
      </c>
      <c r="W51" s="1166">
        <v>3</v>
      </c>
      <c r="X51" s="288">
        <v>4</v>
      </c>
      <c r="Y51" s="1164">
        <v>0</v>
      </c>
      <c r="Z51" s="1166">
        <v>1</v>
      </c>
      <c r="AA51" s="288">
        <v>1</v>
      </c>
      <c r="AB51" s="1168">
        <v>0</v>
      </c>
      <c r="AC51" s="1164">
        <v>2</v>
      </c>
      <c r="AD51" s="1165">
        <v>1</v>
      </c>
      <c r="AE51" s="1166">
        <v>5</v>
      </c>
      <c r="AF51" s="288">
        <v>8</v>
      </c>
      <c r="AG51" s="1164">
        <v>0</v>
      </c>
      <c r="AH51" s="1165">
        <v>1</v>
      </c>
      <c r="AI51" s="1165">
        <v>9</v>
      </c>
      <c r="AJ51" s="1169">
        <v>1051</v>
      </c>
      <c r="AK51" s="288">
        <v>1061</v>
      </c>
      <c r="AL51" s="1164">
        <v>1</v>
      </c>
      <c r="AM51" s="1166">
        <v>1</v>
      </c>
      <c r="AN51" s="288">
        <v>2</v>
      </c>
      <c r="AO51" s="1164">
        <v>2</v>
      </c>
      <c r="AP51" s="1166">
        <v>6</v>
      </c>
      <c r="AQ51" s="288">
        <v>8</v>
      </c>
      <c r="AR51" s="1168">
        <v>0</v>
      </c>
      <c r="AS51" s="1167">
        <v>0</v>
      </c>
      <c r="AT51" s="1166">
        <v>0</v>
      </c>
      <c r="AU51" s="288"/>
      <c r="AV51" s="1167">
        <v>1</v>
      </c>
      <c r="AW51" s="1165">
        <v>0</v>
      </c>
      <c r="AX51" s="1166">
        <v>2</v>
      </c>
      <c r="AY51" s="288">
        <v>3</v>
      </c>
      <c r="AZ51" s="1164">
        <v>1</v>
      </c>
      <c r="BA51" s="1166">
        <v>3</v>
      </c>
      <c r="BB51" s="288">
        <v>4</v>
      </c>
      <c r="BC51" s="1164">
        <v>0</v>
      </c>
      <c r="BD51" s="1166">
        <v>1</v>
      </c>
      <c r="BE51" s="288">
        <v>1</v>
      </c>
      <c r="BF51" s="1168">
        <v>1</v>
      </c>
      <c r="BG51" s="1167">
        <v>0</v>
      </c>
      <c r="BH51" s="1167">
        <v>13</v>
      </c>
      <c r="BI51" s="1169">
        <v>487</v>
      </c>
      <c r="BJ51" s="288">
        <v>500</v>
      </c>
      <c r="BK51" s="1164">
        <v>0</v>
      </c>
      <c r="BL51" s="1166">
        <v>6</v>
      </c>
      <c r="BM51" s="288">
        <v>6</v>
      </c>
      <c r="BN51" s="1164">
        <v>2</v>
      </c>
      <c r="BO51" s="1167">
        <v>0</v>
      </c>
      <c r="BP51" s="1166">
        <v>26</v>
      </c>
      <c r="BQ51" s="288">
        <v>28</v>
      </c>
      <c r="BR51" s="1164">
        <v>1</v>
      </c>
      <c r="BS51" s="1165">
        <v>0</v>
      </c>
      <c r="BT51" s="1166">
        <v>6</v>
      </c>
      <c r="BU51" s="288">
        <v>7</v>
      </c>
      <c r="BV51" s="1164">
        <v>1</v>
      </c>
      <c r="BW51" s="1165">
        <v>2</v>
      </c>
      <c r="BX51" s="1166">
        <v>8</v>
      </c>
      <c r="BY51" s="288">
        <v>11</v>
      </c>
      <c r="BZ51" s="1164">
        <v>0</v>
      </c>
      <c r="CA51" s="1165">
        <v>1</v>
      </c>
      <c r="CB51" s="1166">
        <v>8</v>
      </c>
      <c r="CC51" s="288">
        <v>9</v>
      </c>
      <c r="CD51" s="1164">
        <v>0</v>
      </c>
      <c r="CE51" s="1165">
        <v>8</v>
      </c>
      <c r="CF51" s="1169">
        <v>500</v>
      </c>
      <c r="CG51" s="288">
        <v>508</v>
      </c>
      <c r="CH51" s="1164">
        <v>0</v>
      </c>
      <c r="CI51" s="1166">
        <v>0</v>
      </c>
      <c r="CJ51" s="288"/>
      <c r="CK51" s="1164">
        <v>0</v>
      </c>
      <c r="CL51" s="1165">
        <v>1</v>
      </c>
      <c r="CM51" s="1165">
        <v>2</v>
      </c>
      <c r="CN51" s="1082">
        <v>252</v>
      </c>
      <c r="CO51" s="288">
        <v>255</v>
      </c>
      <c r="CP51" s="1164">
        <v>1</v>
      </c>
      <c r="CQ51" s="1166">
        <v>3</v>
      </c>
      <c r="CR51" s="288">
        <v>4</v>
      </c>
      <c r="CS51" s="1164">
        <v>1</v>
      </c>
      <c r="CT51" s="1166">
        <v>8</v>
      </c>
      <c r="CU51" s="288">
        <v>9</v>
      </c>
      <c r="CV51" s="1164">
        <v>0</v>
      </c>
      <c r="CW51" s="1165">
        <v>0</v>
      </c>
      <c r="CX51" s="1165">
        <v>4</v>
      </c>
      <c r="CY51" s="1082">
        <v>225</v>
      </c>
      <c r="CZ51" s="288">
        <v>229</v>
      </c>
      <c r="DA51" s="1164">
        <v>1</v>
      </c>
      <c r="DB51" s="1166">
        <v>4</v>
      </c>
      <c r="DC51" s="288">
        <v>5</v>
      </c>
      <c r="DD51" s="1168">
        <v>0</v>
      </c>
      <c r="DE51" s="1164">
        <v>0</v>
      </c>
      <c r="DF51" s="1165">
        <v>1</v>
      </c>
      <c r="DG51" s="1166">
        <v>5</v>
      </c>
      <c r="DH51" s="288">
        <v>6</v>
      </c>
      <c r="DI51" s="1167">
        <v>0</v>
      </c>
      <c r="DJ51" s="1166">
        <v>0</v>
      </c>
      <c r="DK51" s="288">
        <v>0</v>
      </c>
      <c r="DL51" s="1170">
        <v>955</v>
      </c>
      <c r="DM51" s="1167">
        <v>1</v>
      </c>
      <c r="DN51" s="1166">
        <v>3</v>
      </c>
      <c r="DO51" s="288">
        <v>4</v>
      </c>
      <c r="DP51" s="1167">
        <v>0</v>
      </c>
      <c r="DQ51" s="1166">
        <v>4</v>
      </c>
      <c r="DR51" s="288">
        <v>4</v>
      </c>
      <c r="DS51" s="1168">
        <v>0</v>
      </c>
      <c r="DT51" s="1167">
        <v>0</v>
      </c>
      <c r="DU51" s="1167">
        <v>0</v>
      </c>
      <c r="DV51" s="1166">
        <v>12</v>
      </c>
      <c r="DW51" s="288">
        <v>12</v>
      </c>
      <c r="DX51" s="1167">
        <v>1</v>
      </c>
      <c r="DY51" s="1165">
        <v>0</v>
      </c>
      <c r="DZ51" s="1166">
        <v>4</v>
      </c>
      <c r="EA51" s="288">
        <v>5</v>
      </c>
      <c r="EB51" s="1164">
        <v>0</v>
      </c>
      <c r="EC51" s="1166">
        <v>4</v>
      </c>
      <c r="ED51" s="288">
        <v>4</v>
      </c>
      <c r="EE51" s="1168">
        <v>0</v>
      </c>
      <c r="EF51" s="1166">
        <v>0</v>
      </c>
      <c r="EG51" s="286">
        <v>20</v>
      </c>
      <c r="EH51" s="287">
        <v>1</v>
      </c>
      <c r="EI51" s="287">
        <v>7</v>
      </c>
      <c r="EJ51" s="287">
        <v>194</v>
      </c>
      <c r="EK51" s="287">
        <v>1</v>
      </c>
      <c r="EL51" s="287">
        <v>3749</v>
      </c>
      <c r="EM51" s="288">
        <v>3972</v>
      </c>
      <c r="EN51" s="263"/>
    </row>
    <row r="52" spans="1:158" s="289" customFormat="1" ht="15" customHeight="1">
      <c r="A52" s="200"/>
      <c r="B52" s="1594"/>
      <c r="C52" s="1604"/>
      <c r="D52" s="256" t="s">
        <v>201</v>
      </c>
      <c r="E52" s="257"/>
      <c r="F52" s="257"/>
      <c r="G52" s="318"/>
      <c r="H52" s="1171"/>
      <c r="I52" s="1171"/>
      <c r="J52" s="1172"/>
      <c r="K52" s="1173"/>
      <c r="L52" s="1174"/>
      <c r="M52" s="677"/>
      <c r="N52" s="1172"/>
      <c r="O52" s="1173"/>
      <c r="P52" s="1175"/>
      <c r="Q52" s="677"/>
      <c r="R52" s="1172"/>
      <c r="S52" s="1173"/>
      <c r="T52" s="1175"/>
      <c r="U52" s="677"/>
      <c r="V52" s="1172"/>
      <c r="W52" s="1175"/>
      <c r="X52" s="677"/>
      <c r="Y52" s="1172"/>
      <c r="Z52" s="1175"/>
      <c r="AA52" s="677"/>
      <c r="AB52" s="1171"/>
      <c r="AC52" s="1172"/>
      <c r="AD52" s="1173"/>
      <c r="AE52" s="1175"/>
      <c r="AF52" s="677"/>
      <c r="AG52" s="1172"/>
      <c r="AH52" s="1173"/>
      <c r="AI52" s="1173"/>
      <c r="AJ52" s="1175"/>
      <c r="AK52" s="677"/>
      <c r="AL52" s="1172"/>
      <c r="AM52" s="1175"/>
      <c r="AN52" s="677"/>
      <c r="AO52" s="1172"/>
      <c r="AP52" s="1175"/>
      <c r="AQ52" s="677"/>
      <c r="AR52" s="1171"/>
      <c r="AS52" s="1174"/>
      <c r="AT52" s="1175"/>
      <c r="AU52" s="677"/>
      <c r="AV52" s="1174"/>
      <c r="AW52" s="1173"/>
      <c r="AX52" s="1175"/>
      <c r="AY52" s="677"/>
      <c r="AZ52" s="1172"/>
      <c r="BA52" s="1175"/>
      <c r="BB52" s="677"/>
      <c r="BC52" s="1172"/>
      <c r="BD52" s="1175"/>
      <c r="BE52" s="677"/>
      <c r="BF52" s="1171"/>
      <c r="BG52" s="1174"/>
      <c r="BH52" s="1174"/>
      <c r="BI52" s="1175"/>
      <c r="BJ52" s="677"/>
      <c r="BK52" s="1172"/>
      <c r="BL52" s="1175"/>
      <c r="BM52" s="677"/>
      <c r="BN52" s="1172"/>
      <c r="BO52" s="1174"/>
      <c r="BP52" s="1175"/>
      <c r="BQ52" s="677"/>
      <c r="BR52" s="1172"/>
      <c r="BS52" s="1173"/>
      <c r="BT52" s="1175"/>
      <c r="BU52" s="677"/>
      <c r="BV52" s="1172"/>
      <c r="BW52" s="1173"/>
      <c r="BX52" s="1175"/>
      <c r="BY52" s="677"/>
      <c r="BZ52" s="1172"/>
      <c r="CA52" s="1173"/>
      <c r="CB52" s="1175"/>
      <c r="CC52" s="677"/>
      <c r="CD52" s="1172"/>
      <c r="CE52" s="1173"/>
      <c r="CF52" s="1175"/>
      <c r="CG52" s="677"/>
      <c r="CH52" s="1172"/>
      <c r="CI52" s="1175"/>
      <c r="CJ52" s="677"/>
      <c r="CK52" s="1172"/>
      <c r="CL52" s="1173"/>
      <c r="CM52" s="1173"/>
      <c r="CN52" s="1175"/>
      <c r="CO52" s="677"/>
      <c r="CP52" s="1172"/>
      <c r="CQ52" s="1175"/>
      <c r="CR52" s="677"/>
      <c r="CS52" s="1172"/>
      <c r="CT52" s="1175"/>
      <c r="CU52" s="677"/>
      <c r="CV52" s="1172"/>
      <c r="CW52" s="1173"/>
      <c r="CX52" s="1173"/>
      <c r="CY52" s="1175"/>
      <c r="CZ52" s="677"/>
      <c r="DA52" s="1172"/>
      <c r="DB52" s="1175"/>
      <c r="DC52" s="677"/>
      <c r="DD52" s="1171"/>
      <c r="DE52" s="1172"/>
      <c r="DF52" s="1173"/>
      <c r="DG52" s="1175"/>
      <c r="DH52" s="677"/>
      <c r="DI52" s="1174"/>
      <c r="DJ52" s="1175"/>
      <c r="DK52" s="677"/>
      <c r="DL52" s="1176"/>
      <c r="DM52" s="1174"/>
      <c r="DN52" s="1175"/>
      <c r="DO52" s="677"/>
      <c r="DP52" s="1174"/>
      <c r="DQ52" s="1175"/>
      <c r="DR52" s="677"/>
      <c r="DS52" s="1171"/>
      <c r="DT52" s="1174"/>
      <c r="DU52" s="1174"/>
      <c r="DV52" s="1175"/>
      <c r="DW52" s="677"/>
      <c r="DX52" s="1174"/>
      <c r="DY52" s="1173"/>
      <c r="DZ52" s="1175"/>
      <c r="EA52" s="677"/>
      <c r="EB52" s="1172"/>
      <c r="EC52" s="1175"/>
      <c r="ED52" s="677"/>
      <c r="EE52" s="1171"/>
      <c r="EF52" s="1175"/>
      <c r="EG52" s="1177"/>
      <c r="EH52" s="1178"/>
      <c r="EI52" s="1178"/>
      <c r="EJ52" s="1178"/>
      <c r="EK52" s="1178"/>
      <c r="EL52" s="1178"/>
      <c r="EM52" s="695"/>
      <c r="EN52" s="263"/>
      <c r="EO52" s="188"/>
      <c r="EP52" s="188"/>
      <c r="EQ52" s="188"/>
      <c r="ER52" s="188"/>
      <c r="ES52" s="188"/>
      <c r="ET52" s="188"/>
      <c r="EU52" s="188"/>
      <c r="EV52" s="188"/>
      <c r="EW52" s="188"/>
      <c r="EX52" s="188"/>
      <c r="EY52" s="188"/>
      <c r="EZ52" s="188"/>
      <c r="FA52" s="188"/>
      <c r="FB52" s="188"/>
    </row>
    <row r="53" spans="1:144" s="188" customFormat="1" ht="15" customHeight="1">
      <c r="A53" s="200"/>
      <c r="B53" s="1594"/>
      <c r="C53" s="1604"/>
      <c r="D53" s="1594"/>
      <c r="E53" s="1595"/>
      <c r="F53" s="224"/>
      <c r="G53" s="672" t="s">
        <v>202</v>
      </c>
      <c r="H53" s="1079">
        <v>13</v>
      </c>
      <c r="I53" s="1078">
        <v>0</v>
      </c>
      <c r="J53" s="1101">
        <v>0</v>
      </c>
      <c r="K53" s="1100">
        <v>0</v>
      </c>
      <c r="L53" s="1103">
        <v>6</v>
      </c>
      <c r="M53" s="1103">
        <v>6</v>
      </c>
      <c r="N53" s="1114">
        <v>0</v>
      </c>
      <c r="O53" s="1115">
        <v>0</v>
      </c>
      <c r="P53" s="1116">
        <v>0</v>
      </c>
      <c r="Q53" s="276"/>
      <c r="R53" s="1114">
        <v>1</v>
      </c>
      <c r="S53" s="1115">
        <v>1</v>
      </c>
      <c r="T53" s="1116">
        <v>5</v>
      </c>
      <c r="U53" s="276">
        <v>7</v>
      </c>
      <c r="V53" s="1114">
        <v>0</v>
      </c>
      <c r="W53" s="1116">
        <v>0</v>
      </c>
      <c r="X53" s="276"/>
      <c r="Y53" s="1114">
        <v>0</v>
      </c>
      <c r="Z53" s="1116">
        <v>1</v>
      </c>
      <c r="AA53" s="276">
        <v>1</v>
      </c>
      <c r="AB53" s="1113">
        <v>0</v>
      </c>
      <c r="AC53" s="1114">
        <v>0</v>
      </c>
      <c r="AD53" s="1115">
        <v>0</v>
      </c>
      <c r="AE53" s="1116">
        <v>3</v>
      </c>
      <c r="AF53" s="276">
        <v>3</v>
      </c>
      <c r="AG53" s="1114">
        <v>0</v>
      </c>
      <c r="AH53" s="1115">
        <v>1</v>
      </c>
      <c r="AI53" s="1115">
        <v>9</v>
      </c>
      <c r="AJ53" s="1116">
        <v>1051</v>
      </c>
      <c r="AK53" s="276">
        <v>1061</v>
      </c>
      <c r="AL53" s="1114">
        <v>1</v>
      </c>
      <c r="AM53" s="1116">
        <v>1</v>
      </c>
      <c r="AN53" s="276">
        <v>2</v>
      </c>
      <c r="AO53" s="1114">
        <v>0</v>
      </c>
      <c r="AP53" s="1116">
        <v>0</v>
      </c>
      <c r="AQ53" s="276"/>
      <c r="AR53" s="1113">
        <v>0</v>
      </c>
      <c r="AS53" s="1117">
        <v>0</v>
      </c>
      <c r="AT53" s="1116">
        <v>0</v>
      </c>
      <c r="AU53" s="276"/>
      <c r="AV53" s="1117">
        <v>0</v>
      </c>
      <c r="AW53" s="1115">
        <v>0</v>
      </c>
      <c r="AX53" s="1116">
        <v>1</v>
      </c>
      <c r="AY53" s="276">
        <v>1</v>
      </c>
      <c r="AZ53" s="1114">
        <v>0</v>
      </c>
      <c r="BA53" s="1116">
        <v>3</v>
      </c>
      <c r="BB53" s="276">
        <v>3</v>
      </c>
      <c r="BC53" s="1114">
        <v>0</v>
      </c>
      <c r="BD53" s="1116">
        <v>1</v>
      </c>
      <c r="BE53" s="276">
        <v>1</v>
      </c>
      <c r="BF53" s="1113">
        <v>0</v>
      </c>
      <c r="BG53" s="1117">
        <v>0</v>
      </c>
      <c r="BH53" s="1117">
        <v>9</v>
      </c>
      <c r="BI53" s="1116">
        <v>424</v>
      </c>
      <c r="BJ53" s="276">
        <v>433</v>
      </c>
      <c r="BK53" s="1114">
        <v>0</v>
      </c>
      <c r="BL53" s="1116">
        <v>0</v>
      </c>
      <c r="BM53" s="276"/>
      <c r="BN53" s="1114">
        <v>0</v>
      </c>
      <c r="BO53" s="1117">
        <v>0</v>
      </c>
      <c r="BP53" s="1116">
        <v>5</v>
      </c>
      <c r="BQ53" s="276"/>
      <c r="BR53" s="1114">
        <v>0</v>
      </c>
      <c r="BS53" s="1115">
        <v>0</v>
      </c>
      <c r="BT53" s="1116">
        <v>6</v>
      </c>
      <c r="BU53" s="276">
        <v>6</v>
      </c>
      <c r="BV53" s="1114">
        <v>1</v>
      </c>
      <c r="BW53" s="1115">
        <v>2</v>
      </c>
      <c r="BX53" s="1116">
        <v>8</v>
      </c>
      <c r="BY53" s="276">
        <v>11</v>
      </c>
      <c r="BZ53" s="1114">
        <v>0</v>
      </c>
      <c r="CA53" s="1115">
        <v>1</v>
      </c>
      <c r="CB53" s="1116">
        <v>8</v>
      </c>
      <c r="CC53" s="276">
        <v>9</v>
      </c>
      <c r="CD53" s="1114">
        <v>0</v>
      </c>
      <c r="CE53" s="1115">
        <v>0</v>
      </c>
      <c r="CF53" s="1116">
        <v>0</v>
      </c>
      <c r="CG53" s="276"/>
      <c r="CH53" s="1114">
        <v>0</v>
      </c>
      <c r="CI53" s="1116">
        <v>0</v>
      </c>
      <c r="CJ53" s="276"/>
      <c r="CK53" s="1114">
        <v>0</v>
      </c>
      <c r="CL53" s="1115">
        <v>1</v>
      </c>
      <c r="CM53" s="1115">
        <v>2</v>
      </c>
      <c r="CN53" s="1116">
        <v>252</v>
      </c>
      <c r="CO53" s="276">
        <v>255</v>
      </c>
      <c r="CP53" s="1114">
        <v>1</v>
      </c>
      <c r="CQ53" s="1116">
        <v>3</v>
      </c>
      <c r="CR53" s="276">
        <v>4</v>
      </c>
      <c r="CS53" s="1114">
        <v>0</v>
      </c>
      <c r="CT53" s="1116">
        <v>7</v>
      </c>
      <c r="CU53" s="276">
        <v>7</v>
      </c>
      <c r="CV53" s="1114">
        <v>0</v>
      </c>
      <c r="CW53" s="1115">
        <v>0</v>
      </c>
      <c r="CX53" s="1115">
        <v>4</v>
      </c>
      <c r="CY53" s="1116">
        <v>225</v>
      </c>
      <c r="CZ53" s="276">
        <v>229</v>
      </c>
      <c r="DA53" s="1114">
        <v>0</v>
      </c>
      <c r="DB53" s="1116">
        <v>0</v>
      </c>
      <c r="DC53" s="276">
        <v>0</v>
      </c>
      <c r="DD53" s="1113">
        <v>0</v>
      </c>
      <c r="DE53" s="1114">
        <v>0</v>
      </c>
      <c r="DF53" s="1115">
        <v>0</v>
      </c>
      <c r="DG53" s="1116">
        <v>0</v>
      </c>
      <c r="DH53" s="276"/>
      <c r="DI53" s="1117">
        <v>0</v>
      </c>
      <c r="DJ53" s="1116">
        <v>0</v>
      </c>
      <c r="DK53" s="276">
        <v>0</v>
      </c>
      <c r="DL53" s="1118">
        <v>0</v>
      </c>
      <c r="DM53" s="1117">
        <v>1</v>
      </c>
      <c r="DN53" s="1116">
        <v>3</v>
      </c>
      <c r="DO53" s="276">
        <v>4</v>
      </c>
      <c r="DP53" s="1117">
        <v>0</v>
      </c>
      <c r="DQ53" s="1116">
        <v>0</v>
      </c>
      <c r="DR53" s="276">
        <v>0</v>
      </c>
      <c r="DS53" s="1113">
        <v>0</v>
      </c>
      <c r="DT53" s="1117">
        <v>0</v>
      </c>
      <c r="DU53" s="1117">
        <v>0</v>
      </c>
      <c r="DV53" s="1116">
        <v>0</v>
      </c>
      <c r="DW53" s="276"/>
      <c r="DX53" s="1117">
        <v>0</v>
      </c>
      <c r="DY53" s="1115">
        <v>0</v>
      </c>
      <c r="DZ53" s="1116">
        <v>0</v>
      </c>
      <c r="EA53" s="276"/>
      <c r="EB53" s="1114">
        <v>0</v>
      </c>
      <c r="EC53" s="1116">
        <v>4</v>
      </c>
      <c r="ED53" s="276">
        <v>4</v>
      </c>
      <c r="EE53" s="1113">
        <v>0</v>
      </c>
      <c r="EF53" s="1116">
        <v>0</v>
      </c>
      <c r="EG53" s="274">
        <v>5</v>
      </c>
      <c r="EH53" s="275">
        <v>0</v>
      </c>
      <c r="EI53" s="1112">
        <v>6</v>
      </c>
      <c r="EJ53" s="1112">
        <v>101</v>
      </c>
      <c r="EK53" s="1112">
        <v>1</v>
      </c>
      <c r="EL53" s="1112">
        <v>1952</v>
      </c>
      <c r="EM53" s="320">
        <v>2065</v>
      </c>
      <c r="EN53" s="263"/>
    </row>
    <row r="54" spans="1:144" s="188" customFormat="1" ht="15" customHeight="1">
      <c r="A54" s="200"/>
      <c r="B54" s="1594"/>
      <c r="C54" s="1604"/>
      <c r="D54" s="1594"/>
      <c r="E54" s="1595"/>
      <c r="F54" s="224"/>
      <c r="G54" s="273" t="s">
        <v>203</v>
      </c>
      <c r="H54" s="1113">
        <v>0</v>
      </c>
      <c r="I54" s="1113">
        <v>279</v>
      </c>
      <c r="J54" s="1114">
        <v>0</v>
      </c>
      <c r="K54" s="1115">
        <v>0</v>
      </c>
      <c r="L54" s="1117">
        <v>0</v>
      </c>
      <c r="M54" s="276"/>
      <c r="N54" s="1114">
        <v>2</v>
      </c>
      <c r="O54" s="1115">
        <v>0</v>
      </c>
      <c r="P54" s="1116">
        <v>11</v>
      </c>
      <c r="Q54" s="276">
        <v>13</v>
      </c>
      <c r="R54" s="1114">
        <v>0</v>
      </c>
      <c r="S54" s="1115">
        <v>0</v>
      </c>
      <c r="T54" s="1116">
        <v>0</v>
      </c>
      <c r="U54" s="276"/>
      <c r="V54" s="1114">
        <v>1</v>
      </c>
      <c r="W54" s="1116">
        <v>3</v>
      </c>
      <c r="X54" s="276">
        <v>4</v>
      </c>
      <c r="Y54" s="1114">
        <v>0</v>
      </c>
      <c r="Z54" s="1116">
        <v>0</v>
      </c>
      <c r="AA54" s="276"/>
      <c r="AB54" s="1113">
        <v>0</v>
      </c>
      <c r="AC54" s="1114">
        <v>2</v>
      </c>
      <c r="AD54" s="1115">
        <v>1</v>
      </c>
      <c r="AE54" s="1116">
        <v>2</v>
      </c>
      <c r="AF54" s="276">
        <v>5</v>
      </c>
      <c r="AG54" s="1114">
        <v>0</v>
      </c>
      <c r="AH54" s="1115">
        <v>0</v>
      </c>
      <c r="AI54" s="1115">
        <v>0</v>
      </c>
      <c r="AJ54" s="1116">
        <v>0</v>
      </c>
      <c r="AK54" s="276"/>
      <c r="AL54" s="1114">
        <v>0</v>
      </c>
      <c r="AM54" s="1116">
        <v>0</v>
      </c>
      <c r="AN54" s="276"/>
      <c r="AO54" s="1114">
        <v>2</v>
      </c>
      <c r="AP54" s="1116">
        <v>6</v>
      </c>
      <c r="AQ54" s="276">
        <v>8</v>
      </c>
      <c r="AR54" s="1113">
        <v>0</v>
      </c>
      <c r="AS54" s="1117">
        <v>0</v>
      </c>
      <c r="AT54" s="1116">
        <v>0</v>
      </c>
      <c r="AU54" s="276"/>
      <c r="AV54" s="1117">
        <v>1</v>
      </c>
      <c r="AW54" s="1115">
        <v>0</v>
      </c>
      <c r="AX54" s="1116">
        <v>0</v>
      </c>
      <c r="AY54" s="276">
        <v>1</v>
      </c>
      <c r="AZ54" s="1114">
        <v>1</v>
      </c>
      <c r="BA54" s="1116">
        <v>0</v>
      </c>
      <c r="BB54" s="276">
        <v>1</v>
      </c>
      <c r="BC54" s="1114">
        <v>0</v>
      </c>
      <c r="BD54" s="1116">
        <v>0</v>
      </c>
      <c r="BE54" s="276"/>
      <c r="BF54" s="1113">
        <v>1</v>
      </c>
      <c r="BG54" s="1117">
        <v>0</v>
      </c>
      <c r="BH54" s="1117">
        <v>4</v>
      </c>
      <c r="BI54" s="1116">
        <v>63</v>
      </c>
      <c r="BJ54" s="276">
        <v>67</v>
      </c>
      <c r="BK54" s="1114">
        <v>0</v>
      </c>
      <c r="BL54" s="1116">
        <v>6</v>
      </c>
      <c r="BM54" s="276">
        <v>6</v>
      </c>
      <c r="BN54" s="1114">
        <v>2</v>
      </c>
      <c r="BO54" s="1117">
        <v>0</v>
      </c>
      <c r="BP54" s="1116">
        <v>15</v>
      </c>
      <c r="BQ54" s="276">
        <v>17</v>
      </c>
      <c r="BR54" s="1114">
        <v>1</v>
      </c>
      <c r="BS54" s="1115">
        <v>0</v>
      </c>
      <c r="BT54" s="1116">
        <v>0</v>
      </c>
      <c r="BU54" s="276">
        <v>1</v>
      </c>
      <c r="BV54" s="1114">
        <v>0</v>
      </c>
      <c r="BW54" s="1115">
        <v>0</v>
      </c>
      <c r="BX54" s="1116">
        <v>0</v>
      </c>
      <c r="BY54" s="276"/>
      <c r="BZ54" s="1114">
        <v>0</v>
      </c>
      <c r="CA54" s="1115">
        <v>0</v>
      </c>
      <c r="CB54" s="1116">
        <v>0</v>
      </c>
      <c r="CC54" s="276">
        <v>0</v>
      </c>
      <c r="CD54" s="1114">
        <v>0</v>
      </c>
      <c r="CE54" s="1115">
        <v>8</v>
      </c>
      <c r="CF54" s="1116">
        <v>500</v>
      </c>
      <c r="CG54" s="276">
        <v>508</v>
      </c>
      <c r="CH54" s="1114">
        <v>0</v>
      </c>
      <c r="CI54" s="1116">
        <v>0</v>
      </c>
      <c r="CJ54" s="276"/>
      <c r="CK54" s="1114">
        <v>0</v>
      </c>
      <c r="CL54" s="1115">
        <v>0</v>
      </c>
      <c r="CM54" s="1115">
        <v>0</v>
      </c>
      <c r="CN54" s="1116">
        <v>0</v>
      </c>
      <c r="CO54" s="276"/>
      <c r="CP54" s="1114">
        <v>0</v>
      </c>
      <c r="CQ54" s="1116">
        <v>0</v>
      </c>
      <c r="CR54" s="276"/>
      <c r="CS54" s="1114">
        <v>1</v>
      </c>
      <c r="CT54" s="1116">
        <v>1</v>
      </c>
      <c r="CU54" s="276"/>
      <c r="CV54" s="1114">
        <v>0</v>
      </c>
      <c r="CW54" s="1115">
        <v>0</v>
      </c>
      <c r="CX54" s="1115">
        <v>0</v>
      </c>
      <c r="CY54" s="1116">
        <v>0</v>
      </c>
      <c r="CZ54" s="276"/>
      <c r="DA54" s="1114">
        <v>1</v>
      </c>
      <c r="DB54" s="1116">
        <v>4</v>
      </c>
      <c r="DC54" s="276"/>
      <c r="DD54" s="1113">
        <v>0</v>
      </c>
      <c r="DE54" s="1114">
        <v>0</v>
      </c>
      <c r="DF54" s="1115">
        <v>1</v>
      </c>
      <c r="DG54" s="1116">
        <v>5</v>
      </c>
      <c r="DH54" s="276">
        <v>6</v>
      </c>
      <c r="DI54" s="1117">
        <v>0</v>
      </c>
      <c r="DJ54" s="1116">
        <v>0</v>
      </c>
      <c r="DK54" s="276"/>
      <c r="DL54" s="1118">
        <v>955</v>
      </c>
      <c r="DM54" s="1117">
        <v>0</v>
      </c>
      <c r="DN54" s="1116">
        <v>0</v>
      </c>
      <c r="DO54" s="276"/>
      <c r="DP54" s="1117">
        <v>0</v>
      </c>
      <c r="DQ54" s="1116">
        <v>0</v>
      </c>
      <c r="DR54" s="276"/>
      <c r="DS54" s="1113">
        <v>0</v>
      </c>
      <c r="DT54" s="1117">
        <v>0</v>
      </c>
      <c r="DU54" s="1117">
        <v>0</v>
      </c>
      <c r="DV54" s="1116">
        <v>0</v>
      </c>
      <c r="DW54" s="276">
        <v>0</v>
      </c>
      <c r="DX54" s="1117">
        <v>1</v>
      </c>
      <c r="DY54" s="1115">
        <v>0</v>
      </c>
      <c r="DZ54" s="1116">
        <v>4</v>
      </c>
      <c r="EA54" s="276">
        <v>5</v>
      </c>
      <c r="EB54" s="1114">
        <v>0</v>
      </c>
      <c r="EC54" s="1116">
        <v>0</v>
      </c>
      <c r="ED54" s="276"/>
      <c r="EE54" s="1113">
        <v>0</v>
      </c>
      <c r="EF54" s="1118">
        <v>0</v>
      </c>
      <c r="EG54" s="1111">
        <v>15</v>
      </c>
      <c r="EH54" s="275">
        <v>1</v>
      </c>
      <c r="EI54" s="275">
        <v>1</v>
      </c>
      <c r="EJ54" s="275">
        <v>70</v>
      </c>
      <c r="EK54" s="275">
        <v>0</v>
      </c>
      <c r="EL54" s="275">
        <v>1797</v>
      </c>
      <c r="EM54" s="276">
        <v>1884</v>
      </c>
      <c r="EN54" s="263"/>
    </row>
    <row r="55" spans="1:144" s="188" customFormat="1" ht="15" customHeight="1">
      <c r="A55" s="200"/>
      <c r="B55" s="1594"/>
      <c r="C55" s="1604"/>
      <c r="D55" s="1594"/>
      <c r="E55" s="1595"/>
      <c r="F55" s="224"/>
      <c r="G55" s="672" t="s">
        <v>204</v>
      </c>
      <c r="H55" s="1079">
        <v>0</v>
      </c>
      <c r="I55" s="1113">
        <v>0</v>
      </c>
      <c r="J55" s="1114">
        <v>0</v>
      </c>
      <c r="K55" s="1115">
        <v>0</v>
      </c>
      <c r="L55" s="1117">
        <v>0</v>
      </c>
      <c r="M55" s="276"/>
      <c r="N55" s="1114">
        <v>0</v>
      </c>
      <c r="O55" s="1115">
        <v>0</v>
      </c>
      <c r="P55" s="1116">
        <v>0</v>
      </c>
      <c r="Q55" s="276"/>
      <c r="R55" s="1114">
        <v>0</v>
      </c>
      <c r="S55" s="1115">
        <v>0</v>
      </c>
      <c r="T55" s="1116">
        <v>0</v>
      </c>
      <c r="U55" s="276"/>
      <c r="V55" s="1114">
        <v>0</v>
      </c>
      <c r="W55" s="1116">
        <v>0</v>
      </c>
      <c r="X55" s="276"/>
      <c r="Y55" s="1114">
        <v>0</v>
      </c>
      <c r="Z55" s="1116">
        <v>0</v>
      </c>
      <c r="AA55" s="276"/>
      <c r="AB55" s="1113">
        <v>0</v>
      </c>
      <c r="AC55" s="1114">
        <v>0</v>
      </c>
      <c r="AD55" s="1115">
        <v>0</v>
      </c>
      <c r="AE55" s="1116">
        <v>0</v>
      </c>
      <c r="AF55" s="276"/>
      <c r="AG55" s="1114">
        <v>0</v>
      </c>
      <c r="AH55" s="1115">
        <v>0</v>
      </c>
      <c r="AI55" s="1115">
        <v>0</v>
      </c>
      <c r="AJ55" s="1116">
        <v>0</v>
      </c>
      <c r="AK55" s="276"/>
      <c r="AL55" s="1114">
        <v>0</v>
      </c>
      <c r="AM55" s="1116">
        <v>0</v>
      </c>
      <c r="AN55" s="276"/>
      <c r="AO55" s="1114">
        <v>0</v>
      </c>
      <c r="AP55" s="1116">
        <v>0</v>
      </c>
      <c r="AQ55" s="276"/>
      <c r="AR55" s="1113">
        <v>0</v>
      </c>
      <c r="AS55" s="1117">
        <v>0</v>
      </c>
      <c r="AT55" s="1116">
        <v>0</v>
      </c>
      <c r="AU55" s="276"/>
      <c r="AV55" s="1117">
        <v>0</v>
      </c>
      <c r="AW55" s="1115">
        <v>0</v>
      </c>
      <c r="AX55" s="1116">
        <v>0</v>
      </c>
      <c r="AY55" s="276"/>
      <c r="AZ55" s="1114">
        <v>0</v>
      </c>
      <c r="BA55" s="1116">
        <v>0</v>
      </c>
      <c r="BB55" s="276"/>
      <c r="BC55" s="1114">
        <v>0</v>
      </c>
      <c r="BD55" s="1116">
        <v>0</v>
      </c>
      <c r="BE55" s="276"/>
      <c r="BF55" s="1113">
        <v>0</v>
      </c>
      <c r="BG55" s="1117">
        <v>0</v>
      </c>
      <c r="BH55" s="1117">
        <v>0</v>
      </c>
      <c r="BI55" s="1116">
        <v>0</v>
      </c>
      <c r="BJ55" s="276"/>
      <c r="BK55" s="1114">
        <v>0</v>
      </c>
      <c r="BL55" s="1116">
        <v>0</v>
      </c>
      <c r="BM55" s="276"/>
      <c r="BN55" s="1114">
        <v>0</v>
      </c>
      <c r="BO55" s="1117">
        <v>0</v>
      </c>
      <c r="BP55" s="1116">
        <v>6</v>
      </c>
      <c r="BQ55" s="276">
        <v>6</v>
      </c>
      <c r="BR55" s="1114">
        <v>0</v>
      </c>
      <c r="BS55" s="1115">
        <v>0</v>
      </c>
      <c r="BT55" s="1116">
        <v>0</v>
      </c>
      <c r="BU55" s="276"/>
      <c r="BV55" s="1114">
        <v>0</v>
      </c>
      <c r="BW55" s="1115">
        <v>0</v>
      </c>
      <c r="BX55" s="1116">
        <v>0</v>
      </c>
      <c r="BY55" s="276"/>
      <c r="BZ55" s="1114">
        <v>0</v>
      </c>
      <c r="CA55" s="1115">
        <v>0</v>
      </c>
      <c r="CB55" s="1116">
        <v>0</v>
      </c>
      <c r="CC55" s="276"/>
      <c r="CD55" s="1114">
        <v>0</v>
      </c>
      <c r="CE55" s="1115">
        <v>0</v>
      </c>
      <c r="CF55" s="1116">
        <v>0</v>
      </c>
      <c r="CG55" s="276"/>
      <c r="CH55" s="1114">
        <v>0</v>
      </c>
      <c r="CI55" s="1116">
        <v>0</v>
      </c>
      <c r="CJ55" s="276"/>
      <c r="CK55" s="1114">
        <v>0</v>
      </c>
      <c r="CL55" s="1115">
        <v>0</v>
      </c>
      <c r="CM55" s="1115">
        <v>0</v>
      </c>
      <c r="CN55" s="1116">
        <v>0</v>
      </c>
      <c r="CO55" s="276"/>
      <c r="CP55" s="1114">
        <v>0</v>
      </c>
      <c r="CQ55" s="1116">
        <v>0</v>
      </c>
      <c r="CR55" s="276"/>
      <c r="CS55" s="1114">
        <v>0</v>
      </c>
      <c r="CT55" s="1116">
        <v>0</v>
      </c>
      <c r="CU55" s="276"/>
      <c r="CV55" s="1114">
        <v>0</v>
      </c>
      <c r="CW55" s="1115">
        <v>0</v>
      </c>
      <c r="CX55" s="1115">
        <v>0</v>
      </c>
      <c r="CY55" s="1116">
        <v>0</v>
      </c>
      <c r="CZ55" s="276"/>
      <c r="DA55" s="1114">
        <v>0</v>
      </c>
      <c r="DB55" s="1116">
        <v>0</v>
      </c>
      <c r="DC55" s="276"/>
      <c r="DD55" s="1113">
        <v>0</v>
      </c>
      <c r="DE55" s="1114">
        <v>0</v>
      </c>
      <c r="DF55" s="1115">
        <v>0</v>
      </c>
      <c r="DG55" s="1116">
        <v>0</v>
      </c>
      <c r="DH55" s="276"/>
      <c r="DI55" s="1117">
        <v>0</v>
      </c>
      <c r="DJ55" s="1116">
        <v>0</v>
      </c>
      <c r="DK55" s="276"/>
      <c r="DL55" s="1118">
        <v>0</v>
      </c>
      <c r="DM55" s="1117">
        <v>0</v>
      </c>
      <c r="DN55" s="1116">
        <v>0</v>
      </c>
      <c r="DO55" s="276"/>
      <c r="DP55" s="1117">
        <v>0</v>
      </c>
      <c r="DQ55" s="1116">
        <v>0</v>
      </c>
      <c r="DR55" s="276"/>
      <c r="DS55" s="1113">
        <v>0</v>
      </c>
      <c r="DT55" s="1117">
        <v>0</v>
      </c>
      <c r="DU55" s="1117">
        <v>0</v>
      </c>
      <c r="DV55" s="1116">
        <v>0</v>
      </c>
      <c r="DW55" s="276"/>
      <c r="DX55" s="1117">
        <v>0</v>
      </c>
      <c r="DY55" s="1115">
        <v>0</v>
      </c>
      <c r="DZ55" s="1116">
        <v>0</v>
      </c>
      <c r="EA55" s="276"/>
      <c r="EB55" s="1114">
        <v>0</v>
      </c>
      <c r="EC55" s="1116">
        <v>0</v>
      </c>
      <c r="ED55" s="276"/>
      <c r="EE55" s="1113">
        <v>0</v>
      </c>
      <c r="EF55" s="1116">
        <v>0</v>
      </c>
      <c r="EG55" s="1111">
        <v>0</v>
      </c>
      <c r="EH55" s="275">
        <v>0</v>
      </c>
      <c r="EI55" s="275">
        <v>0</v>
      </c>
      <c r="EJ55" s="275">
        <v>6</v>
      </c>
      <c r="EK55" s="275">
        <v>0</v>
      </c>
      <c r="EL55" s="275">
        <v>0</v>
      </c>
      <c r="EM55" s="276">
        <v>6</v>
      </c>
      <c r="EN55" s="263"/>
    </row>
    <row r="56" spans="1:144" s="188" customFormat="1" ht="15" customHeight="1">
      <c r="A56" s="200"/>
      <c r="B56" s="1596"/>
      <c r="C56" s="1605"/>
      <c r="D56" s="1596"/>
      <c r="E56" s="1597"/>
      <c r="F56" s="820"/>
      <c r="G56" s="282" t="s">
        <v>205</v>
      </c>
      <c r="H56" s="1133">
        <v>0</v>
      </c>
      <c r="I56" s="1133">
        <v>0</v>
      </c>
      <c r="J56" s="1129">
        <v>0</v>
      </c>
      <c r="K56" s="1130">
        <v>0</v>
      </c>
      <c r="L56" s="1132">
        <v>0</v>
      </c>
      <c r="M56" s="285"/>
      <c r="N56" s="1129">
        <v>0</v>
      </c>
      <c r="O56" s="1130">
        <v>0</v>
      </c>
      <c r="P56" s="1131">
        <v>0</v>
      </c>
      <c r="Q56" s="285"/>
      <c r="R56" s="1129">
        <v>0</v>
      </c>
      <c r="S56" s="1130">
        <v>0</v>
      </c>
      <c r="T56" s="1131">
        <v>0</v>
      </c>
      <c r="U56" s="285"/>
      <c r="V56" s="1129">
        <v>0</v>
      </c>
      <c r="W56" s="1131">
        <v>0</v>
      </c>
      <c r="X56" s="285"/>
      <c r="Y56" s="1129">
        <v>0</v>
      </c>
      <c r="Z56" s="1131">
        <v>0</v>
      </c>
      <c r="AA56" s="285"/>
      <c r="AB56" s="1133">
        <v>0</v>
      </c>
      <c r="AC56" s="1129">
        <v>0</v>
      </c>
      <c r="AD56" s="1130">
        <v>0</v>
      </c>
      <c r="AE56" s="1131">
        <v>0</v>
      </c>
      <c r="AF56" s="285"/>
      <c r="AG56" s="1129">
        <v>0</v>
      </c>
      <c r="AH56" s="1130">
        <v>0</v>
      </c>
      <c r="AI56" s="1130">
        <v>0</v>
      </c>
      <c r="AJ56" s="1131">
        <v>0</v>
      </c>
      <c r="AK56" s="285"/>
      <c r="AL56" s="1129">
        <v>0</v>
      </c>
      <c r="AM56" s="1131">
        <v>0</v>
      </c>
      <c r="AN56" s="285"/>
      <c r="AO56" s="1129">
        <v>0</v>
      </c>
      <c r="AP56" s="1131">
        <v>0</v>
      </c>
      <c r="AQ56" s="285"/>
      <c r="AR56" s="1133">
        <v>0</v>
      </c>
      <c r="AS56" s="1132">
        <v>0</v>
      </c>
      <c r="AT56" s="1131">
        <v>0</v>
      </c>
      <c r="AU56" s="285"/>
      <c r="AV56" s="1132">
        <v>0</v>
      </c>
      <c r="AW56" s="1130">
        <v>0</v>
      </c>
      <c r="AX56" s="1131">
        <v>1</v>
      </c>
      <c r="AY56" s="285">
        <v>1</v>
      </c>
      <c r="AZ56" s="1129">
        <v>0</v>
      </c>
      <c r="BA56" s="1131">
        <v>0</v>
      </c>
      <c r="BB56" s="285"/>
      <c r="BC56" s="1129">
        <v>0</v>
      </c>
      <c r="BD56" s="1131">
        <v>0</v>
      </c>
      <c r="BE56" s="285"/>
      <c r="BF56" s="1133">
        <v>0</v>
      </c>
      <c r="BG56" s="1132">
        <v>0</v>
      </c>
      <c r="BH56" s="1132">
        <v>0</v>
      </c>
      <c r="BI56" s="1131">
        <v>0</v>
      </c>
      <c r="BJ56" s="285"/>
      <c r="BK56" s="1129">
        <v>0</v>
      </c>
      <c r="BL56" s="1131">
        <v>0</v>
      </c>
      <c r="BM56" s="285"/>
      <c r="BN56" s="1129">
        <v>0</v>
      </c>
      <c r="BO56" s="1132">
        <v>0</v>
      </c>
      <c r="BP56" s="1131">
        <v>0</v>
      </c>
      <c r="BQ56" s="285"/>
      <c r="BR56" s="1129">
        <v>0</v>
      </c>
      <c r="BS56" s="1130">
        <v>0</v>
      </c>
      <c r="BT56" s="1131">
        <v>0</v>
      </c>
      <c r="BU56" s="285"/>
      <c r="BV56" s="1129">
        <v>0</v>
      </c>
      <c r="BW56" s="1130">
        <v>0</v>
      </c>
      <c r="BX56" s="1131">
        <v>0</v>
      </c>
      <c r="BY56" s="285"/>
      <c r="BZ56" s="1129">
        <v>0</v>
      </c>
      <c r="CA56" s="1130">
        <v>0</v>
      </c>
      <c r="CB56" s="1131">
        <v>0</v>
      </c>
      <c r="CC56" s="285"/>
      <c r="CD56" s="1129">
        <v>0</v>
      </c>
      <c r="CE56" s="1130">
        <v>0</v>
      </c>
      <c r="CF56" s="1131">
        <v>0</v>
      </c>
      <c r="CG56" s="285"/>
      <c r="CH56" s="1129">
        <v>0</v>
      </c>
      <c r="CI56" s="1131">
        <v>0</v>
      </c>
      <c r="CJ56" s="285"/>
      <c r="CK56" s="1129">
        <v>0</v>
      </c>
      <c r="CL56" s="1130">
        <v>0</v>
      </c>
      <c r="CM56" s="1130">
        <v>0</v>
      </c>
      <c r="CN56" s="1131">
        <v>0</v>
      </c>
      <c r="CO56" s="285"/>
      <c r="CP56" s="1129">
        <v>0</v>
      </c>
      <c r="CQ56" s="1131">
        <v>0</v>
      </c>
      <c r="CR56" s="285"/>
      <c r="CS56" s="1129">
        <v>0</v>
      </c>
      <c r="CT56" s="1131">
        <v>0</v>
      </c>
      <c r="CU56" s="285"/>
      <c r="CV56" s="1129">
        <v>0</v>
      </c>
      <c r="CW56" s="1130">
        <v>0</v>
      </c>
      <c r="CX56" s="1130">
        <v>0</v>
      </c>
      <c r="CY56" s="1131">
        <v>0</v>
      </c>
      <c r="CZ56" s="285"/>
      <c r="DA56" s="1129">
        <v>0</v>
      </c>
      <c r="DB56" s="1131">
        <v>0</v>
      </c>
      <c r="DC56" s="285"/>
      <c r="DD56" s="1133">
        <v>0</v>
      </c>
      <c r="DE56" s="1129">
        <v>0</v>
      </c>
      <c r="DF56" s="1130">
        <v>0</v>
      </c>
      <c r="DG56" s="1131">
        <v>0</v>
      </c>
      <c r="DH56" s="285"/>
      <c r="DI56" s="1132">
        <v>0</v>
      </c>
      <c r="DJ56" s="1131">
        <v>0</v>
      </c>
      <c r="DK56" s="285"/>
      <c r="DL56" s="1134">
        <v>0</v>
      </c>
      <c r="DM56" s="1132">
        <v>0</v>
      </c>
      <c r="DN56" s="1131">
        <v>0</v>
      </c>
      <c r="DO56" s="285"/>
      <c r="DP56" s="1132">
        <v>0</v>
      </c>
      <c r="DQ56" s="1131">
        <v>4</v>
      </c>
      <c r="DR56" s="285"/>
      <c r="DS56" s="1133">
        <v>0</v>
      </c>
      <c r="DT56" s="1132">
        <v>0</v>
      </c>
      <c r="DU56" s="1132">
        <v>0</v>
      </c>
      <c r="DV56" s="1131">
        <v>12</v>
      </c>
      <c r="DW56" s="285"/>
      <c r="DX56" s="1132">
        <v>0</v>
      </c>
      <c r="DY56" s="1130">
        <v>0</v>
      </c>
      <c r="DZ56" s="1131">
        <v>0</v>
      </c>
      <c r="EA56" s="285"/>
      <c r="EB56" s="1129">
        <v>0</v>
      </c>
      <c r="EC56" s="1131">
        <v>0</v>
      </c>
      <c r="ED56" s="285"/>
      <c r="EE56" s="1133">
        <v>0</v>
      </c>
      <c r="EF56" s="1134">
        <v>0</v>
      </c>
      <c r="EG56" s="310">
        <v>0</v>
      </c>
      <c r="EH56" s="311">
        <v>0</v>
      </c>
      <c r="EI56" s="284">
        <v>0</v>
      </c>
      <c r="EJ56" s="311">
        <v>17</v>
      </c>
      <c r="EK56" s="284">
        <v>0</v>
      </c>
      <c r="EL56" s="311">
        <v>0</v>
      </c>
      <c r="EM56" s="312">
        <v>17</v>
      </c>
      <c r="EN56" s="263"/>
    </row>
    <row r="57" spans="1:144" s="188" customFormat="1" ht="15" customHeight="1">
      <c r="A57" s="200"/>
      <c r="B57" s="235" t="s">
        <v>206</v>
      </c>
      <c r="C57" s="236"/>
      <c r="D57" s="236"/>
      <c r="E57" s="236"/>
      <c r="F57" s="249"/>
      <c r="G57" s="313"/>
      <c r="H57" s="1127">
        <v>4963</v>
      </c>
      <c r="I57" s="1127">
        <v>604</v>
      </c>
      <c r="J57" s="1096">
        <v>0</v>
      </c>
      <c r="K57" s="1097">
        <v>0</v>
      </c>
      <c r="L57" s="1083">
        <v>1615</v>
      </c>
      <c r="M57" s="1083">
        <v>1615</v>
      </c>
      <c r="N57" s="1084">
        <v>45960</v>
      </c>
      <c r="O57" s="1082">
        <v>0</v>
      </c>
      <c r="P57" s="1179">
        <v>5644</v>
      </c>
      <c r="Q57" s="288">
        <v>51604</v>
      </c>
      <c r="R57" s="1084">
        <v>9102</v>
      </c>
      <c r="S57" s="1082">
        <v>9102</v>
      </c>
      <c r="T57" s="1179">
        <v>3085</v>
      </c>
      <c r="U57" s="288">
        <v>21289</v>
      </c>
      <c r="V57" s="1084">
        <v>19230</v>
      </c>
      <c r="W57" s="1179">
        <v>1193</v>
      </c>
      <c r="X57" s="288">
        <v>20423</v>
      </c>
      <c r="Y57" s="1084">
        <v>0</v>
      </c>
      <c r="Z57" s="1179">
        <v>224</v>
      </c>
      <c r="AA57" s="288">
        <v>224</v>
      </c>
      <c r="AB57" s="1080">
        <v>0</v>
      </c>
      <c r="AC57" s="1084">
        <v>17089</v>
      </c>
      <c r="AD57" s="1082">
        <v>5516</v>
      </c>
      <c r="AE57" s="1179">
        <v>2420</v>
      </c>
      <c r="AF57" s="288">
        <v>25025</v>
      </c>
      <c r="AG57" s="1084">
        <v>0</v>
      </c>
      <c r="AH57" s="1082">
        <v>2400</v>
      </c>
      <c r="AI57" s="1082">
        <v>2823</v>
      </c>
      <c r="AJ57" s="1179">
        <v>6630</v>
      </c>
      <c r="AK57" s="288">
        <v>11853</v>
      </c>
      <c r="AL57" s="1084">
        <v>32000</v>
      </c>
      <c r="AM57" s="1179">
        <v>942</v>
      </c>
      <c r="AN57" s="288">
        <v>32942</v>
      </c>
      <c r="AO57" s="1084">
        <v>28600</v>
      </c>
      <c r="AP57" s="1179">
        <v>3666</v>
      </c>
      <c r="AQ57" s="288">
        <v>32266</v>
      </c>
      <c r="AR57" s="1080">
        <v>0</v>
      </c>
      <c r="AS57" s="1083">
        <v>0</v>
      </c>
      <c r="AT57" s="1179">
        <v>0</v>
      </c>
      <c r="AU57" s="288"/>
      <c r="AV57" s="1083">
        <v>49000</v>
      </c>
      <c r="AW57" s="1082">
        <v>0</v>
      </c>
      <c r="AX57" s="1179">
        <v>295</v>
      </c>
      <c r="AY57" s="288">
        <v>49295</v>
      </c>
      <c r="AZ57" s="1084">
        <v>17800</v>
      </c>
      <c r="BA57" s="1179">
        <v>843</v>
      </c>
      <c r="BB57" s="288">
        <v>18643</v>
      </c>
      <c r="BC57" s="1084">
        <v>0</v>
      </c>
      <c r="BD57" s="1179">
        <v>419</v>
      </c>
      <c r="BE57" s="288">
        <v>419</v>
      </c>
      <c r="BF57" s="1080">
        <v>320</v>
      </c>
      <c r="BG57" s="1083">
        <v>0</v>
      </c>
      <c r="BH57" s="1083">
        <v>3827</v>
      </c>
      <c r="BI57" s="1179">
        <v>3153</v>
      </c>
      <c r="BJ57" s="288">
        <v>6980</v>
      </c>
      <c r="BK57" s="1084">
        <v>0</v>
      </c>
      <c r="BL57" s="1179">
        <v>2676</v>
      </c>
      <c r="BM57" s="288">
        <v>2676</v>
      </c>
      <c r="BN57" s="1084">
        <v>17400</v>
      </c>
      <c r="BO57" s="1083">
        <v>0</v>
      </c>
      <c r="BP57" s="1179">
        <v>7637</v>
      </c>
      <c r="BQ57" s="288">
        <v>25037</v>
      </c>
      <c r="BR57" s="1084">
        <v>24000</v>
      </c>
      <c r="BS57" s="1082">
        <v>0</v>
      </c>
      <c r="BT57" s="1179">
        <v>2654</v>
      </c>
      <c r="BU57" s="288">
        <v>26654</v>
      </c>
      <c r="BV57" s="1084">
        <v>3170</v>
      </c>
      <c r="BW57" s="1082">
        <v>6940</v>
      </c>
      <c r="BX57" s="1179">
        <v>4396</v>
      </c>
      <c r="BY57" s="288">
        <v>14506</v>
      </c>
      <c r="BZ57" s="1084">
        <v>0</v>
      </c>
      <c r="CA57" s="1082">
        <v>950</v>
      </c>
      <c r="CB57" s="1179">
        <v>2019</v>
      </c>
      <c r="CC57" s="288">
        <v>2969</v>
      </c>
      <c r="CD57" s="1084">
        <v>0</v>
      </c>
      <c r="CE57" s="1082">
        <v>3397</v>
      </c>
      <c r="CF57" s="1179">
        <v>4478</v>
      </c>
      <c r="CG57" s="288">
        <v>7875</v>
      </c>
      <c r="CH57" s="1084">
        <v>0</v>
      </c>
      <c r="CI57" s="1179">
        <v>0</v>
      </c>
      <c r="CJ57" s="288"/>
      <c r="CK57" s="1084">
        <v>0</v>
      </c>
      <c r="CL57" s="1082">
        <v>4630</v>
      </c>
      <c r="CM57" s="1082">
        <v>1107</v>
      </c>
      <c r="CN57" s="1179">
        <v>367</v>
      </c>
      <c r="CO57" s="288">
        <v>6104</v>
      </c>
      <c r="CP57" s="1084">
        <v>2659</v>
      </c>
      <c r="CQ57" s="1179">
        <v>1219</v>
      </c>
      <c r="CR57" s="288">
        <v>3878</v>
      </c>
      <c r="CS57" s="1084">
        <v>9821</v>
      </c>
      <c r="CT57" s="1179">
        <v>2977</v>
      </c>
      <c r="CU57" s="288">
        <v>12798</v>
      </c>
      <c r="CV57" s="1084">
        <v>0</v>
      </c>
      <c r="CW57" s="1082">
        <v>0</v>
      </c>
      <c r="CX57" s="1082">
        <v>2124</v>
      </c>
      <c r="CY57" s="1179">
        <v>326</v>
      </c>
      <c r="CZ57" s="288">
        <v>2450</v>
      </c>
      <c r="DA57" s="1084">
        <v>17000</v>
      </c>
      <c r="DB57" s="1179">
        <v>1955</v>
      </c>
      <c r="DC57" s="288">
        <v>18955</v>
      </c>
      <c r="DD57" s="1080">
        <v>0</v>
      </c>
      <c r="DE57" s="1084">
        <v>0</v>
      </c>
      <c r="DF57" s="1082">
        <v>1900</v>
      </c>
      <c r="DG57" s="1179">
        <v>1751</v>
      </c>
      <c r="DH57" s="288">
        <v>3651</v>
      </c>
      <c r="DI57" s="1083">
        <v>0</v>
      </c>
      <c r="DJ57" s="1179">
        <v>0</v>
      </c>
      <c r="DK57" s="288">
        <v>0</v>
      </c>
      <c r="DL57" s="1093">
        <v>6250</v>
      </c>
      <c r="DM57" s="1083">
        <v>10000</v>
      </c>
      <c r="DN57" s="1179">
        <v>3102</v>
      </c>
      <c r="DO57" s="288">
        <v>13102</v>
      </c>
      <c r="DP57" s="1083">
        <v>0</v>
      </c>
      <c r="DQ57" s="1179">
        <v>1055</v>
      </c>
      <c r="DR57" s="288">
        <v>1055</v>
      </c>
      <c r="DS57" s="1080">
        <v>0</v>
      </c>
      <c r="DT57" s="1083">
        <v>0</v>
      </c>
      <c r="DU57" s="1083">
        <v>0</v>
      </c>
      <c r="DV57" s="1179">
        <v>2149</v>
      </c>
      <c r="DW57" s="288">
        <v>2149</v>
      </c>
      <c r="DX57" s="1083">
        <v>4560</v>
      </c>
      <c r="DY57" s="1082">
        <v>0</v>
      </c>
      <c r="DZ57" s="1179">
        <v>1144</v>
      </c>
      <c r="EA57" s="288">
        <v>5704</v>
      </c>
      <c r="EB57" s="1084">
        <v>0</v>
      </c>
      <c r="EC57" s="1179">
        <v>1881</v>
      </c>
      <c r="ED57" s="288">
        <v>1881</v>
      </c>
      <c r="EE57" s="1080">
        <v>0</v>
      </c>
      <c r="EF57" s="1179">
        <v>0</v>
      </c>
      <c r="EG57" s="286"/>
      <c r="EH57" s="287">
        <v>5516</v>
      </c>
      <c r="EI57" s="287">
        <v>25922</v>
      </c>
      <c r="EJ57" s="287">
        <v>74580</v>
      </c>
      <c r="EK57" s="1112">
        <v>942</v>
      </c>
      <c r="EL57" s="287">
        <v>21808</v>
      </c>
      <c r="EM57" s="288">
        <v>128768</v>
      </c>
      <c r="EN57" s="263"/>
    </row>
    <row r="58" spans="1:158" s="289" customFormat="1" ht="15" customHeight="1">
      <c r="A58" s="200"/>
      <c r="B58" s="256" t="s">
        <v>207</v>
      </c>
      <c r="C58" s="257"/>
      <c r="D58" s="257"/>
      <c r="E58" s="257"/>
      <c r="F58" s="257"/>
      <c r="G58" s="318"/>
      <c r="H58" s="1171"/>
      <c r="I58" s="1171"/>
      <c r="J58" s="1172"/>
      <c r="K58" s="1173"/>
      <c r="L58" s="1174"/>
      <c r="M58" s="677"/>
      <c r="N58" s="1172"/>
      <c r="O58" s="1173"/>
      <c r="P58" s="1175"/>
      <c r="Q58" s="677"/>
      <c r="R58" s="1172"/>
      <c r="S58" s="1173"/>
      <c r="T58" s="1175"/>
      <c r="U58" s="677"/>
      <c r="V58" s="1172"/>
      <c r="W58" s="1175"/>
      <c r="X58" s="677"/>
      <c r="Y58" s="1172"/>
      <c r="Z58" s="1175"/>
      <c r="AA58" s="677"/>
      <c r="AB58" s="1171"/>
      <c r="AC58" s="1172"/>
      <c r="AD58" s="1173"/>
      <c r="AE58" s="1175"/>
      <c r="AF58" s="677"/>
      <c r="AG58" s="1172"/>
      <c r="AH58" s="1173"/>
      <c r="AI58" s="1173"/>
      <c r="AJ58" s="1175"/>
      <c r="AK58" s="677"/>
      <c r="AL58" s="1172"/>
      <c r="AM58" s="1175"/>
      <c r="AN58" s="677"/>
      <c r="AO58" s="1172"/>
      <c r="AP58" s="1175"/>
      <c r="AQ58" s="677"/>
      <c r="AR58" s="1171"/>
      <c r="AS58" s="1174"/>
      <c r="AT58" s="1175"/>
      <c r="AU58" s="677"/>
      <c r="AV58" s="1174"/>
      <c r="AW58" s="1173"/>
      <c r="AX58" s="1175"/>
      <c r="AY58" s="677"/>
      <c r="AZ58" s="1172"/>
      <c r="BA58" s="1175"/>
      <c r="BB58" s="677"/>
      <c r="BC58" s="1172"/>
      <c r="BD58" s="1175"/>
      <c r="BE58" s="677"/>
      <c r="BF58" s="1171"/>
      <c r="BG58" s="1174"/>
      <c r="BH58" s="1174"/>
      <c r="BI58" s="1175"/>
      <c r="BJ58" s="677"/>
      <c r="BK58" s="1172"/>
      <c r="BL58" s="1175"/>
      <c r="BM58" s="677"/>
      <c r="BN58" s="1172"/>
      <c r="BO58" s="1173"/>
      <c r="BP58" s="1175"/>
      <c r="BQ58" s="677"/>
      <c r="BR58" s="1172"/>
      <c r="BS58" s="1173"/>
      <c r="BT58" s="1175"/>
      <c r="BU58" s="677"/>
      <c r="BV58" s="1172"/>
      <c r="BW58" s="1173"/>
      <c r="BX58" s="1175"/>
      <c r="BY58" s="677"/>
      <c r="BZ58" s="1172"/>
      <c r="CA58" s="1173"/>
      <c r="CB58" s="1175"/>
      <c r="CC58" s="677"/>
      <c r="CD58" s="1172"/>
      <c r="CE58" s="1173"/>
      <c r="CF58" s="1175"/>
      <c r="CG58" s="677"/>
      <c r="CH58" s="1172"/>
      <c r="CI58" s="1175"/>
      <c r="CJ58" s="677"/>
      <c r="CK58" s="1172"/>
      <c r="CL58" s="1173"/>
      <c r="CM58" s="1173"/>
      <c r="CN58" s="1175"/>
      <c r="CO58" s="677"/>
      <c r="CP58" s="1172"/>
      <c r="CQ58" s="1175"/>
      <c r="CR58" s="677"/>
      <c r="CS58" s="1172"/>
      <c r="CT58" s="1175"/>
      <c r="CU58" s="677"/>
      <c r="CV58" s="1172"/>
      <c r="CW58" s="1173"/>
      <c r="CX58" s="1173"/>
      <c r="CY58" s="1175"/>
      <c r="CZ58" s="677"/>
      <c r="DA58" s="1172"/>
      <c r="DB58" s="1175"/>
      <c r="DC58" s="677"/>
      <c r="DD58" s="1171"/>
      <c r="DE58" s="1172"/>
      <c r="DF58" s="1173"/>
      <c r="DG58" s="1175"/>
      <c r="DH58" s="677"/>
      <c r="DI58" s="1174"/>
      <c r="DJ58" s="1175"/>
      <c r="DK58" s="677"/>
      <c r="DL58" s="1176"/>
      <c r="DM58" s="1174"/>
      <c r="DN58" s="1175"/>
      <c r="DO58" s="677"/>
      <c r="DP58" s="1174"/>
      <c r="DQ58" s="1175"/>
      <c r="DR58" s="677"/>
      <c r="DS58" s="1171"/>
      <c r="DT58" s="1174"/>
      <c r="DU58" s="1174"/>
      <c r="DV58" s="1175"/>
      <c r="DW58" s="677"/>
      <c r="DX58" s="1174"/>
      <c r="DY58" s="1173"/>
      <c r="DZ58" s="1175"/>
      <c r="EA58" s="677"/>
      <c r="EB58" s="1172"/>
      <c r="EC58" s="1175"/>
      <c r="ED58" s="677"/>
      <c r="EE58" s="1171"/>
      <c r="EF58" s="1176"/>
      <c r="EG58" s="669"/>
      <c r="EH58" s="260"/>
      <c r="EI58" s="260"/>
      <c r="EJ58" s="260"/>
      <c r="EK58" s="260"/>
      <c r="EL58" s="260"/>
      <c r="EM58" s="261"/>
      <c r="EN58" s="263"/>
      <c r="EO58" s="188"/>
      <c r="EP58" s="188"/>
      <c r="EQ58" s="188"/>
      <c r="ER58" s="188"/>
      <c r="ES58" s="188"/>
      <c r="ET58" s="188"/>
      <c r="EU58" s="188"/>
      <c r="EV58" s="188"/>
      <c r="EW58" s="188"/>
      <c r="EX58" s="188"/>
      <c r="EY58" s="188"/>
      <c r="EZ58" s="188"/>
      <c r="FA58" s="188"/>
      <c r="FB58" s="188"/>
    </row>
    <row r="59" spans="1:144" s="188" customFormat="1" ht="15" customHeight="1">
      <c r="A59" s="200"/>
      <c r="B59" s="1594"/>
      <c r="C59" s="1595"/>
      <c r="D59" s="264" t="s">
        <v>208</v>
      </c>
      <c r="E59" s="265"/>
      <c r="F59" s="1216"/>
      <c r="G59" s="671"/>
      <c r="H59" s="1113">
        <v>4963</v>
      </c>
      <c r="I59" s="1113">
        <v>331</v>
      </c>
      <c r="J59" s="1114">
        <v>0</v>
      </c>
      <c r="K59" s="1115">
        <v>0</v>
      </c>
      <c r="L59" s="1117">
        <v>1615</v>
      </c>
      <c r="M59" s="1117">
        <v>1615</v>
      </c>
      <c r="N59" s="1114">
        <v>45960</v>
      </c>
      <c r="O59" s="1115">
        <v>0</v>
      </c>
      <c r="P59" s="1116">
        <v>5644</v>
      </c>
      <c r="Q59" s="276">
        <v>51604</v>
      </c>
      <c r="R59" s="1114">
        <v>4551</v>
      </c>
      <c r="S59" s="1115">
        <v>4551</v>
      </c>
      <c r="T59" s="1116">
        <v>3085</v>
      </c>
      <c r="U59" s="276">
        <v>12187</v>
      </c>
      <c r="V59" s="1114">
        <v>15125</v>
      </c>
      <c r="W59" s="1116">
        <v>1193</v>
      </c>
      <c r="X59" s="276">
        <v>16318</v>
      </c>
      <c r="Y59" s="1114">
        <v>0</v>
      </c>
      <c r="Z59" s="1116">
        <v>224</v>
      </c>
      <c r="AA59" s="276">
        <v>224</v>
      </c>
      <c r="AB59" s="1113">
        <v>0</v>
      </c>
      <c r="AC59" s="1114">
        <v>5815</v>
      </c>
      <c r="AD59" s="1115">
        <v>5500</v>
      </c>
      <c r="AE59" s="1116">
        <v>2420</v>
      </c>
      <c r="AF59" s="276">
        <v>13735</v>
      </c>
      <c r="AG59" s="1114">
        <v>0</v>
      </c>
      <c r="AH59" s="1115">
        <v>1200</v>
      </c>
      <c r="AI59" s="1115">
        <v>2823</v>
      </c>
      <c r="AJ59" s="1116">
        <v>1223</v>
      </c>
      <c r="AK59" s="276">
        <v>5246</v>
      </c>
      <c r="AL59" s="1114">
        <v>4000</v>
      </c>
      <c r="AM59" s="1116">
        <v>942</v>
      </c>
      <c r="AN59" s="276">
        <v>4942</v>
      </c>
      <c r="AO59" s="1114">
        <v>17742</v>
      </c>
      <c r="AP59" s="1116">
        <v>3666</v>
      </c>
      <c r="AQ59" s="276">
        <v>21408</v>
      </c>
      <c r="AR59" s="1113">
        <v>0</v>
      </c>
      <c r="AS59" s="1117">
        <v>0</v>
      </c>
      <c r="AT59" s="1116">
        <v>0</v>
      </c>
      <c r="AU59" s="276"/>
      <c r="AV59" s="1117">
        <v>18750</v>
      </c>
      <c r="AW59" s="1115">
        <v>0</v>
      </c>
      <c r="AX59" s="1116">
        <v>295</v>
      </c>
      <c r="AY59" s="276">
        <v>19045</v>
      </c>
      <c r="AZ59" s="1114">
        <v>14400</v>
      </c>
      <c r="BA59" s="1116">
        <v>843</v>
      </c>
      <c r="BB59" s="276">
        <v>15243</v>
      </c>
      <c r="BC59" s="1114">
        <v>0</v>
      </c>
      <c r="BD59" s="1116">
        <v>419</v>
      </c>
      <c r="BE59" s="276">
        <v>419</v>
      </c>
      <c r="BF59" s="1113">
        <v>320</v>
      </c>
      <c r="BG59" s="1117">
        <v>0</v>
      </c>
      <c r="BH59" s="1117">
        <v>3827</v>
      </c>
      <c r="BI59" s="1116">
        <v>594</v>
      </c>
      <c r="BJ59" s="276">
        <v>4421</v>
      </c>
      <c r="BK59" s="1114">
        <v>0</v>
      </c>
      <c r="BL59" s="1116">
        <v>2676</v>
      </c>
      <c r="BM59" s="276">
        <v>2676</v>
      </c>
      <c r="BN59" s="1114">
        <v>17400</v>
      </c>
      <c r="BO59" s="1115">
        <v>0</v>
      </c>
      <c r="BP59" s="1116">
        <v>7637</v>
      </c>
      <c r="BQ59" s="276">
        <v>25037</v>
      </c>
      <c r="BR59" s="1114">
        <v>12000</v>
      </c>
      <c r="BS59" s="1115">
        <v>0</v>
      </c>
      <c r="BT59" s="1116">
        <v>2654</v>
      </c>
      <c r="BU59" s="276">
        <v>14654</v>
      </c>
      <c r="BV59" s="1114">
        <v>3170</v>
      </c>
      <c r="BW59" s="1115">
        <v>6628</v>
      </c>
      <c r="BX59" s="1116">
        <v>4396</v>
      </c>
      <c r="BY59" s="276">
        <v>14194</v>
      </c>
      <c r="BZ59" s="1114">
        <v>0</v>
      </c>
      <c r="CA59" s="1115">
        <v>950</v>
      </c>
      <c r="CB59" s="1116">
        <v>1983</v>
      </c>
      <c r="CC59" s="276">
        <v>2933</v>
      </c>
      <c r="CD59" s="1114">
        <v>0</v>
      </c>
      <c r="CE59" s="1115">
        <v>3397</v>
      </c>
      <c r="CF59" s="1116">
        <v>637</v>
      </c>
      <c r="CG59" s="276">
        <v>4034</v>
      </c>
      <c r="CH59" s="1114">
        <v>0</v>
      </c>
      <c r="CI59" s="1116">
        <v>0</v>
      </c>
      <c r="CJ59" s="276"/>
      <c r="CK59" s="1114">
        <v>0</v>
      </c>
      <c r="CL59" s="1115">
        <v>2650</v>
      </c>
      <c r="CM59" s="1115">
        <v>1107</v>
      </c>
      <c r="CN59" s="1116">
        <v>299</v>
      </c>
      <c r="CO59" s="276">
        <v>4056</v>
      </c>
      <c r="CP59" s="1114">
        <v>1000</v>
      </c>
      <c r="CQ59" s="1116">
        <v>1219</v>
      </c>
      <c r="CR59" s="276">
        <v>2219</v>
      </c>
      <c r="CS59" s="1114">
        <v>14200</v>
      </c>
      <c r="CT59" s="1116">
        <v>2449</v>
      </c>
      <c r="CU59" s="276">
        <v>16649</v>
      </c>
      <c r="CV59" s="1114">
        <v>0</v>
      </c>
      <c r="CW59" s="1115">
        <v>0</v>
      </c>
      <c r="CX59" s="1115">
        <v>2124</v>
      </c>
      <c r="CY59" s="1116">
        <v>255</v>
      </c>
      <c r="CZ59" s="276">
        <v>2379</v>
      </c>
      <c r="DA59" s="1114">
        <v>5500</v>
      </c>
      <c r="DB59" s="1116">
        <v>1955</v>
      </c>
      <c r="DC59" s="276">
        <v>7455</v>
      </c>
      <c r="DD59" s="1113">
        <v>0</v>
      </c>
      <c r="DE59" s="1114">
        <v>0</v>
      </c>
      <c r="DF59" s="1115">
        <v>1200</v>
      </c>
      <c r="DG59" s="1116">
        <v>1751</v>
      </c>
      <c r="DH59" s="276">
        <v>2951</v>
      </c>
      <c r="DI59" s="1117">
        <v>0</v>
      </c>
      <c r="DJ59" s="1116">
        <v>0</v>
      </c>
      <c r="DK59" s="276">
        <v>0</v>
      </c>
      <c r="DL59" s="1118">
        <v>1142</v>
      </c>
      <c r="DM59" s="1117">
        <v>6000</v>
      </c>
      <c r="DN59" s="1116">
        <v>3102</v>
      </c>
      <c r="DO59" s="276">
        <v>9102</v>
      </c>
      <c r="DP59" s="1117">
        <v>0</v>
      </c>
      <c r="DQ59" s="1116">
        <v>1055</v>
      </c>
      <c r="DR59" s="276">
        <v>1055</v>
      </c>
      <c r="DS59" s="1113">
        <v>0</v>
      </c>
      <c r="DT59" s="1117">
        <v>0</v>
      </c>
      <c r="DU59" s="1117">
        <v>0</v>
      </c>
      <c r="DV59" s="1116">
        <v>2149</v>
      </c>
      <c r="DW59" s="276">
        <v>2149</v>
      </c>
      <c r="DX59" s="1117">
        <v>3400</v>
      </c>
      <c r="DY59" s="1115">
        <v>0</v>
      </c>
      <c r="DZ59" s="1116">
        <v>1144</v>
      </c>
      <c r="EA59" s="276">
        <v>4544</v>
      </c>
      <c r="EB59" s="1114">
        <v>0</v>
      </c>
      <c r="EC59" s="1116">
        <v>1881</v>
      </c>
      <c r="ED59" s="276">
        <v>1881</v>
      </c>
      <c r="EE59" s="1113">
        <v>0</v>
      </c>
      <c r="EF59" s="1116">
        <v>0</v>
      </c>
      <c r="EG59" s="274">
        <v>189013</v>
      </c>
      <c r="EH59" s="275">
        <v>5500</v>
      </c>
      <c r="EI59" s="275">
        <v>17179</v>
      </c>
      <c r="EJ59" s="275">
        <v>74016</v>
      </c>
      <c r="EK59" s="275">
        <v>942</v>
      </c>
      <c r="EL59" s="275">
        <v>4481</v>
      </c>
      <c r="EM59" s="276">
        <v>291131</v>
      </c>
      <c r="EN59" s="263"/>
    </row>
    <row r="60" spans="1:144" s="188" customFormat="1" ht="15" customHeight="1">
      <c r="A60" s="200"/>
      <c r="B60" s="1596"/>
      <c r="C60" s="1597"/>
      <c r="D60" s="267" t="s">
        <v>209</v>
      </c>
      <c r="E60" s="268"/>
      <c r="F60" s="268"/>
      <c r="G60" s="269"/>
      <c r="H60" s="1133">
        <v>0</v>
      </c>
      <c r="I60" s="1133">
        <v>0</v>
      </c>
      <c r="J60" s="1129">
        <v>0</v>
      </c>
      <c r="K60" s="1130">
        <v>0</v>
      </c>
      <c r="L60" s="1132">
        <v>0</v>
      </c>
      <c r="M60" s="285"/>
      <c r="N60" s="1129">
        <v>0</v>
      </c>
      <c r="O60" s="1130">
        <v>0</v>
      </c>
      <c r="P60" s="1131">
        <v>0</v>
      </c>
      <c r="Q60" s="285"/>
      <c r="R60" s="1129">
        <v>0</v>
      </c>
      <c r="S60" s="1130">
        <v>0</v>
      </c>
      <c r="T60" s="1131">
        <v>0</v>
      </c>
      <c r="U60" s="285"/>
      <c r="V60" s="1129">
        <v>0</v>
      </c>
      <c r="W60" s="1131">
        <v>0</v>
      </c>
      <c r="X60" s="285"/>
      <c r="Y60" s="1129">
        <v>0</v>
      </c>
      <c r="Z60" s="1131">
        <v>0</v>
      </c>
      <c r="AA60" s="285"/>
      <c r="AB60" s="1133">
        <v>0</v>
      </c>
      <c r="AC60" s="1129">
        <v>0</v>
      </c>
      <c r="AD60" s="1130">
        <v>0</v>
      </c>
      <c r="AE60" s="1131">
        <v>0</v>
      </c>
      <c r="AF60" s="285"/>
      <c r="AG60" s="1129">
        <v>0</v>
      </c>
      <c r="AH60" s="1130">
        <v>0</v>
      </c>
      <c r="AI60" s="1130">
        <v>0</v>
      </c>
      <c r="AJ60" s="1131">
        <v>0</v>
      </c>
      <c r="AK60" s="285"/>
      <c r="AL60" s="1129">
        <v>0</v>
      </c>
      <c r="AM60" s="1131">
        <v>0</v>
      </c>
      <c r="AN60" s="285"/>
      <c r="AO60" s="1129">
        <v>0</v>
      </c>
      <c r="AP60" s="1131">
        <v>0</v>
      </c>
      <c r="AQ60" s="285"/>
      <c r="AR60" s="1133">
        <v>0</v>
      </c>
      <c r="AS60" s="1132">
        <v>0</v>
      </c>
      <c r="AT60" s="1131">
        <v>0</v>
      </c>
      <c r="AU60" s="285"/>
      <c r="AV60" s="1132">
        <v>46</v>
      </c>
      <c r="AW60" s="1130">
        <v>0</v>
      </c>
      <c r="AX60" s="1131">
        <v>0</v>
      </c>
      <c r="AY60" s="285">
        <v>46</v>
      </c>
      <c r="AZ60" s="1129">
        <v>0</v>
      </c>
      <c r="BA60" s="1131">
        <v>0</v>
      </c>
      <c r="BB60" s="285"/>
      <c r="BC60" s="1129">
        <v>0</v>
      </c>
      <c r="BD60" s="1131">
        <v>0</v>
      </c>
      <c r="BE60" s="285"/>
      <c r="BF60" s="1133">
        <v>0</v>
      </c>
      <c r="BG60" s="1132">
        <v>0</v>
      </c>
      <c r="BH60" s="1132">
        <v>0</v>
      </c>
      <c r="BI60" s="1131">
        <v>0</v>
      </c>
      <c r="BJ60" s="285"/>
      <c r="BK60" s="1129">
        <v>0</v>
      </c>
      <c r="BL60" s="1131">
        <v>0</v>
      </c>
      <c r="BM60" s="285"/>
      <c r="BN60" s="1129">
        <v>0</v>
      </c>
      <c r="BO60" s="1130">
        <v>0</v>
      </c>
      <c r="BP60" s="1131">
        <v>0</v>
      </c>
      <c r="BQ60" s="285"/>
      <c r="BR60" s="1129">
        <v>0</v>
      </c>
      <c r="BS60" s="1130">
        <v>0</v>
      </c>
      <c r="BT60" s="1131">
        <v>0</v>
      </c>
      <c r="BU60" s="285"/>
      <c r="BV60" s="1129">
        <v>0</v>
      </c>
      <c r="BW60" s="1130">
        <v>0</v>
      </c>
      <c r="BX60" s="1131">
        <v>0</v>
      </c>
      <c r="BY60" s="285"/>
      <c r="BZ60" s="1129">
        <v>0</v>
      </c>
      <c r="CA60" s="1130">
        <v>0</v>
      </c>
      <c r="CB60" s="1131">
        <v>0</v>
      </c>
      <c r="CC60" s="285"/>
      <c r="CD60" s="1129">
        <v>0</v>
      </c>
      <c r="CE60" s="1130">
        <v>0</v>
      </c>
      <c r="CF60" s="1131">
        <v>0</v>
      </c>
      <c r="CG60" s="285"/>
      <c r="CH60" s="1129">
        <v>0</v>
      </c>
      <c r="CI60" s="1131">
        <v>0</v>
      </c>
      <c r="CJ60" s="285"/>
      <c r="CK60" s="1129">
        <v>0</v>
      </c>
      <c r="CL60" s="1130">
        <v>0</v>
      </c>
      <c r="CM60" s="1130">
        <v>0</v>
      </c>
      <c r="CN60" s="1131">
        <v>0</v>
      </c>
      <c r="CO60" s="285"/>
      <c r="CP60" s="1129">
        <v>0</v>
      </c>
      <c r="CQ60" s="1131">
        <v>0</v>
      </c>
      <c r="CR60" s="285"/>
      <c r="CS60" s="1129">
        <v>0</v>
      </c>
      <c r="CT60" s="1131">
        <v>0</v>
      </c>
      <c r="CU60" s="285"/>
      <c r="CV60" s="1129">
        <v>0</v>
      </c>
      <c r="CW60" s="1130">
        <v>0</v>
      </c>
      <c r="CX60" s="1130">
        <v>0</v>
      </c>
      <c r="CY60" s="1131">
        <v>0</v>
      </c>
      <c r="CZ60" s="285"/>
      <c r="DA60" s="1129">
        <v>0</v>
      </c>
      <c r="DB60" s="1131">
        <v>0</v>
      </c>
      <c r="DC60" s="285"/>
      <c r="DD60" s="1133">
        <v>0</v>
      </c>
      <c r="DE60" s="1129">
        <v>0</v>
      </c>
      <c r="DF60" s="1130">
        <v>0</v>
      </c>
      <c r="DG60" s="1131">
        <v>0</v>
      </c>
      <c r="DH60" s="285"/>
      <c r="DI60" s="1132">
        <v>0</v>
      </c>
      <c r="DJ60" s="1131">
        <v>0</v>
      </c>
      <c r="DK60" s="285"/>
      <c r="DL60" s="1134">
        <v>0</v>
      </c>
      <c r="DM60" s="1132">
        <v>0</v>
      </c>
      <c r="DN60" s="1131">
        <v>0</v>
      </c>
      <c r="DO60" s="285"/>
      <c r="DP60" s="1132">
        <v>0</v>
      </c>
      <c r="DQ60" s="1131">
        <v>0</v>
      </c>
      <c r="DR60" s="285"/>
      <c r="DS60" s="1133">
        <v>0</v>
      </c>
      <c r="DT60" s="1132">
        <v>0</v>
      </c>
      <c r="DU60" s="1132">
        <v>0</v>
      </c>
      <c r="DV60" s="1131">
        <v>0</v>
      </c>
      <c r="DW60" s="285"/>
      <c r="DX60" s="1132">
        <v>0</v>
      </c>
      <c r="DY60" s="1130">
        <v>0</v>
      </c>
      <c r="DZ60" s="1131">
        <v>0</v>
      </c>
      <c r="EA60" s="285"/>
      <c r="EB60" s="1129">
        <v>0</v>
      </c>
      <c r="EC60" s="1131">
        <v>0</v>
      </c>
      <c r="ED60" s="285"/>
      <c r="EE60" s="1133">
        <v>0</v>
      </c>
      <c r="EF60" s="1134">
        <v>0</v>
      </c>
      <c r="EG60" s="310">
        <v>46</v>
      </c>
      <c r="EH60" s="311">
        <v>0</v>
      </c>
      <c r="EI60" s="311">
        <v>0</v>
      </c>
      <c r="EJ60" s="311">
        <v>0</v>
      </c>
      <c r="EK60" s="311">
        <v>0</v>
      </c>
      <c r="EL60" s="284">
        <v>0</v>
      </c>
      <c r="EM60" s="312">
        <v>46</v>
      </c>
      <c r="EN60" s="263"/>
    </row>
    <row r="61" spans="1:158" s="289" customFormat="1" ht="15" customHeight="1">
      <c r="A61" s="200"/>
      <c r="B61" s="256" t="s">
        <v>210</v>
      </c>
      <c r="C61" s="257"/>
      <c r="D61" s="257"/>
      <c r="E61" s="257"/>
      <c r="F61" s="201"/>
      <c r="G61" s="250"/>
      <c r="H61" s="1180"/>
      <c r="I61" s="1180"/>
      <c r="J61" s="1181"/>
      <c r="K61" s="1182"/>
      <c r="L61" s="1183"/>
      <c r="M61" s="660"/>
      <c r="N61" s="1172"/>
      <c r="O61" s="1173"/>
      <c r="P61" s="1175"/>
      <c r="Q61" s="677"/>
      <c r="R61" s="1172"/>
      <c r="S61" s="1173"/>
      <c r="T61" s="1175"/>
      <c r="U61" s="677"/>
      <c r="V61" s="1172"/>
      <c r="W61" s="1175"/>
      <c r="X61" s="677"/>
      <c r="Y61" s="1172"/>
      <c r="Z61" s="1175"/>
      <c r="AA61" s="677"/>
      <c r="AB61" s="1171"/>
      <c r="AC61" s="1172"/>
      <c r="AD61" s="1173"/>
      <c r="AE61" s="1175"/>
      <c r="AF61" s="677"/>
      <c r="AG61" s="1172"/>
      <c r="AH61" s="1173"/>
      <c r="AI61" s="1173"/>
      <c r="AJ61" s="1175"/>
      <c r="AK61" s="677"/>
      <c r="AL61" s="1172"/>
      <c r="AM61" s="1175"/>
      <c r="AN61" s="677"/>
      <c r="AO61" s="1172"/>
      <c r="AP61" s="1175"/>
      <c r="AQ61" s="677"/>
      <c r="AR61" s="1171"/>
      <c r="AS61" s="1174"/>
      <c r="AT61" s="1175"/>
      <c r="AU61" s="677"/>
      <c r="AV61" s="1174"/>
      <c r="AW61" s="1173"/>
      <c r="AX61" s="1175"/>
      <c r="AY61" s="677"/>
      <c r="AZ61" s="1172"/>
      <c r="BA61" s="1175"/>
      <c r="BB61" s="677"/>
      <c r="BC61" s="1172"/>
      <c r="BD61" s="1175"/>
      <c r="BE61" s="677"/>
      <c r="BF61" s="1171"/>
      <c r="BG61" s="1174"/>
      <c r="BH61" s="1174"/>
      <c r="BI61" s="1175"/>
      <c r="BJ61" s="677"/>
      <c r="BK61" s="1172"/>
      <c r="BL61" s="1175"/>
      <c r="BM61" s="677"/>
      <c r="BN61" s="1172"/>
      <c r="BO61" s="1173"/>
      <c r="BP61" s="1175"/>
      <c r="BQ61" s="677"/>
      <c r="BR61" s="1172"/>
      <c r="BS61" s="1173"/>
      <c r="BT61" s="1175"/>
      <c r="BU61" s="677"/>
      <c r="BV61" s="1172"/>
      <c r="BW61" s="1173"/>
      <c r="BX61" s="1175"/>
      <c r="BY61" s="677"/>
      <c r="BZ61" s="1172"/>
      <c r="CA61" s="1173"/>
      <c r="CB61" s="1175"/>
      <c r="CC61" s="677"/>
      <c r="CD61" s="1172"/>
      <c r="CE61" s="1173"/>
      <c r="CF61" s="1175"/>
      <c r="CG61" s="677"/>
      <c r="CH61" s="1172"/>
      <c r="CI61" s="1175"/>
      <c r="CJ61" s="677"/>
      <c r="CK61" s="1172"/>
      <c r="CL61" s="1173"/>
      <c r="CM61" s="1173"/>
      <c r="CN61" s="1175"/>
      <c r="CO61" s="677"/>
      <c r="CP61" s="1172"/>
      <c r="CQ61" s="1175"/>
      <c r="CR61" s="677"/>
      <c r="CS61" s="1172"/>
      <c r="CT61" s="1175"/>
      <c r="CU61" s="677"/>
      <c r="CV61" s="1172"/>
      <c r="CW61" s="1173"/>
      <c r="CX61" s="1173"/>
      <c r="CY61" s="1175"/>
      <c r="CZ61" s="677"/>
      <c r="DA61" s="1172"/>
      <c r="DB61" s="1175"/>
      <c r="DC61" s="677"/>
      <c r="DD61" s="1171"/>
      <c r="DE61" s="1172"/>
      <c r="DF61" s="1173"/>
      <c r="DG61" s="1175"/>
      <c r="DH61" s="677"/>
      <c r="DI61" s="1174"/>
      <c r="DJ61" s="1175"/>
      <c r="DK61" s="677"/>
      <c r="DL61" s="1176"/>
      <c r="DM61" s="1174"/>
      <c r="DN61" s="1175"/>
      <c r="DO61" s="677"/>
      <c r="DP61" s="1174"/>
      <c r="DQ61" s="1175"/>
      <c r="DR61" s="677"/>
      <c r="DS61" s="1171"/>
      <c r="DT61" s="1174"/>
      <c r="DU61" s="1174"/>
      <c r="DV61" s="1175"/>
      <c r="DW61" s="677"/>
      <c r="DX61" s="1174"/>
      <c r="DY61" s="1173"/>
      <c r="DZ61" s="1175"/>
      <c r="EA61" s="677"/>
      <c r="EB61" s="1172"/>
      <c r="EC61" s="1175"/>
      <c r="ED61" s="677"/>
      <c r="EE61" s="1171"/>
      <c r="EF61" s="1175"/>
      <c r="EG61" s="1177"/>
      <c r="EH61" s="1178"/>
      <c r="EI61" s="1178"/>
      <c r="EJ61" s="1178"/>
      <c r="EK61" s="1178"/>
      <c r="EL61" s="1178"/>
      <c r="EM61" s="261"/>
      <c r="EN61" s="263"/>
      <c r="EO61" s="188"/>
      <c r="EP61" s="188"/>
      <c r="EQ61" s="188"/>
      <c r="ER61" s="188"/>
      <c r="ES61" s="188"/>
      <c r="ET61" s="188"/>
      <c r="EU61" s="188"/>
      <c r="EV61" s="188"/>
      <c r="EW61" s="188"/>
      <c r="EX61" s="188"/>
      <c r="EY61" s="188"/>
      <c r="EZ61" s="188"/>
      <c r="FA61" s="188"/>
      <c r="FB61" s="188"/>
    </row>
    <row r="62" spans="1:144" s="188" customFormat="1" ht="15" customHeight="1">
      <c r="A62" s="200"/>
      <c r="B62" s="1594"/>
      <c r="C62" s="1595"/>
      <c r="D62" s="264" t="s">
        <v>208</v>
      </c>
      <c r="E62" s="265"/>
      <c r="F62" s="265"/>
      <c r="G62" s="266"/>
      <c r="H62" s="1113">
        <v>2690</v>
      </c>
      <c r="I62" s="1113">
        <v>0</v>
      </c>
      <c r="J62" s="1114">
        <v>0</v>
      </c>
      <c r="K62" s="1115">
        <v>0</v>
      </c>
      <c r="L62" s="1117">
        <v>2715</v>
      </c>
      <c r="M62" s="1117">
        <v>2715</v>
      </c>
      <c r="N62" s="1114">
        <v>30574</v>
      </c>
      <c r="O62" s="1115">
        <v>609</v>
      </c>
      <c r="P62" s="1116">
        <v>3091</v>
      </c>
      <c r="Q62" s="276">
        <v>34274</v>
      </c>
      <c r="R62" s="1114">
        <v>2604</v>
      </c>
      <c r="S62" s="1115">
        <v>2604</v>
      </c>
      <c r="T62" s="1116">
        <v>1829</v>
      </c>
      <c r="U62" s="276">
        <v>7037</v>
      </c>
      <c r="V62" s="1114">
        <v>14877</v>
      </c>
      <c r="W62" s="1116">
        <v>1266</v>
      </c>
      <c r="X62" s="276">
        <v>16143</v>
      </c>
      <c r="Y62" s="1114">
        <v>32083</v>
      </c>
      <c r="Z62" s="1116">
        <v>147</v>
      </c>
      <c r="AA62" s="276">
        <v>32230</v>
      </c>
      <c r="AB62" s="1113">
        <v>0</v>
      </c>
      <c r="AC62" s="1114">
        <v>5502</v>
      </c>
      <c r="AD62" s="1115">
        <v>2600</v>
      </c>
      <c r="AE62" s="1116">
        <v>2810</v>
      </c>
      <c r="AF62" s="276">
        <v>10912</v>
      </c>
      <c r="AG62" s="1114">
        <v>6488</v>
      </c>
      <c r="AH62" s="1115">
        <v>677</v>
      </c>
      <c r="AI62" s="1115">
        <v>2408</v>
      </c>
      <c r="AJ62" s="1116">
        <v>0</v>
      </c>
      <c r="AK62" s="276">
        <v>9573</v>
      </c>
      <c r="AL62" s="1114">
        <v>1030</v>
      </c>
      <c r="AM62" s="1116">
        <v>393</v>
      </c>
      <c r="AN62" s="276">
        <v>1423</v>
      </c>
      <c r="AO62" s="1114">
        <v>31359</v>
      </c>
      <c r="AP62" s="1116">
        <v>1506</v>
      </c>
      <c r="AQ62" s="276">
        <v>32865</v>
      </c>
      <c r="AR62" s="1113">
        <v>0</v>
      </c>
      <c r="AS62" s="1117">
        <v>0</v>
      </c>
      <c r="AT62" s="1116">
        <v>0</v>
      </c>
      <c r="AU62" s="276"/>
      <c r="AV62" s="1117">
        <v>18710</v>
      </c>
      <c r="AW62" s="1115">
        <v>0</v>
      </c>
      <c r="AX62" s="1116">
        <v>211</v>
      </c>
      <c r="AY62" s="276">
        <v>18921</v>
      </c>
      <c r="AZ62" s="1114">
        <v>11465</v>
      </c>
      <c r="BA62" s="1116">
        <v>576</v>
      </c>
      <c r="BB62" s="276">
        <v>12041</v>
      </c>
      <c r="BC62" s="1114">
        <v>0</v>
      </c>
      <c r="BD62" s="1116">
        <v>301</v>
      </c>
      <c r="BE62" s="276">
        <v>301</v>
      </c>
      <c r="BF62" s="1113">
        <v>301</v>
      </c>
      <c r="BG62" s="1117">
        <v>0</v>
      </c>
      <c r="BH62" s="1117">
        <v>3169</v>
      </c>
      <c r="BI62" s="1116">
        <v>0</v>
      </c>
      <c r="BJ62" s="276">
        <v>3169</v>
      </c>
      <c r="BK62" s="1114">
        <v>12312</v>
      </c>
      <c r="BL62" s="1116">
        <v>2704</v>
      </c>
      <c r="BM62" s="276">
        <v>15016</v>
      </c>
      <c r="BN62" s="1114">
        <v>13322</v>
      </c>
      <c r="BO62" s="1115">
        <v>475</v>
      </c>
      <c r="BP62" s="1116">
        <v>13457</v>
      </c>
      <c r="BQ62" s="276">
        <v>27254</v>
      </c>
      <c r="BR62" s="1114">
        <v>10784</v>
      </c>
      <c r="BS62" s="1115">
        <v>0</v>
      </c>
      <c r="BT62" s="1116">
        <v>1786</v>
      </c>
      <c r="BU62" s="276">
        <v>12570</v>
      </c>
      <c r="BV62" s="1114">
        <v>934</v>
      </c>
      <c r="BW62" s="1115">
        <v>6627</v>
      </c>
      <c r="BX62" s="1116">
        <v>5672</v>
      </c>
      <c r="BY62" s="276">
        <v>13233</v>
      </c>
      <c r="BZ62" s="1114">
        <v>0</v>
      </c>
      <c r="CA62" s="1115">
        <v>506</v>
      </c>
      <c r="CB62" s="1116">
        <v>803</v>
      </c>
      <c r="CC62" s="276">
        <v>1309</v>
      </c>
      <c r="CD62" s="1114">
        <v>764</v>
      </c>
      <c r="CE62" s="1115">
        <v>1008</v>
      </c>
      <c r="CF62" s="1116">
        <v>0</v>
      </c>
      <c r="CG62" s="276">
        <v>1772</v>
      </c>
      <c r="CH62" s="1114">
        <v>0</v>
      </c>
      <c r="CI62" s="1116">
        <v>0</v>
      </c>
      <c r="CJ62" s="276"/>
      <c r="CK62" s="1114">
        <v>0</v>
      </c>
      <c r="CL62" s="1115">
        <v>1493</v>
      </c>
      <c r="CM62" s="1115">
        <v>745</v>
      </c>
      <c r="CN62" s="1116">
        <v>0</v>
      </c>
      <c r="CO62" s="276">
        <v>2238</v>
      </c>
      <c r="CP62" s="1114">
        <v>472</v>
      </c>
      <c r="CQ62" s="1116">
        <v>619</v>
      </c>
      <c r="CR62" s="276">
        <v>1091</v>
      </c>
      <c r="CS62" s="1114">
        <v>7530</v>
      </c>
      <c r="CT62" s="1116">
        <v>3100</v>
      </c>
      <c r="CU62" s="276">
        <v>10630</v>
      </c>
      <c r="CV62" s="1114">
        <v>3086</v>
      </c>
      <c r="CW62" s="1115">
        <v>714</v>
      </c>
      <c r="CX62" s="1115">
        <v>329</v>
      </c>
      <c r="CY62" s="1116">
        <v>0</v>
      </c>
      <c r="CZ62" s="276">
        <v>4129</v>
      </c>
      <c r="DA62" s="1114">
        <v>3381</v>
      </c>
      <c r="DB62" s="1116">
        <v>1381</v>
      </c>
      <c r="DC62" s="276">
        <v>4762</v>
      </c>
      <c r="DD62" s="1113">
        <v>3383</v>
      </c>
      <c r="DE62" s="1114">
        <v>0</v>
      </c>
      <c r="DF62" s="1115">
        <v>862</v>
      </c>
      <c r="DG62" s="1210">
        <v>1069</v>
      </c>
      <c r="DH62" s="276">
        <v>1931</v>
      </c>
      <c r="DI62" s="1117">
        <v>0</v>
      </c>
      <c r="DJ62" s="1116">
        <v>0</v>
      </c>
      <c r="DK62" s="276">
        <v>0</v>
      </c>
      <c r="DL62" s="1118">
        <v>0</v>
      </c>
      <c r="DM62" s="1117">
        <v>4031</v>
      </c>
      <c r="DN62" s="1116">
        <v>3285</v>
      </c>
      <c r="DO62" s="276">
        <v>7316</v>
      </c>
      <c r="DP62" s="1117">
        <v>0</v>
      </c>
      <c r="DQ62" s="1116">
        <v>0</v>
      </c>
      <c r="DR62" s="276">
        <v>0</v>
      </c>
      <c r="DS62" s="1113">
        <v>2004</v>
      </c>
      <c r="DT62" s="1117">
        <v>0</v>
      </c>
      <c r="DU62" s="1117">
        <v>0</v>
      </c>
      <c r="DV62" s="1116">
        <v>2207</v>
      </c>
      <c r="DW62" s="276">
        <v>2207</v>
      </c>
      <c r="DX62" s="1117">
        <v>2819</v>
      </c>
      <c r="DY62" s="1115">
        <v>0</v>
      </c>
      <c r="DZ62" s="1116">
        <v>1020</v>
      </c>
      <c r="EA62" s="276">
        <v>3839</v>
      </c>
      <c r="EB62" s="1114">
        <v>4956</v>
      </c>
      <c r="EC62" s="1116">
        <v>2598</v>
      </c>
      <c r="ED62" s="276">
        <v>7554</v>
      </c>
      <c r="EE62" s="1113">
        <v>4096</v>
      </c>
      <c r="EF62" s="1116">
        <v>0</v>
      </c>
      <c r="EG62" s="274">
        <v>226562</v>
      </c>
      <c r="EH62" s="275">
        <v>2600</v>
      </c>
      <c r="EI62" s="275">
        <v>16571</v>
      </c>
      <c r="EJ62" s="275">
        <v>64803</v>
      </c>
      <c r="EK62" s="275">
        <v>393</v>
      </c>
      <c r="EL62" s="275">
        <v>0</v>
      </c>
      <c r="EM62" s="276">
        <v>310929</v>
      </c>
      <c r="EN62" s="263"/>
    </row>
    <row r="63" spans="1:144" s="188" customFormat="1" ht="15" customHeight="1">
      <c r="A63" s="200"/>
      <c r="B63" s="1596"/>
      <c r="C63" s="1597"/>
      <c r="D63" s="267" t="s">
        <v>209</v>
      </c>
      <c r="E63" s="268"/>
      <c r="F63" s="249"/>
      <c r="G63" s="313"/>
      <c r="H63" s="1127">
        <v>0</v>
      </c>
      <c r="I63" s="1127">
        <v>0</v>
      </c>
      <c r="J63" s="1096">
        <v>0</v>
      </c>
      <c r="K63" s="1097">
        <v>0</v>
      </c>
      <c r="L63" s="1184">
        <v>0</v>
      </c>
      <c r="M63" s="312"/>
      <c r="N63" s="1129">
        <v>0</v>
      </c>
      <c r="O63" s="1130">
        <v>0</v>
      </c>
      <c r="P63" s="1131">
        <v>0</v>
      </c>
      <c r="Q63" s="285"/>
      <c r="R63" s="1129">
        <v>0</v>
      </c>
      <c r="S63" s="1130">
        <v>0</v>
      </c>
      <c r="T63" s="1131">
        <v>0</v>
      </c>
      <c r="U63" s="285"/>
      <c r="V63" s="1129">
        <v>0</v>
      </c>
      <c r="W63" s="1131">
        <v>0</v>
      </c>
      <c r="X63" s="285"/>
      <c r="Y63" s="1129">
        <v>0</v>
      </c>
      <c r="Z63" s="1131">
        <v>0</v>
      </c>
      <c r="AA63" s="285"/>
      <c r="AB63" s="1133">
        <v>0</v>
      </c>
      <c r="AC63" s="1129">
        <v>0</v>
      </c>
      <c r="AD63" s="1130">
        <v>0</v>
      </c>
      <c r="AE63" s="1131">
        <v>0</v>
      </c>
      <c r="AF63" s="285"/>
      <c r="AG63" s="1129">
        <v>0</v>
      </c>
      <c r="AH63" s="1130">
        <v>0</v>
      </c>
      <c r="AI63" s="1130">
        <v>0</v>
      </c>
      <c r="AJ63" s="1131">
        <v>0</v>
      </c>
      <c r="AK63" s="285"/>
      <c r="AL63" s="1129">
        <v>0</v>
      </c>
      <c r="AM63" s="1131">
        <v>0</v>
      </c>
      <c r="AN63" s="285"/>
      <c r="AO63" s="1129">
        <v>0</v>
      </c>
      <c r="AP63" s="1131">
        <v>0</v>
      </c>
      <c r="AQ63" s="285"/>
      <c r="AR63" s="1133">
        <v>0</v>
      </c>
      <c r="AS63" s="1132">
        <v>0</v>
      </c>
      <c r="AT63" s="1131">
        <v>0</v>
      </c>
      <c r="AU63" s="285"/>
      <c r="AV63" s="1132">
        <v>43</v>
      </c>
      <c r="AW63" s="1130">
        <v>0</v>
      </c>
      <c r="AX63" s="1131">
        <v>0</v>
      </c>
      <c r="AY63" s="285">
        <v>43</v>
      </c>
      <c r="AZ63" s="1129">
        <v>0</v>
      </c>
      <c r="BA63" s="1131">
        <v>0</v>
      </c>
      <c r="BB63" s="285"/>
      <c r="BC63" s="1129">
        <v>0</v>
      </c>
      <c r="BD63" s="1131">
        <v>0</v>
      </c>
      <c r="BE63" s="285"/>
      <c r="BF63" s="1133">
        <v>0</v>
      </c>
      <c r="BG63" s="1132">
        <v>0</v>
      </c>
      <c r="BH63" s="1132">
        <v>0</v>
      </c>
      <c r="BI63" s="1131">
        <v>0</v>
      </c>
      <c r="BJ63" s="285"/>
      <c r="BK63" s="1129">
        <v>0</v>
      </c>
      <c r="BL63" s="1131">
        <v>0</v>
      </c>
      <c r="BM63" s="285"/>
      <c r="BN63" s="1129">
        <v>0</v>
      </c>
      <c r="BO63" s="1130">
        <v>0</v>
      </c>
      <c r="BP63" s="1131">
        <v>0</v>
      </c>
      <c r="BQ63" s="285"/>
      <c r="BR63" s="1129">
        <v>0</v>
      </c>
      <c r="BS63" s="1130">
        <v>0</v>
      </c>
      <c r="BT63" s="1131">
        <v>0</v>
      </c>
      <c r="BU63" s="285"/>
      <c r="BV63" s="1129">
        <v>0</v>
      </c>
      <c r="BW63" s="1130">
        <v>0</v>
      </c>
      <c r="BX63" s="1131">
        <v>0</v>
      </c>
      <c r="BY63" s="285"/>
      <c r="BZ63" s="1129">
        <v>0</v>
      </c>
      <c r="CA63" s="1130">
        <v>0</v>
      </c>
      <c r="CB63" s="1131">
        <v>0</v>
      </c>
      <c r="CC63" s="285"/>
      <c r="CD63" s="1129">
        <v>0</v>
      </c>
      <c r="CE63" s="1130">
        <v>0</v>
      </c>
      <c r="CF63" s="1131">
        <v>0</v>
      </c>
      <c r="CG63" s="285"/>
      <c r="CH63" s="1129">
        <v>0</v>
      </c>
      <c r="CI63" s="1131">
        <v>0</v>
      </c>
      <c r="CJ63" s="285"/>
      <c r="CK63" s="1129">
        <v>0</v>
      </c>
      <c r="CL63" s="1130">
        <v>0</v>
      </c>
      <c r="CM63" s="1130">
        <v>0</v>
      </c>
      <c r="CN63" s="1131">
        <v>0</v>
      </c>
      <c r="CO63" s="285"/>
      <c r="CP63" s="1129">
        <v>0</v>
      </c>
      <c r="CQ63" s="1131">
        <v>0</v>
      </c>
      <c r="CR63" s="285"/>
      <c r="CS63" s="1129">
        <v>0</v>
      </c>
      <c r="CT63" s="1131">
        <v>0</v>
      </c>
      <c r="CU63" s="285"/>
      <c r="CV63" s="1129">
        <v>0</v>
      </c>
      <c r="CW63" s="1130">
        <v>0</v>
      </c>
      <c r="CX63" s="1130">
        <v>0</v>
      </c>
      <c r="CY63" s="1131">
        <v>0</v>
      </c>
      <c r="CZ63" s="285"/>
      <c r="DA63" s="1129">
        <v>0</v>
      </c>
      <c r="DB63" s="1131">
        <v>0</v>
      </c>
      <c r="DC63" s="285"/>
      <c r="DD63" s="1133">
        <v>0</v>
      </c>
      <c r="DE63" s="1129">
        <v>0</v>
      </c>
      <c r="DF63" s="1130">
        <v>0</v>
      </c>
      <c r="DG63" s="1082">
        <v>0</v>
      </c>
      <c r="DH63" s="285"/>
      <c r="DI63" s="1132">
        <v>0</v>
      </c>
      <c r="DJ63" s="1131">
        <v>0</v>
      </c>
      <c r="DK63" s="285"/>
      <c r="DL63" s="1134">
        <v>0</v>
      </c>
      <c r="DM63" s="1132">
        <v>0</v>
      </c>
      <c r="DN63" s="1131">
        <v>0</v>
      </c>
      <c r="DO63" s="285"/>
      <c r="DP63" s="1132">
        <v>0</v>
      </c>
      <c r="DQ63" s="1131">
        <v>0</v>
      </c>
      <c r="DR63" s="285"/>
      <c r="DS63" s="1133">
        <v>0</v>
      </c>
      <c r="DT63" s="1132">
        <v>0</v>
      </c>
      <c r="DU63" s="1132">
        <v>0</v>
      </c>
      <c r="DV63" s="1131">
        <v>0</v>
      </c>
      <c r="DW63" s="285"/>
      <c r="DX63" s="1132">
        <v>0</v>
      </c>
      <c r="DY63" s="1130">
        <v>0</v>
      </c>
      <c r="DZ63" s="1131">
        <v>0</v>
      </c>
      <c r="EA63" s="285"/>
      <c r="EB63" s="1129">
        <v>0</v>
      </c>
      <c r="EC63" s="1131">
        <v>0</v>
      </c>
      <c r="ED63" s="285"/>
      <c r="EE63" s="1133">
        <v>0</v>
      </c>
      <c r="EF63" s="1131">
        <v>0</v>
      </c>
      <c r="EG63" s="283">
        <v>43</v>
      </c>
      <c r="EH63" s="284">
        <v>0</v>
      </c>
      <c r="EI63" s="284">
        <v>0</v>
      </c>
      <c r="EJ63" s="284">
        <v>0</v>
      </c>
      <c r="EK63" s="284">
        <v>0</v>
      </c>
      <c r="EL63" s="311">
        <v>0</v>
      </c>
      <c r="EM63" s="285">
        <v>43</v>
      </c>
      <c r="EN63" s="263"/>
    </row>
    <row r="64" spans="1:144" s="188" customFormat="1" ht="15" customHeight="1">
      <c r="A64" s="200"/>
      <c r="B64" s="235" t="s">
        <v>211</v>
      </c>
      <c r="C64" s="236"/>
      <c r="D64" s="236"/>
      <c r="E64" s="236"/>
      <c r="F64" s="236"/>
      <c r="G64" s="237"/>
      <c r="H64" s="1080">
        <v>2690</v>
      </c>
      <c r="I64" s="1080">
        <v>125</v>
      </c>
      <c r="J64" s="1084">
        <v>39439</v>
      </c>
      <c r="K64" s="1082">
        <v>1300</v>
      </c>
      <c r="L64" s="1083">
        <v>1072</v>
      </c>
      <c r="M64" s="288">
        <v>41811</v>
      </c>
      <c r="N64" s="1084">
        <v>27487</v>
      </c>
      <c r="O64" s="1082">
        <v>588</v>
      </c>
      <c r="P64" s="1179">
        <v>2867</v>
      </c>
      <c r="Q64" s="288">
        <v>30942</v>
      </c>
      <c r="R64" s="1084">
        <v>1891</v>
      </c>
      <c r="S64" s="1082">
        <v>1891</v>
      </c>
      <c r="T64" s="1179">
        <v>162</v>
      </c>
      <c r="U64" s="288">
        <v>3944</v>
      </c>
      <c r="V64" s="1084">
        <v>10732</v>
      </c>
      <c r="W64" s="1179">
        <v>756</v>
      </c>
      <c r="X64" s="288">
        <v>11488</v>
      </c>
      <c r="Y64" s="1084">
        <v>24062</v>
      </c>
      <c r="Z64" s="1179">
        <v>82</v>
      </c>
      <c r="AA64" s="288">
        <v>24144</v>
      </c>
      <c r="AB64" s="1080">
        <v>0</v>
      </c>
      <c r="AC64" s="1084">
        <v>2734</v>
      </c>
      <c r="AD64" s="1082">
        <v>1004</v>
      </c>
      <c r="AE64" s="1179">
        <v>1577</v>
      </c>
      <c r="AF64" s="288">
        <v>5315</v>
      </c>
      <c r="AG64" s="1084">
        <v>5108</v>
      </c>
      <c r="AH64" s="1082">
        <v>533</v>
      </c>
      <c r="AI64" s="1082">
        <v>1296</v>
      </c>
      <c r="AJ64" s="1179">
        <v>547</v>
      </c>
      <c r="AK64" s="288">
        <v>7484</v>
      </c>
      <c r="AL64" s="1084">
        <v>956</v>
      </c>
      <c r="AM64" s="1179">
        <v>278</v>
      </c>
      <c r="AN64" s="288">
        <v>1234</v>
      </c>
      <c r="AO64" s="1084">
        <v>15271</v>
      </c>
      <c r="AP64" s="1179">
        <v>1377</v>
      </c>
      <c r="AQ64" s="288">
        <v>16648</v>
      </c>
      <c r="AR64" s="1080">
        <v>0</v>
      </c>
      <c r="AS64" s="1083">
        <v>62370</v>
      </c>
      <c r="AT64" s="1179">
        <v>9734</v>
      </c>
      <c r="AU64" s="288">
        <v>72104</v>
      </c>
      <c r="AV64" s="1083">
        <v>16650</v>
      </c>
      <c r="AW64" s="1082">
        <v>0</v>
      </c>
      <c r="AX64" s="1179">
        <v>211</v>
      </c>
      <c r="AY64" s="288">
        <v>16861</v>
      </c>
      <c r="AZ64" s="1084">
        <v>10769</v>
      </c>
      <c r="BA64" s="1179">
        <v>344</v>
      </c>
      <c r="BB64" s="288">
        <v>11113</v>
      </c>
      <c r="BC64" s="1084">
        <v>0</v>
      </c>
      <c r="BD64" s="1179">
        <v>244</v>
      </c>
      <c r="BE64" s="288">
        <v>244</v>
      </c>
      <c r="BF64" s="1080">
        <v>171</v>
      </c>
      <c r="BG64" s="1083">
        <v>0</v>
      </c>
      <c r="BH64" s="1083">
        <v>1246</v>
      </c>
      <c r="BI64" s="1179">
        <v>594</v>
      </c>
      <c r="BJ64" s="288">
        <v>1840</v>
      </c>
      <c r="BK64" s="1084">
        <v>9471</v>
      </c>
      <c r="BL64" s="1179">
        <v>1308</v>
      </c>
      <c r="BM64" s="288">
        <v>10779</v>
      </c>
      <c r="BN64" s="1084">
        <v>10457</v>
      </c>
      <c r="BO64" s="1082">
        <v>378</v>
      </c>
      <c r="BP64" s="1179">
        <v>4927</v>
      </c>
      <c r="BQ64" s="288">
        <v>15762</v>
      </c>
      <c r="BR64" s="1084">
        <v>4932</v>
      </c>
      <c r="BS64" s="1082">
        <v>0</v>
      </c>
      <c r="BT64" s="1179">
        <v>1322</v>
      </c>
      <c r="BU64" s="288">
        <v>6254</v>
      </c>
      <c r="BV64" s="1084">
        <v>784</v>
      </c>
      <c r="BW64" s="1082">
        <v>3193</v>
      </c>
      <c r="BX64" s="1179">
        <v>2048</v>
      </c>
      <c r="BY64" s="288">
        <v>6025</v>
      </c>
      <c r="BZ64" s="1084">
        <v>0</v>
      </c>
      <c r="CA64" s="1082">
        <v>435</v>
      </c>
      <c r="CB64" s="1179">
        <v>803</v>
      </c>
      <c r="CC64" s="288">
        <v>1238</v>
      </c>
      <c r="CD64" s="1084">
        <v>718</v>
      </c>
      <c r="CE64" s="1082">
        <v>1736</v>
      </c>
      <c r="CF64" s="1179">
        <v>389</v>
      </c>
      <c r="CG64" s="288">
        <v>2843</v>
      </c>
      <c r="CH64" s="1084">
        <v>12911</v>
      </c>
      <c r="CI64" s="1179">
        <v>157</v>
      </c>
      <c r="CJ64" s="288">
        <v>13068</v>
      </c>
      <c r="CK64" s="1084">
        <v>0</v>
      </c>
      <c r="CL64" s="1082">
        <v>1179</v>
      </c>
      <c r="CM64" s="1082">
        <v>554</v>
      </c>
      <c r="CN64" s="1179">
        <v>205</v>
      </c>
      <c r="CO64" s="288">
        <v>1938</v>
      </c>
      <c r="CP64" s="1084">
        <v>274</v>
      </c>
      <c r="CQ64" s="1179">
        <v>491</v>
      </c>
      <c r="CR64" s="288">
        <v>765</v>
      </c>
      <c r="CS64" s="1084">
        <v>6712</v>
      </c>
      <c r="CT64" s="1179">
        <v>1200</v>
      </c>
      <c r="CU64" s="288">
        <v>7912</v>
      </c>
      <c r="CV64" s="1084">
        <v>3086</v>
      </c>
      <c r="CW64" s="1082">
        <v>714</v>
      </c>
      <c r="CX64" s="1082">
        <v>809</v>
      </c>
      <c r="CY64" s="1179">
        <v>140</v>
      </c>
      <c r="CZ64" s="288">
        <v>4749</v>
      </c>
      <c r="DA64" s="1084">
        <v>2220</v>
      </c>
      <c r="DB64" s="1179">
        <v>950</v>
      </c>
      <c r="DC64" s="288">
        <v>3170</v>
      </c>
      <c r="DD64" s="1080">
        <v>2955</v>
      </c>
      <c r="DE64" s="1084">
        <v>0</v>
      </c>
      <c r="DF64" s="1082">
        <v>713</v>
      </c>
      <c r="DG64" s="1082">
        <v>888</v>
      </c>
      <c r="DH64" s="288">
        <v>1601</v>
      </c>
      <c r="DI64" s="1083">
        <v>0</v>
      </c>
      <c r="DJ64" s="1179">
        <v>0</v>
      </c>
      <c r="DK64" s="288">
        <v>0</v>
      </c>
      <c r="DL64" s="1093">
        <v>522</v>
      </c>
      <c r="DM64" s="1083">
        <v>3023</v>
      </c>
      <c r="DN64" s="1179">
        <v>1328</v>
      </c>
      <c r="DO64" s="288">
        <v>4351</v>
      </c>
      <c r="DP64" s="1083">
        <v>16331</v>
      </c>
      <c r="DQ64" s="1179">
        <v>531</v>
      </c>
      <c r="DR64" s="288">
        <v>16862</v>
      </c>
      <c r="DS64" s="1080">
        <v>668</v>
      </c>
      <c r="DT64" s="1083">
        <v>0</v>
      </c>
      <c r="DU64" s="1083">
        <v>0</v>
      </c>
      <c r="DV64" s="1179">
        <v>1632</v>
      </c>
      <c r="DW64" s="288">
        <v>1632</v>
      </c>
      <c r="DX64" s="1083">
        <v>922</v>
      </c>
      <c r="DY64" s="1082">
        <v>817</v>
      </c>
      <c r="DZ64" s="1179">
        <v>791</v>
      </c>
      <c r="EA64" s="288">
        <v>2530</v>
      </c>
      <c r="EB64" s="1084">
        <v>3717</v>
      </c>
      <c r="EC64" s="1179">
        <v>1210</v>
      </c>
      <c r="ED64" s="288">
        <v>4927</v>
      </c>
      <c r="EE64" s="1080">
        <v>0</v>
      </c>
      <c r="EF64" s="1179">
        <v>995</v>
      </c>
      <c r="EG64" s="286">
        <v>296977</v>
      </c>
      <c r="EH64" s="287">
        <v>1004</v>
      </c>
      <c r="EI64" s="287">
        <v>22300</v>
      </c>
      <c r="EJ64" s="287">
        <v>36623</v>
      </c>
      <c r="EK64" s="287">
        <v>278</v>
      </c>
      <c r="EL64" s="287">
        <v>2522</v>
      </c>
      <c r="EM64" s="288">
        <v>359704</v>
      </c>
      <c r="EN64" s="263"/>
    </row>
    <row r="65" spans="1:144" s="188" customFormat="1" ht="15" customHeight="1">
      <c r="A65" s="200"/>
      <c r="B65" s="256" t="s">
        <v>212</v>
      </c>
      <c r="C65" s="257"/>
      <c r="D65" s="257"/>
      <c r="E65" s="257"/>
      <c r="F65" s="201"/>
      <c r="G65" s="250"/>
      <c r="H65" s="1078">
        <v>981710</v>
      </c>
      <c r="I65" s="1078">
        <v>45698</v>
      </c>
      <c r="J65" s="1101">
        <v>19500636</v>
      </c>
      <c r="K65" s="1100">
        <v>474342</v>
      </c>
      <c r="L65" s="1103">
        <v>391236</v>
      </c>
      <c r="M65" s="317">
        <v>20366214</v>
      </c>
      <c r="N65" s="1099">
        <v>10566957</v>
      </c>
      <c r="O65" s="1137">
        <v>211112</v>
      </c>
      <c r="P65" s="1138">
        <v>1041453</v>
      </c>
      <c r="Q65" s="299">
        <v>11819522</v>
      </c>
      <c r="R65" s="1099">
        <v>3278809</v>
      </c>
      <c r="S65" s="1137">
        <v>575297</v>
      </c>
      <c r="T65" s="1138">
        <v>345179</v>
      </c>
      <c r="U65" s="299">
        <v>4199285</v>
      </c>
      <c r="V65" s="1099">
        <v>4337268</v>
      </c>
      <c r="W65" s="1138">
        <v>276010</v>
      </c>
      <c r="X65" s="299">
        <v>4613278</v>
      </c>
      <c r="Y65" s="1099">
        <v>8782628</v>
      </c>
      <c r="Z65" s="1138">
        <v>27539</v>
      </c>
      <c r="AA65" s="299">
        <v>8810167</v>
      </c>
      <c r="AB65" s="1098">
        <v>1007402</v>
      </c>
      <c r="AC65" s="1099">
        <v>1271128</v>
      </c>
      <c r="AD65" s="1137">
        <v>326571</v>
      </c>
      <c r="AE65" s="1138">
        <v>575466</v>
      </c>
      <c r="AF65" s="299">
        <v>2173165</v>
      </c>
      <c r="AG65" s="1099">
        <v>1864500</v>
      </c>
      <c r="AH65" s="1137">
        <v>194499</v>
      </c>
      <c r="AI65" s="1137">
        <v>477861</v>
      </c>
      <c r="AJ65" s="1138">
        <v>199655</v>
      </c>
      <c r="AK65" s="299">
        <v>2736515</v>
      </c>
      <c r="AL65" s="1099">
        <v>378880</v>
      </c>
      <c r="AM65" s="1138">
        <v>105217</v>
      </c>
      <c r="AN65" s="299">
        <v>484097</v>
      </c>
      <c r="AO65" s="1099">
        <v>5573879</v>
      </c>
      <c r="AP65" s="1138">
        <v>502445</v>
      </c>
      <c r="AQ65" s="299">
        <v>6076324</v>
      </c>
      <c r="AR65" s="1098">
        <v>8287957</v>
      </c>
      <c r="AS65" s="1139">
        <v>22765009</v>
      </c>
      <c r="AT65" s="1138">
        <v>3552921</v>
      </c>
      <c r="AU65" s="299">
        <v>26317930</v>
      </c>
      <c r="AV65" s="1139">
        <v>11702662</v>
      </c>
      <c r="AW65" s="1137">
        <v>114157</v>
      </c>
      <c r="AX65" s="1138">
        <v>76898</v>
      </c>
      <c r="AY65" s="299">
        <v>11893717</v>
      </c>
      <c r="AZ65" s="1099">
        <v>4012081</v>
      </c>
      <c r="BA65" s="1138">
        <v>126752</v>
      </c>
      <c r="BB65" s="299">
        <v>4138833</v>
      </c>
      <c r="BC65" s="1099">
        <v>1893337</v>
      </c>
      <c r="BD65" s="1138">
        <v>89000</v>
      </c>
      <c r="BE65" s="299">
        <v>1982337</v>
      </c>
      <c r="BF65" s="1098">
        <v>62540</v>
      </c>
      <c r="BG65" s="1139">
        <v>917511</v>
      </c>
      <c r="BH65" s="1139">
        <v>595722</v>
      </c>
      <c r="BI65" s="1138">
        <v>216810</v>
      </c>
      <c r="BJ65" s="299">
        <v>1730043</v>
      </c>
      <c r="BK65" s="1099">
        <v>3456957</v>
      </c>
      <c r="BL65" s="1138">
        <v>478718</v>
      </c>
      <c r="BM65" s="299">
        <v>3935675</v>
      </c>
      <c r="BN65" s="1099">
        <v>4203734</v>
      </c>
      <c r="BO65" s="1137">
        <v>137867</v>
      </c>
      <c r="BP65" s="1138">
        <v>1798411</v>
      </c>
      <c r="BQ65" s="299">
        <v>6140012</v>
      </c>
      <c r="BR65" s="1099">
        <v>1921466</v>
      </c>
      <c r="BS65" s="1137">
        <v>270239</v>
      </c>
      <c r="BT65" s="1138">
        <v>482358</v>
      </c>
      <c r="BU65" s="299">
        <v>2674063</v>
      </c>
      <c r="BV65" s="1099">
        <v>286298</v>
      </c>
      <c r="BW65" s="1137">
        <v>1165407</v>
      </c>
      <c r="BX65" s="1138">
        <v>747438</v>
      </c>
      <c r="BY65" s="299">
        <v>2199143</v>
      </c>
      <c r="BZ65" s="1099">
        <v>2458607</v>
      </c>
      <c r="CA65" s="1137">
        <v>387612</v>
      </c>
      <c r="CB65" s="1138">
        <v>645897</v>
      </c>
      <c r="CC65" s="299">
        <v>3492116</v>
      </c>
      <c r="CD65" s="1099">
        <v>262097</v>
      </c>
      <c r="CE65" s="1137">
        <v>618090</v>
      </c>
      <c r="CF65" s="1138">
        <v>134649</v>
      </c>
      <c r="CG65" s="299">
        <v>1014836</v>
      </c>
      <c r="CH65" s="1099">
        <v>4712660</v>
      </c>
      <c r="CI65" s="1138">
        <v>57239</v>
      </c>
      <c r="CJ65" s="299">
        <v>4769899</v>
      </c>
      <c r="CK65" s="1099">
        <v>300000</v>
      </c>
      <c r="CL65" s="1137">
        <v>431592</v>
      </c>
      <c r="CM65" s="1137">
        <v>202357</v>
      </c>
      <c r="CN65" s="1138">
        <v>65538</v>
      </c>
      <c r="CO65" s="299">
        <v>999487</v>
      </c>
      <c r="CP65" s="1099">
        <v>100063</v>
      </c>
      <c r="CQ65" s="1138">
        <v>180961</v>
      </c>
      <c r="CR65" s="299">
        <v>281024</v>
      </c>
      <c r="CS65" s="1099">
        <v>2546813</v>
      </c>
      <c r="CT65" s="1138">
        <v>439758</v>
      </c>
      <c r="CU65" s="299">
        <v>2986571</v>
      </c>
      <c r="CV65" s="1099">
        <v>1405926</v>
      </c>
      <c r="CW65" s="1137">
        <v>311548</v>
      </c>
      <c r="CX65" s="1137">
        <v>295227</v>
      </c>
      <c r="CY65" s="1138">
        <v>51119</v>
      </c>
      <c r="CZ65" s="299">
        <v>2063820</v>
      </c>
      <c r="DA65" s="1099">
        <v>767351</v>
      </c>
      <c r="DB65" s="1138">
        <v>348917</v>
      </c>
      <c r="DC65" s="299">
        <v>1116268</v>
      </c>
      <c r="DD65" s="1098">
        <v>1075744</v>
      </c>
      <c r="DE65" s="1099">
        <v>568974</v>
      </c>
      <c r="DF65" s="1137">
        <v>273580</v>
      </c>
      <c r="DG65" s="1137">
        <v>325647</v>
      </c>
      <c r="DH65" s="299">
        <v>1168201</v>
      </c>
      <c r="DI65" s="1139">
        <v>2809288</v>
      </c>
      <c r="DJ65" s="1138">
        <v>954307</v>
      </c>
      <c r="DK65" s="299">
        <v>3763595</v>
      </c>
      <c r="DL65" s="1140">
        <v>190530</v>
      </c>
      <c r="DM65" s="1139">
        <v>1103454</v>
      </c>
      <c r="DN65" s="1138">
        <v>484786</v>
      </c>
      <c r="DO65" s="299">
        <v>1588240</v>
      </c>
      <c r="DP65" s="1139">
        <v>5961059</v>
      </c>
      <c r="DQ65" s="1138">
        <v>193851</v>
      </c>
      <c r="DR65" s="299">
        <v>6154910</v>
      </c>
      <c r="DS65" s="1098">
        <v>243753</v>
      </c>
      <c r="DT65" s="1139">
        <v>124472</v>
      </c>
      <c r="DU65" s="1139">
        <v>50939</v>
      </c>
      <c r="DV65" s="1138">
        <v>595841</v>
      </c>
      <c r="DW65" s="299">
        <v>771252</v>
      </c>
      <c r="DX65" s="1139">
        <v>336365</v>
      </c>
      <c r="DY65" s="1137">
        <v>298285</v>
      </c>
      <c r="DZ65" s="1138">
        <v>288540</v>
      </c>
      <c r="EA65" s="299">
        <v>923190</v>
      </c>
      <c r="EB65" s="1099">
        <v>1352877</v>
      </c>
      <c r="EC65" s="1138">
        <v>436275</v>
      </c>
      <c r="ED65" s="299">
        <v>1789152</v>
      </c>
      <c r="EE65" s="1098">
        <v>1494864</v>
      </c>
      <c r="EF65" s="1138">
        <v>363275</v>
      </c>
      <c r="EG65" s="297"/>
      <c r="EH65" s="298">
        <v>326571</v>
      </c>
      <c r="EI65" s="298">
        <v>9704696</v>
      </c>
      <c r="EJ65" s="298">
        <v>14132883</v>
      </c>
      <c r="EK65" s="298">
        <v>105217</v>
      </c>
      <c r="EL65" s="298">
        <v>903999</v>
      </c>
      <c r="EM65" s="299">
        <v>25173366</v>
      </c>
      <c r="EN65" s="263"/>
    </row>
    <row r="66" spans="1:144" s="188" customFormat="1" ht="15" customHeight="1">
      <c r="A66" s="200"/>
      <c r="B66" s="1594"/>
      <c r="C66" s="1595"/>
      <c r="D66" s="264" t="s">
        <v>213</v>
      </c>
      <c r="E66" s="265"/>
      <c r="F66" s="265"/>
      <c r="G66" s="266"/>
      <c r="H66" s="1113">
        <v>981710</v>
      </c>
      <c r="I66" s="1113">
        <v>45698</v>
      </c>
      <c r="J66" s="1114">
        <v>14395327</v>
      </c>
      <c r="K66" s="1115">
        <v>474342</v>
      </c>
      <c r="L66" s="1117">
        <v>391236</v>
      </c>
      <c r="M66" s="316">
        <v>15260905</v>
      </c>
      <c r="N66" s="1114">
        <v>10566957</v>
      </c>
      <c r="O66" s="1115">
        <v>211112</v>
      </c>
      <c r="P66" s="1116">
        <v>1041453</v>
      </c>
      <c r="Q66" s="276">
        <v>11819522</v>
      </c>
      <c r="R66" s="1114">
        <v>3278809</v>
      </c>
      <c r="S66" s="1115">
        <v>575297</v>
      </c>
      <c r="T66" s="1116">
        <v>345179</v>
      </c>
      <c r="U66" s="276">
        <v>4199285</v>
      </c>
      <c r="V66" s="1114">
        <v>4337268</v>
      </c>
      <c r="W66" s="1116">
        <v>276010</v>
      </c>
      <c r="X66" s="276">
        <v>4613278</v>
      </c>
      <c r="Y66" s="1114">
        <v>8782628</v>
      </c>
      <c r="Z66" s="1116">
        <v>27539</v>
      </c>
      <c r="AA66" s="276">
        <v>8810167</v>
      </c>
      <c r="AB66" s="1113">
        <v>1007402</v>
      </c>
      <c r="AC66" s="1114">
        <v>1271128</v>
      </c>
      <c r="AD66" s="1115">
        <v>326571</v>
      </c>
      <c r="AE66" s="1116">
        <v>575466</v>
      </c>
      <c r="AF66" s="276">
        <v>2173165</v>
      </c>
      <c r="AG66" s="1114">
        <v>1864500</v>
      </c>
      <c r="AH66" s="1115">
        <v>194499</v>
      </c>
      <c r="AI66" s="1115">
        <v>477861</v>
      </c>
      <c r="AJ66" s="1116">
        <v>199655</v>
      </c>
      <c r="AK66" s="276">
        <v>2736515</v>
      </c>
      <c r="AL66" s="1114">
        <v>378880</v>
      </c>
      <c r="AM66" s="1116">
        <v>105217</v>
      </c>
      <c r="AN66" s="276">
        <v>484097</v>
      </c>
      <c r="AO66" s="1114">
        <v>5573879</v>
      </c>
      <c r="AP66" s="1116">
        <v>502445</v>
      </c>
      <c r="AQ66" s="276">
        <v>6076324</v>
      </c>
      <c r="AR66" s="1113">
        <v>8287957</v>
      </c>
      <c r="AS66" s="1117">
        <v>22765009</v>
      </c>
      <c r="AT66" s="1116">
        <v>3552921</v>
      </c>
      <c r="AU66" s="276">
        <v>26317930</v>
      </c>
      <c r="AV66" s="1117">
        <v>11104584</v>
      </c>
      <c r="AW66" s="1115">
        <v>114157</v>
      </c>
      <c r="AX66" s="1116">
        <v>76898</v>
      </c>
      <c r="AY66" s="276">
        <v>11295639</v>
      </c>
      <c r="AZ66" s="1114">
        <v>4012081</v>
      </c>
      <c r="BA66" s="1116">
        <v>126752</v>
      </c>
      <c r="BB66" s="276">
        <v>4138833</v>
      </c>
      <c r="BC66" s="1114">
        <v>1893337</v>
      </c>
      <c r="BD66" s="1116">
        <v>89000</v>
      </c>
      <c r="BE66" s="276">
        <v>1982337</v>
      </c>
      <c r="BF66" s="1113">
        <v>62540</v>
      </c>
      <c r="BG66" s="1117">
        <v>917511</v>
      </c>
      <c r="BH66" s="1117">
        <v>595722</v>
      </c>
      <c r="BI66" s="1116">
        <v>216810</v>
      </c>
      <c r="BJ66" s="276">
        <v>1730043</v>
      </c>
      <c r="BK66" s="1114">
        <v>3456957</v>
      </c>
      <c r="BL66" s="1116">
        <v>478718</v>
      </c>
      <c r="BM66" s="276">
        <v>3935675</v>
      </c>
      <c r="BN66" s="1114">
        <v>4203734</v>
      </c>
      <c r="BO66" s="1115">
        <v>137867</v>
      </c>
      <c r="BP66" s="1116">
        <v>1798411</v>
      </c>
      <c r="BQ66" s="276">
        <v>6140012</v>
      </c>
      <c r="BR66" s="1114">
        <v>1921466</v>
      </c>
      <c r="BS66" s="1115">
        <v>270239</v>
      </c>
      <c r="BT66" s="1116">
        <v>482358</v>
      </c>
      <c r="BU66" s="276">
        <v>2674063</v>
      </c>
      <c r="BV66" s="1114">
        <v>286298</v>
      </c>
      <c r="BW66" s="1115">
        <v>1165407</v>
      </c>
      <c r="BX66" s="1116">
        <v>747438</v>
      </c>
      <c r="BY66" s="276">
        <v>2199143</v>
      </c>
      <c r="BZ66" s="1114">
        <v>2458607</v>
      </c>
      <c r="CA66" s="1115">
        <v>387612</v>
      </c>
      <c r="CB66" s="1116">
        <v>645897</v>
      </c>
      <c r="CC66" s="276">
        <v>3492116</v>
      </c>
      <c r="CD66" s="1114">
        <v>262097</v>
      </c>
      <c r="CE66" s="1115">
        <v>618090</v>
      </c>
      <c r="CF66" s="1116">
        <v>134649</v>
      </c>
      <c r="CG66" s="276">
        <v>1014836</v>
      </c>
      <c r="CH66" s="1114">
        <v>4712660</v>
      </c>
      <c r="CI66" s="1116">
        <v>57239</v>
      </c>
      <c r="CJ66" s="276">
        <v>4769899</v>
      </c>
      <c r="CK66" s="1114">
        <v>300000</v>
      </c>
      <c r="CL66" s="1115">
        <v>431592</v>
      </c>
      <c r="CM66" s="1115">
        <v>202357</v>
      </c>
      <c r="CN66" s="1116">
        <v>65538</v>
      </c>
      <c r="CO66" s="276">
        <v>999487</v>
      </c>
      <c r="CP66" s="1114">
        <v>100063</v>
      </c>
      <c r="CQ66" s="1116">
        <v>180961</v>
      </c>
      <c r="CR66" s="276">
        <v>281024</v>
      </c>
      <c r="CS66" s="1114">
        <v>2546813</v>
      </c>
      <c r="CT66" s="1116">
        <v>439758</v>
      </c>
      <c r="CU66" s="276">
        <v>2986571</v>
      </c>
      <c r="CV66" s="1114">
        <v>1405926</v>
      </c>
      <c r="CW66" s="1115">
        <v>311548</v>
      </c>
      <c r="CX66" s="1115">
        <v>295227</v>
      </c>
      <c r="CY66" s="1116">
        <v>51119</v>
      </c>
      <c r="CZ66" s="276">
        <v>2063820</v>
      </c>
      <c r="DA66" s="1114">
        <v>767351</v>
      </c>
      <c r="DB66" s="1116">
        <v>348917</v>
      </c>
      <c r="DC66" s="276">
        <v>1116268</v>
      </c>
      <c r="DD66" s="1113">
        <v>1075744</v>
      </c>
      <c r="DE66" s="1114">
        <v>568974</v>
      </c>
      <c r="DF66" s="1115">
        <v>273580</v>
      </c>
      <c r="DG66" s="1115">
        <v>325647</v>
      </c>
      <c r="DH66" s="276">
        <v>1168201</v>
      </c>
      <c r="DI66" s="1117">
        <v>2809288</v>
      </c>
      <c r="DJ66" s="1116">
        <v>954307</v>
      </c>
      <c r="DK66" s="276">
        <v>3763595</v>
      </c>
      <c r="DL66" s="1118">
        <v>190530</v>
      </c>
      <c r="DM66" s="1117">
        <v>1103454</v>
      </c>
      <c r="DN66" s="1116">
        <v>484786</v>
      </c>
      <c r="DO66" s="276">
        <v>1588240</v>
      </c>
      <c r="DP66" s="1117">
        <v>5961059</v>
      </c>
      <c r="DQ66" s="1116">
        <v>193851</v>
      </c>
      <c r="DR66" s="276">
        <v>6154910</v>
      </c>
      <c r="DS66" s="1113">
        <v>243753</v>
      </c>
      <c r="DT66" s="1117">
        <v>124472</v>
      </c>
      <c r="DU66" s="1117">
        <v>50939</v>
      </c>
      <c r="DV66" s="1116">
        <v>595841</v>
      </c>
      <c r="DW66" s="276">
        <v>771252</v>
      </c>
      <c r="DX66" s="1117">
        <v>336365</v>
      </c>
      <c r="DY66" s="1115">
        <v>298285</v>
      </c>
      <c r="DZ66" s="1116">
        <v>288540</v>
      </c>
      <c r="EA66" s="276">
        <v>923190</v>
      </c>
      <c r="EB66" s="1114">
        <v>1352877</v>
      </c>
      <c r="EC66" s="1116">
        <v>436275</v>
      </c>
      <c r="ED66" s="276">
        <v>1789152</v>
      </c>
      <c r="EE66" s="1113">
        <v>1494864</v>
      </c>
      <c r="EF66" s="1116">
        <v>363275</v>
      </c>
      <c r="EG66" s="274">
        <v>138049601</v>
      </c>
      <c r="EH66" s="275">
        <v>326571</v>
      </c>
      <c r="EI66" s="275">
        <v>9704696</v>
      </c>
      <c r="EJ66" s="275">
        <v>14132883</v>
      </c>
      <c r="EK66" s="275">
        <v>105217</v>
      </c>
      <c r="EL66" s="275">
        <v>903999</v>
      </c>
      <c r="EM66" s="276">
        <v>163222967</v>
      </c>
      <c r="EN66" s="263"/>
    </row>
    <row r="67" spans="1:144" s="188" customFormat="1" ht="15" customHeight="1">
      <c r="A67" s="200"/>
      <c r="B67" s="1596"/>
      <c r="C67" s="1597"/>
      <c r="D67" s="267" t="s">
        <v>214</v>
      </c>
      <c r="E67" s="268"/>
      <c r="F67" s="249"/>
      <c r="G67" s="313"/>
      <c r="H67" s="1127">
        <v>0</v>
      </c>
      <c r="I67" s="1127">
        <v>0</v>
      </c>
      <c r="J67" s="1096">
        <v>5105309</v>
      </c>
      <c r="K67" s="1097">
        <v>0</v>
      </c>
      <c r="L67" s="1184">
        <v>0</v>
      </c>
      <c r="M67" s="316">
        <v>5105309</v>
      </c>
      <c r="N67" s="1129">
        <v>0</v>
      </c>
      <c r="O67" s="1130">
        <v>0</v>
      </c>
      <c r="P67" s="1131">
        <v>0</v>
      </c>
      <c r="Q67" s="285"/>
      <c r="R67" s="1129">
        <v>0</v>
      </c>
      <c r="S67" s="1130">
        <v>0</v>
      </c>
      <c r="T67" s="1131">
        <v>0</v>
      </c>
      <c r="U67" s="285"/>
      <c r="V67" s="1129">
        <v>0</v>
      </c>
      <c r="W67" s="1131">
        <v>0</v>
      </c>
      <c r="X67" s="285"/>
      <c r="Y67" s="1129">
        <v>0</v>
      </c>
      <c r="Z67" s="1131">
        <v>0</v>
      </c>
      <c r="AA67" s="285"/>
      <c r="AB67" s="1133">
        <v>0</v>
      </c>
      <c r="AC67" s="1129">
        <v>0</v>
      </c>
      <c r="AD67" s="1130">
        <v>0</v>
      </c>
      <c r="AE67" s="1131">
        <v>0</v>
      </c>
      <c r="AF67" s="285"/>
      <c r="AG67" s="1129">
        <v>0</v>
      </c>
      <c r="AH67" s="1130">
        <v>0</v>
      </c>
      <c r="AI67" s="1130">
        <v>0</v>
      </c>
      <c r="AJ67" s="1131">
        <v>0</v>
      </c>
      <c r="AK67" s="285"/>
      <c r="AL67" s="1129">
        <v>0</v>
      </c>
      <c r="AM67" s="1131">
        <v>0</v>
      </c>
      <c r="AN67" s="285"/>
      <c r="AO67" s="1129">
        <v>0</v>
      </c>
      <c r="AP67" s="1131">
        <v>0</v>
      </c>
      <c r="AQ67" s="285"/>
      <c r="AR67" s="1133">
        <v>0</v>
      </c>
      <c r="AS67" s="1132">
        <v>0</v>
      </c>
      <c r="AT67" s="1131">
        <v>0</v>
      </c>
      <c r="AU67" s="285"/>
      <c r="AV67" s="1132">
        <v>598078</v>
      </c>
      <c r="AW67" s="1130">
        <v>0</v>
      </c>
      <c r="AX67" s="1131">
        <v>0</v>
      </c>
      <c r="AY67" s="285">
        <v>598078</v>
      </c>
      <c r="AZ67" s="1129">
        <v>0</v>
      </c>
      <c r="BA67" s="1131">
        <v>0</v>
      </c>
      <c r="BB67" s="285"/>
      <c r="BC67" s="1129">
        <v>0</v>
      </c>
      <c r="BD67" s="1131">
        <v>0</v>
      </c>
      <c r="BE67" s="285"/>
      <c r="BF67" s="1133">
        <v>0</v>
      </c>
      <c r="BG67" s="1132">
        <v>0</v>
      </c>
      <c r="BH67" s="1132">
        <v>0</v>
      </c>
      <c r="BI67" s="1131">
        <v>0</v>
      </c>
      <c r="BJ67" s="285"/>
      <c r="BK67" s="1129">
        <v>0</v>
      </c>
      <c r="BL67" s="1131">
        <v>0</v>
      </c>
      <c r="BM67" s="285"/>
      <c r="BN67" s="1129">
        <v>0</v>
      </c>
      <c r="BO67" s="1130">
        <v>0</v>
      </c>
      <c r="BP67" s="1131">
        <v>0</v>
      </c>
      <c r="BQ67" s="285"/>
      <c r="BR67" s="1129">
        <v>0</v>
      </c>
      <c r="BS67" s="1130">
        <v>0</v>
      </c>
      <c r="BT67" s="1131">
        <v>0</v>
      </c>
      <c r="BU67" s="285"/>
      <c r="BV67" s="1129">
        <v>0</v>
      </c>
      <c r="BW67" s="1130">
        <v>0</v>
      </c>
      <c r="BX67" s="1131">
        <v>0</v>
      </c>
      <c r="BY67" s="285"/>
      <c r="BZ67" s="1129">
        <v>0</v>
      </c>
      <c r="CA67" s="1130">
        <v>0</v>
      </c>
      <c r="CB67" s="1131">
        <v>0</v>
      </c>
      <c r="CC67" s="285"/>
      <c r="CD67" s="1129">
        <v>0</v>
      </c>
      <c r="CE67" s="1130">
        <v>0</v>
      </c>
      <c r="CF67" s="1131">
        <v>0</v>
      </c>
      <c r="CG67" s="285"/>
      <c r="CH67" s="1129">
        <v>0</v>
      </c>
      <c r="CI67" s="1131">
        <v>0</v>
      </c>
      <c r="CJ67" s="285"/>
      <c r="CK67" s="1129">
        <v>0</v>
      </c>
      <c r="CL67" s="1130">
        <v>0</v>
      </c>
      <c r="CM67" s="1130">
        <v>0</v>
      </c>
      <c r="CN67" s="1131">
        <v>0</v>
      </c>
      <c r="CO67" s="285"/>
      <c r="CP67" s="1129">
        <v>0</v>
      </c>
      <c r="CQ67" s="1131">
        <v>0</v>
      </c>
      <c r="CR67" s="285"/>
      <c r="CS67" s="1129">
        <v>0</v>
      </c>
      <c r="CT67" s="1131">
        <v>0</v>
      </c>
      <c r="CU67" s="285"/>
      <c r="CV67" s="1129">
        <v>0</v>
      </c>
      <c r="CW67" s="1130">
        <v>0</v>
      </c>
      <c r="CX67" s="1130">
        <v>0</v>
      </c>
      <c r="CY67" s="1131">
        <v>0</v>
      </c>
      <c r="CZ67" s="285"/>
      <c r="DA67" s="1129">
        <v>0</v>
      </c>
      <c r="DB67" s="1131">
        <v>0</v>
      </c>
      <c r="DC67" s="285"/>
      <c r="DD67" s="1133">
        <v>0</v>
      </c>
      <c r="DE67" s="1129">
        <v>0</v>
      </c>
      <c r="DF67" s="1130">
        <v>0</v>
      </c>
      <c r="DG67" s="1130">
        <v>0</v>
      </c>
      <c r="DH67" s="285"/>
      <c r="DI67" s="1132">
        <v>0</v>
      </c>
      <c r="DJ67" s="1131">
        <v>0</v>
      </c>
      <c r="DK67" s="285"/>
      <c r="DL67" s="1134">
        <v>0</v>
      </c>
      <c r="DM67" s="1132">
        <v>0</v>
      </c>
      <c r="DN67" s="1131">
        <v>0</v>
      </c>
      <c r="DO67" s="285"/>
      <c r="DP67" s="1132">
        <v>0</v>
      </c>
      <c r="DQ67" s="1131">
        <v>0</v>
      </c>
      <c r="DR67" s="285"/>
      <c r="DS67" s="1133">
        <v>0</v>
      </c>
      <c r="DT67" s="1132">
        <v>0</v>
      </c>
      <c r="DU67" s="1132">
        <v>0</v>
      </c>
      <c r="DV67" s="1131">
        <v>0</v>
      </c>
      <c r="DW67" s="285"/>
      <c r="DX67" s="1132">
        <v>0</v>
      </c>
      <c r="DY67" s="1130">
        <v>0</v>
      </c>
      <c r="DZ67" s="1131">
        <v>0</v>
      </c>
      <c r="EA67" s="285"/>
      <c r="EB67" s="1129">
        <v>0</v>
      </c>
      <c r="EC67" s="1131">
        <v>0</v>
      </c>
      <c r="ED67" s="285"/>
      <c r="EE67" s="1133">
        <v>0</v>
      </c>
      <c r="EF67" s="1131">
        <v>0</v>
      </c>
      <c r="EG67" s="283">
        <v>5703387</v>
      </c>
      <c r="EH67" s="284">
        <v>0</v>
      </c>
      <c r="EI67" s="284">
        <v>0</v>
      </c>
      <c r="EJ67" s="284">
        <v>0</v>
      </c>
      <c r="EK67" s="284">
        <v>0</v>
      </c>
      <c r="EL67" s="284">
        <v>0</v>
      </c>
      <c r="EM67" s="285">
        <v>5703387</v>
      </c>
      <c r="EN67" s="263"/>
    </row>
    <row r="68" spans="1:144" s="188" customFormat="1" ht="15" customHeight="1">
      <c r="A68" s="200"/>
      <c r="B68" s="235" t="s">
        <v>215</v>
      </c>
      <c r="C68" s="236"/>
      <c r="D68" s="236"/>
      <c r="E68" s="236"/>
      <c r="F68" s="236"/>
      <c r="G68" s="237"/>
      <c r="H68" s="1080">
        <v>976529</v>
      </c>
      <c r="I68" s="1080">
        <v>45698</v>
      </c>
      <c r="J68" s="1084">
        <v>13026173</v>
      </c>
      <c r="K68" s="1082">
        <v>429886</v>
      </c>
      <c r="L68" s="1083">
        <v>391236</v>
      </c>
      <c r="M68" s="288">
        <v>13847295</v>
      </c>
      <c r="N68" s="1084">
        <v>7342205</v>
      </c>
      <c r="O68" s="1082">
        <v>172073</v>
      </c>
      <c r="P68" s="1179">
        <v>876776</v>
      </c>
      <c r="Q68" s="288">
        <v>8391054</v>
      </c>
      <c r="R68" s="1084">
        <v>3240983</v>
      </c>
      <c r="S68" s="1082">
        <v>559074</v>
      </c>
      <c r="T68" s="1179">
        <v>343876</v>
      </c>
      <c r="U68" s="288">
        <v>4143933</v>
      </c>
      <c r="V68" s="1084">
        <v>2785058</v>
      </c>
      <c r="W68" s="1179">
        <v>276010</v>
      </c>
      <c r="X68" s="288">
        <v>3061068</v>
      </c>
      <c r="Y68" s="1084">
        <v>7365809</v>
      </c>
      <c r="Z68" s="1179">
        <v>25561</v>
      </c>
      <c r="AA68" s="288">
        <v>7391370</v>
      </c>
      <c r="AB68" s="1080">
        <v>933222</v>
      </c>
      <c r="AC68" s="1084">
        <v>1163675</v>
      </c>
      <c r="AD68" s="1082">
        <v>326571</v>
      </c>
      <c r="AE68" s="1179">
        <v>431198</v>
      </c>
      <c r="AF68" s="288">
        <v>1921444</v>
      </c>
      <c r="AG68" s="1084">
        <v>1745020</v>
      </c>
      <c r="AH68" s="1082">
        <v>182400</v>
      </c>
      <c r="AI68" s="1082">
        <v>466369</v>
      </c>
      <c r="AJ68" s="1179">
        <v>199655</v>
      </c>
      <c r="AK68" s="288">
        <v>2593444</v>
      </c>
      <c r="AL68" s="1084">
        <v>291428</v>
      </c>
      <c r="AM68" s="1179">
        <v>82153</v>
      </c>
      <c r="AN68" s="288">
        <v>373581</v>
      </c>
      <c r="AO68" s="1084">
        <v>3666884</v>
      </c>
      <c r="AP68" s="1179">
        <v>448652</v>
      </c>
      <c r="AQ68" s="288">
        <v>4115536</v>
      </c>
      <c r="AR68" s="1080">
        <v>7175532</v>
      </c>
      <c r="AS68" s="1083">
        <v>21239771</v>
      </c>
      <c r="AT68" s="1179">
        <v>3313976</v>
      </c>
      <c r="AU68" s="288">
        <v>24553747</v>
      </c>
      <c r="AV68" s="1083">
        <v>9031656</v>
      </c>
      <c r="AW68" s="1082">
        <v>114157</v>
      </c>
      <c r="AX68" s="1179">
        <v>76898</v>
      </c>
      <c r="AY68" s="288">
        <v>9222711</v>
      </c>
      <c r="AZ68" s="1084">
        <v>3534014</v>
      </c>
      <c r="BA68" s="1179">
        <v>126102</v>
      </c>
      <c r="BB68" s="288">
        <v>3660116</v>
      </c>
      <c r="BC68" s="1084">
        <v>1867131</v>
      </c>
      <c r="BD68" s="1179">
        <v>79380</v>
      </c>
      <c r="BE68" s="288">
        <v>1946511</v>
      </c>
      <c r="BF68" s="1080">
        <v>50248</v>
      </c>
      <c r="BG68" s="1083">
        <v>857812</v>
      </c>
      <c r="BH68" s="1083">
        <v>595722</v>
      </c>
      <c r="BI68" s="1179">
        <v>216810</v>
      </c>
      <c r="BJ68" s="288">
        <v>1670344</v>
      </c>
      <c r="BK68" s="1084">
        <v>2825041</v>
      </c>
      <c r="BL68" s="1179">
        <v>472994</v>
      </c>
      <c r="BM68" s="288">
        <v>3298035</v>
      </c>
      <c r="BN68" s="1084">
        <v>2841671</v>
      </c>
      <c r="BO68" s="1082">
        <v>120435</v>
      </c>
      <c r="BP68" s="1179">
        <v>1798411</v>
      </c>
      <c r="BQ68" s="288">
        <v>4760517</v>
      </c>
      <c r="BR68" s="1084">
        <v>1762458</v>
      </c>
      <c r="BS68" s="1082">
        <v>238183</v>
      </c>
      <c r="BT68" s="1179">
        <v>434122</v>
      </c>
      <c r="BU68" s="288">
        <v>2434763</v>
      </c>
      <c r="BV68" s="1084">
        <v>281258</v>
      </c>
      <c r="BW68" s="1082">
        <v>968076</v>
      </c>
      <c r="BX68" s="1179">
        <v>614088</v>
      </c>
      <c r="BY68" s="288">
        <v>1863422</v>
      </c>
      <c r="BZ68" s="1084">
        <v>2028480</v>
      </c>
      <c r="CA68" s="1082">
        <v>316140</v>
      </c>
      <c r="CB68" s="1179">
        <v>568544</v>
      </c>
      <c r="CC68" s="288">
        <v>2913164</v>
      </c>
      <c r="CD68" s="1084">
        <v>262097</v>
      </c>
      <c r="CE68" s="1082">
        <v>618090</v>
      </c>
      <c r="CF68" s="1179">
        <v>134649</v>
      </c>
      <c r="CG68" s="288">
        <v>1014836</v>
      </c>
      <c r="CH68" s="1084">
        <v>4091438</v>
      </c>
      <c r="CI68" s="1179">
        <v>49784</v>
      </c>
      <c r="CJ68" s="288">
        <v>4141222</v>
      </c>
      <c r="CK68" s="1084">
        <v>281784</v>
      </c>
      <c r="CL68" s="1082">
        <v>254226</v>
      </c>
      <c r="CM68" s="1082">
        <v>176855</v>
      </c>
      <c r="CN68" s="1179">
        <v>65538</v>
      </c>
      <c r="CO68" s="288">
        <v>778403</v>
      </c>
      <c r="CP68" s="1084">
        <v>106760</v>
      </c>
      <c r="CQ68" s="1179">
        <v>180961</v>
      </c>
      <c r="CR68" s="288">
        <v>287721</v>
      </c>
      <c r="CS68" s="1084">
        <v>2269726</v>
      </c>
      <c r="CT68" s="1179">
        <v>408572</v>
      </c>
      <c r="CU68" s="288">
        <v>2678298</v>
      </c>
      <c r="CV68" s="1084">
        <v>1405926</v>
      </c>
      <c r="CW68" s="1082">
        <v>311548</v>
      </c>
      <c r="CX68" s="1082">
        <v>245843</v>
      </c>
      <c r="CY68" s="1179">
        <v>51119</v>
      </c>
      <c r="CZ68" s="288">
        <v>2014436</v>
      </c>
      <c r="DA68" s="1084">
        <v>767351</v>
      </c>
      <c r="DB68" s="1179">
        <v>348917</v>
      </c>
      <c r="DC68" s="288">
        <v>1116268</v>
      </c>
      <c r="DD68" s="1080">
        <v>935884</v>
      </c>
      <c r="DE68" s="1084">
        <v>522878</v>
      </c>
      <c r="DF68" s="1082">
        <v>262237</v>
      </c>
      <c r="DG68" s="1082">
        <v>314964</v>
      </c>
      <c r="DH68" s="288">
        <v>1100079</v>
      </c>
      <c r="DI68" s="1083">
        <v>2322331</v>
      </c>
      <c r="DJ68" s="1179">
        <v>884348</v>
      </c>
      <c r="DK68" s="288">
        <v>3206679</v>
      </c>
      <c r="DL68" s="1093">
        <v>190530</v>
      </c>
      <c r="DM68" s="1083">
        <v>1103454</v>
      </c>
      <c r="DN68" s="1179">
        <v>484786</v>
      </c>
      <c r="DO68" s="288">
        <v>1588240</v>
      </c>
      <c r="DP68" s="1083">
        <v>4417318</v>
      </c>
      <c r="DQ68" s="1179">
        <v>117450</v>
      </c>
      <c r="DR68" s="288">
        <v>4534768</v>
      </c>
      <c r="DS68" s="1080">
        <v>213956</v>
      </c>
      <c r="DT68" s="1083">
        <v>124472</v>
      </c>
      <c r="DU68" s="1083">
        <v>50939</v>
      </c>
      <c r="DV68" s="1179">
        <v>595841</v>
      </c>
      <c r="DW68" s="288">
        <v>771252</v>
      </c>
      <c r="DX68" s="1083">
        <v>276866</v>
      </c>
      <c r="DY68" s="1082">
        <v>245523</v>
      </c>
      <c r="DZ68" s="1179">
        <v>237833</v>
      </c>
      <c r="EA68" s="288">
        <v>760222</v>
      </c>
      <c r="EB68" s="1084">
        <v>1215782</v>
      </c>
      <c r="EC68" s="1179">
        <v>349020</v>
      </c>
      <c r="ED68" s="288">
        <v>1564802</v>
      </c>
      <c r="EE68" s="1080">
        <v>1354979</v>
      </c>
      <c r="EF68" s="1093">
        <v>363275</v>
      </c>
      <c r="EG68" s="310">
        <v>116827602</v>
      </c>
      <c r="EH68" s="311">
        <v>326571</v>
      </c>
      <c r="EI68" s="311">
        <v>8686961</v>
      </c>
      <c r="EJ68" s="311">
        <v>13131848</v>
      </c>
      <c r="EK68" s="311">
        <v>82153</v>
      </c>
      <c r="EL68" s="311">
        <v>903999</v>
      </c>
      <c r="EM68" s="312">
        <v>139959134</v>
      </c>
      <c r="EN68" s="263"/>
    </row>
    <row r="69" spans="1:158" s="289" customFormat="1" ht="15" customHeight="1">
      <c r="A69" s="200"/>
      <c r="B69" s="256" t="s">
        <v>216</v>
      </c>
      <c r="C69" s="257"/>
      <c r="D69" s="257"/>
      <c r="E69" s="257"/>
      <c r="F69" s="257"/>
      <c r="G69" s="318"/>
      <c r="H69" s="1171"/>
      <c r="I69" s="1171"/>
      <c r="J69" s="1172"/>
      <c r="K69" s="1173"/>
      <c r="L69" s="1174"/>
      <c r="M69" s="677"/>
      <c r="N69" s="1181"/>
      <c r="O69" s="1182"/>
      <c r="P69" s="1185"/>
      <c r="Q69" s="678"/>
      <c r="R69" s="1181"/>
      <c r="S69" s="1182"/>
      <c r="T69" s="1185"/>
      <c r="U69" s="678"/>
      <c r="V69" s="1181"/>
      <c r="W69" s="1185"/>
      <c r="X69" s="678"/>
      <c r="Y69" s="1181"/>
      <c r="Z69" s="1185"/>
      <c r="AA69" s="678"/>
      <c r="AB69" s="1180"/>
      <c r="AC69" s="1181"/>
      <c r="AD69" s="1182"/>
      <c r="AE69" s="1185"/>
      <c r="AF69" s="678"/>
      <c r="AG69" s="1181"/>
      <c r="AH69" s="1182"/>
      <c r="AI69" s="1182"/>
      <c r="AJ69" s="1185"/>
      <c r="AK69" s="678"/>
      <c r="AL69" s="1181"/>
      <c r="AM69" s="1185"/>
      <c r="AN69" s="678"/>
      <c r="AO69" s="1181"/>
      <c r="AP69" s="1185"/>
      <c r="AQ69" s="678"/>
      <c r="AR69" s="1180"/>
      <c r="AS69" s="1183"/>
      <c r="AT69" s="1185"/>
      <c r="AU69" s="678"/>
      <c r="AV69" s="1183"/>
      <c r="AW69" s="1182"/>
      <c r="AX69" s="1185"/>
      <c r="AY69" s="678"/>
      <c r="AZ69" s="1181"/>
      <c r="BA69" s="1185"/>
      <c r="BB69" s="678"/>
      <c r="BC69" s="1181"/>
      <c r="BD69" s="1185"/>
      <c r="BE69" s="678"/>
      <c r="BF69" s="1180"/>
      <c r="BG69" s="1183"/>
      <c r="BH69" s="1183"/>
      <c r="BI69" s="1185"/>
      <c r="BJ69" s="678"/>
      <c r="BK69" s="1181"/>
      <c r="BL69" s="1185"/>
      <c r="BM69" s="678"/>
      <c r="BN69" s="1181"/>
      <c r="BO69" s="1182"/>
      <c r="BP69" s="1185"/>
      <c r="BQ69" s="678"/>
      <c r="BR69" s="1181"/>
      <c r="BS69" s="1182"/>
      <c r="BT69" s="1185"/>
      <c r="BU69" s="678"/>
      <c r="BV69" s="1181"/>
      <c r="BW69" s="1182"/>
      <c r="BX69" s="1185"/>
      <c r="BY69" s="678"/>
      <c r="BZ69" s="1181"/>
      <c r="CA69" s="1182"/>
      <c r="CB69" s="1185"/>
      <c r="CC69" s="678"/>
      <c r="CD69" s="1181"/>
      <c r="CE69" s="1182"/>
      <c r="CF69" s="1185"/>
      <c r="CG69" s="678"/>
      <c r="CH69" s="1181"/>
      <c r="CI69" s="1185"/>
      <c r="CJ69" s="678"/>
      <c r="CK69" s="1181"/>
      <c r="CL69" s="1182"/>
      <c r="CM69" s="1182"/>
      <c r="CN69" s="1185"/>
      <c r="CO69" s="678"/>
      <c r="CP69" s="1181"/>
      <c r="CQ69" s="1185"/>
      <c r="CR69" s="678"/>
      <c r="CS69" s="1181"/>
      <c r="CT69" s="1185"/>
      <c r="CU69" s="678"/>
      <c r="CV69" s="1181"/>
      <c r="CW69" s="1182"/>
      <c r="CX69" s="1182"/>
      <c r="CY69" s="1185"/>
      <c r="CZ69" s="678"/>
      <c r="DA69" s="1181"/>
      <c r="DB69" s="1185"/>
      <c r="DC69" s="678"/>
      <c r="DD69" s="1180"/>
      <c r="DE69" s="1181"/>
      <c r="DF69" s="1182"/>
      <c r="DG69" s="1182"/>
      <c r="DH69" s="678"/>
      <c r="DI69" s="1183"/>
      <c r="DJ69" s="1185"/>
      <c r="DK69" s="678"/>
      <c r="DL69" s="1186"/>
      <c r="DM69" s="1183"/>
      <c r="DN69" s="1185"/>
      <c r="DO69" s="678"/>
      <c r="DP69" s="1183"/>
      <c r="DQ69" s="1185"/>
      <c r="DR69" s="678"/>
      <c r="DS69" s="1180"/>
      <c r="DT69" s="1183"/>
      <c r="DU69" s="1183"/>
      <c r="DV69" s="1185"/>
      <c r="DW69" s="678"/>
      <c r="DX69" s="1183"/>
      <c r="DY69" s="1182"/>
      <c r="DZ69" s="1185"/>
      <c r="EA69" s="678"/>
      <c r="EB69" s="1181"/>
      <c r="EC69" s="1185"/>
      <c r="ED69" s="678"/>
      <c r="EE69" s="1180"/>
      <c r="EF69" s="1185"/>
      <c r="EG69" s="1177"/>
      <c r="EH69" s="1178"/>
      <c r="EI69" s="1178"/>
      <c r="EJ69" s="1178"/>
      <c r="EK69" s="1178"/>
      <c r="EL69" s="260"/>
      <c r="EM69" s="261"/>
      <c r="EN69" s="263"/>
      <c r="EO69" s="188"/>
      <c r="EP69" s="188"/>
      <c r="EQ69" s="188"/>
      <c r="ER69" s="188"/>
      <c r="ES69" s="188"/>
      <c r="ET69" s="188"/>
      <c r="EU69" s="188"/>
      <c r="EV69" s="188"/>
      <c r="EW69" s="188"/>
      <c r="EX69" s="188"/>
      <c r="EY69" s="188"/>
      <c r="EZ69" s="188"/>
      <c r="FA69" s="188"/>
      <c r="FB69" s="188"/>
    </row>
    <row r="70" spans="1:144" s="188" customFormat="1" ht="15" customHeight="1">
      <c r="A70" s="200"/>
      <c r="B70" s="1594"/>
      <c r="C70" s="1595"/>
      <c r="D70" s="264" t="s">
        <v>217</v>
      </c>
      <c r="E70" s="265"/>
      <c r="F70" s="265"/>
      <c r="G70" s="266"/>
      <c r="H70" s="1113">
        <v>0</v>
      </c>
      <c r="I70" s="1113">
        <v>0</v>
      </c>
      <c r="J70" s="1114">
        <v>0</v>
      </c>
      <c r="K70" s="1115">
        <v>0</v>
      </c>
      <c r="L70" s="1117">
        <v>0</v>
      </c>
      <c r="M70" s="276"/>
      <c r="N70" s="1114">
        <v>173</v>
      </c>
      <c r="O70" s="1115">
        <v>0</v>
      </c>
      <c r="P70" s="1116">
        <v>13</v>
      </c>
      <c r="Q70" s="276">
        <v>186</v>
      </c>
      <c r="R70" s="1114">
        <v>0</v>
      </c>
      <c r="S70" s="1115">
        <v>0</v>
      </c>
      <c r="T70" s="1116">
        <v>0</v>
      </c>
      <c r="U70" s="276"/>
      <c r="V70" s="1114">
        <v>8</v>
      </c>
      <c r="W70" s="1116">
        <v>13</v>
      </c>
      <c r="X70" s="276">
        <v>21</v>
      </c>
      <c r="Y70" s="1114">
        <v>0</v>
      </c>
      <c r="Z70" s="1116">
        <v>0</v>
      </c>
      <c r="AA70" s="276"/>
      <c r="AB70" s="1113">
        <v>0</v>
      </c>
      <c r="AC70" s="1114">
        <v>71</v>
      </c>
      <c r="AD70" s="1115">
        <v>12</v>
      </c>
      <c r="AE70" s="1116">
        <v>8</v>
      </c>
      <c r="AF70" s="276">
        <v>91</v>
      </c>
      <c r="AG70" s="1114">
        <v>0</v>
      </c>
      <c r="AH70" s="1115">
        <v>56</v>
      </c>
      <c r="AI70" s="1115">
        <v>17</v>
      </c>
      <c r="AJ70" s="1116">
        <v>0</v>
      </c>
      <c r="AK70" s="276">
        <v>73</v>
      </c>
      <c r="AL70" s="1114">
        <v>0</v>
      </c>
      <c r="AM70" s="1116">
        <v>0</v>
      </c>
      <c r="AN70" s="276"/>
      <c r="AO70" s="1114">
        <v>449</v>
      </c>
      <c r="AP70" s="1116">
        <v>6</v>
      </c>
      <c r="AQ70" s="276">
        <v>455</v>
      </c>
      <c r="AR70" s="1113">
        <v>0</v>
      </c>
      <c r="AS70" s="1117">
        <v>0</v>
      </c>
      <c r="AT70" s="1116">
        <v>0</v>
      </c>
      <c r="AU70" s="276"/>
      <c r="AV70" s="1117">
        <v>171</v>
      </c>
      <c r="AW70" s="1115">
        <v>0</v>
      </c>
      <c r="AX70" s="1116">
        <v>0</v>
      </c>
      <c r="AY70" s="276">
        <v>171</v>
      </c>
      <c r="AZ70" s="1114">
        <v>325</v>
      </c>
      <c r="BA70" s="1116">
        <v>2</v>
      </c>
      <c r="BB70" s="276">
        <v>327</v>
      </c>
      <c r="BC70" s="1114">
        <v>0</v>
      </c>
      <c r="BD70" s="1116">
        <v>13</v>
      </c>
      <c r="BE70" s="276">
        <v>13</v>
      </c>
      <c r="BF70" s="1113">
        <v>3</v>
      </c>
      <c r="BG70" s="1117">
        <v>0</v>
      </c>
      <c r="BH70" s="1117">
        <v>8</v>
      </c>
      <c r="BI70" s="1116">
        <v>0</v>
      </c>
      <c r="BJ70" s="276">
        <v>8</v>
      </c>
      <c r="BK70" s="1114">
        <v>0</v>
      </c>
      <c r="BL70" s="1116">
        <v>14</v>
      </c>
      <c r="BM70" s="276">
        <v>14</v>
      </c>
      <c r="BN70" s="1114">
        <v>9</v>
      </c>
      <c r="BO70" s="1115">
        <v>0</v>
      </c>
      <c r="BP70" s="1116">
        <v>16</v>
      </c>
      <c r="BQ70" s="276">
        <v>25</v>
      </c>
      <c r="BR70" s="1114">
        <v>67</v>
      </c>
      <c r="BS70" s="1115">
        <v>0</v>
      </c>
      <c r="BT70" s="1116">
        <v>5</v>
      </c>
      <c r="BU70" s="276">
        <v>72</v>
      </c>
      <c r="BV70" s="1114">
        <v>5</v>
      </c>
      <c r="BW70" s="1115">
        <v>16</v>
      </c>
      <c r="BX70" s="1116">
        <v>12</v>
      </c>
      <c r="BY70" s="276">
        <v>33</v>
      </c>
      <c r="BZ70" s="1114">
        <v>0</v>
      </c>
      <c r="CA70" s="1115">
        <v>4</v>
      </c>
      <c r="CB70" s="1116">
        <v>10</v>
      </c>
      <c r="CC70" s="276">
        <v>14</v>
      </c>
      <c r="CD70" s="1114">
        <v>0</v>
      </c>
      <c r="CE70" s="1115">
        <v>8</v>
      </c>
      <c r="CF70" s="1116">
        <v>0</v>
      </c>
      <c r="CG70" s="276">
        <v>8</v>
      </c>
      <c r="CH70" s="1114">
        <v>0</v>
      </c>
      <c r="CI70" s="1116">
        <v>0</v>
      </c>
      <c r="CJ70" s="276"/>
      <c r="CK70" s="1114">
        <v>0</v>
      </c>
      <c r="CL70" s="1115">
        <v>3</v>
      </c>
      <c r="CM70" s="1115">
        <v>0</v>
      </c>
      <c r="CN70" s="1116">
        <v>0</v>
      </c>
      <c r="CO70" s="276">
        <v>3</v>
      </c>
      <c r="CP70" s="1114">
        <v>1000</v>
      </c>
      <c r="CQ70" s="1116">
        <v>2</v>
      </c>
      <c r="CR70" s="276">
        <v>1002</v>
      </c>
      <c r="CS70" s="1114">
        <v>67</v>
      </c>
      <c r="CT70" s="1116">
        <v>13</v>
      </c>
      <c r="CU70" s="276">
        <v>80</v>
      </c>
      <c r="CV70" s="1114">
        <v>0</v>
      </c>
      <c r="CW70" s="1115">
        <v>0</v>
      </c>
      <c r="CX70" s="1115">
        <v>1</v>
      </c>
      <c r="CY70" s="1116">
        <v>0</v>
      </c>
      <c r="CZ70" s="276">
        <v>1</v>
      </c>
      <c r="DA70" s="1114">
        <v>25</v>
      </c>
      <c r="DB70" s="1116">
        <v>4</v>
      </c>
      <c r="DC70" s="276">
        <v>29</v>
      </c>
      <c r="DD70" s="1113">
        <v>0</v>
      </c>
      <c r="DE70" s="1114">
        <v>0</v>
      </c>
      <c r="DF70" s="1115">
        <v>34</v>
      </c>
      <c r="DG70" s="1115">
        <v>1751</v>
      </c>
      <c r="DH70" s="276">
        <v>1785</v>
      </c>
      <c r="DI70" s="1117">
        <v>0</v>
      </c>
      <c r="DJ70" s="1116">
        <v>0</v>
      </c>
      <c r="DK70" s="276">
        <v>0</v>
      </c>
      <c r="DL70" s="1118">
        <v>0</v>
      </c>
      <c r="DM70" s="1117">
        <v>3</v>
      </c>
      <c r="DN70" s="1116">
        <v>99</v>
      </c>
      <c r="DO70" s="276">
        <v>102</v>
      </c>
      <c r="DP70" s="1117">
        <v>0</v>
      </c>
      <c r="DQ70" s="1116">
        <v>1</v>
      </c>
      <c r="DR70" s="276">
        <v>1</v>
      </c>
      <c r="DS70" s="1113">
        <v>0</v>
      </c>
      <c r="DT70" s="1117">
        <v>0</v>
      </c>
      <c r="DU70" s="1117">
        <v>0</v>
      </c>
      <c r="DV70" s="1116">
        <v>0</v>
      </c>
      <c r="DW70" s="276">
        <v>0</v>
      </c>
      <c r="DX70" s="1117">
        <v>18</v>
      </c>
      <c r="DY70" s="1115">
        <v>8</v>
      </c>
      <c r="DZ70" s="1116">
        <v>19</v>
      </c>
      <c r="EA70" s="276">
        <v>45</v>
      </c>
      <c r="EB70" s="1114">
        <v>0</v>
      </c>
      <c r="EC70" s="1116">
        <v>4</v>
      </c>
      <c r="ED70" s="276">
        <v>4</v>
      </c>
      <c r="EE70" s="1113">
        <v>0</v>
      </c>
      <c r="EF70" s="1118">
        <v>0</v>
      </c>
      <c r="EG70" s="1111">
        <v>2391</v>
      </c>
      <c r="EH70" s="1112">
        <v>12</v>
      </c>
      <c r="EI70" s="1112">
        <v>121</v>
      </c>
      <c r="EJ70" s="1112">
        <v>2042</v>
      </c>
      <c r="EK70" s="1112">
        <v>0</v>
      </c>
      <c r="EL70" s="275">
        <v>0</v>
      </c>
      <c r="EM70" s="276">
        <v>4566</v>
      </c>
      <c r="EN70" s="263"/>
    </row>
    <row r="71" spans="1:144" s="188" customFormat="1" ht="15" customHeight="1">
      <c r="A71" s="200"/>
      <c r="B71" s="1596"/>
      <c r="C71" s="1597"/>
      <c r="D71" s="267" t="s">
        <v>218</v>
      </c>
      <c r="E71" s="268"/>
      <c r="F71" s="249"/>
      <c r="G71" s="313"/>
      <c r="H71" s="1133">
        <v>0</v>
      </c>
      <c r="I71" s="1133">
        <v>0</v>
      </c>
      <c r="J71" s="1129">
        <v>0</v>
      </c>
      <c r="K71" s="1130">
        <v>0</v>
      </c>
      <c r="L71" s="1131">
        <v>85</v>
      </c>
      <c r="M71" s="1187">
        <v>85</v>
      </c>
      <c r="N71" s="1129">
        <v>97</v>
      </c>
      <c r="O71" s="1130">
        <v>0</v>
      </c>
      <c r="P71" s="1131">
        <v>98</v>
      </c>
      <c r="Q71" s="285">
        <v>195</v>
      </c>
      <c r="R71" s="1129">
        <v>82</v>
      </c>
      <c r="S71" s="1130">
        <v>82</v>
      </c>
      <c r="T71" s="1131">
        <v>80</v>
      </c>
      <c r="U71" s="285">
        <v>244</v>
      </c>
      <c r="V71" s="1129">
        <v>79</v>
      </c>
      <c r="W71" s="1131">
        <v>99</v>
      </c>
      <c r="X71" s="285">
        <v>178</v>
      </c>
      <c r="Y71" s="1129">
        <v>0</v>
      </c>
      <c r="Z71" s="1131">
        <v>0</v>
      </c>
      <c r="AA71" s="285"/>
      <c r="AB71" s="1133">
        <v>0</v>
      </c>
      <c r="AC71" s="1129">
        <v>98</v>
      </c>
      <c r="AD71" s="1130">
        <v>99</v>
      </c>
      <c r="AE71" s="1131">
        <v>98</v>
      </c>
      <c r="AF71" s="285">
        <v>295</v>
      </c>
      <c r="AG71" s="1129">
        <v>0</v>
      </c>
      <c r="AH71" s="1130">
        <v>99</v>
      </c>
      <c r="AI71" s="1130">
        <v>99</v>
      </c>
      <c r="AJ71" s="1131">
        <v>0</v>
      </c>
      <c r="AK71" s="285">
        <v>198</v>
      </c>
      <c r="AL71" s="1129">
        <v>0</v>
      </c>
      <c r="AM71" s="1131">
        <v>0</v>
      </c>
      <c r="AN71" s="285"/>
      <c r="AO71" s="1129">
        <v>99</v>
      </c>
      <c r="AP71" s="1131">
        <v>98</v>
      </c>
      <c r="AQ71" s="285">
        <v>197</v>
      </c>
      <c r="AR71" s="1133">
        <v>0</v>
      </c>
      <c r="AS71" s="1132">
        <v>0</v>
      </c>
      <c r="AT71" s="1131">
        <v>0</v>
      </c>
      <c r="AU71" s="285"/>
      <c r="AV71" s="1132">
        <v>98</v>
      </c>
      <c r="AW71" s="1130">
        <v>0</v>
      </c>
      <c r="AX71" s="1131">
        <v>0</v>
      </c>
      <c r="AY71" s="285">
        <v>98</v>
      </c>
      <c r="AZ71" s="1129">
        <v>97</v>
      </c>
      <c r="BA71" s="1131">
        <v>99</v>
      </c>
      <c r="BB71" s="285">
        <v>196</v>
      </c>
      <c r="BC71" s="1129">
        <v>0</v>
      </c>
      <c r="BD71" s="1131">
        <v>99</v>
      </c>
      <c r="BE71" s="285">
        <v>99</v>
      </c>
      <c r="BF71" s="1133">
        <v>97</v>
      </c>
      <c r="BG71" s="1132">
        <v>0</v>
      </c>
      <c r="BH71" s="1132">
        <v>99</v>
      </c>
      <c r="BI71" s="1131">
        <v>0</v>
      </c>
      <c r="BJ71" s="285">
        <v>99</v>
      </c>
      <c r="BK71" s="1129">
        <v>0</v>
      </c>
      <c r="BL71" s="1131">
        <v>99</v>
      </c>
      <c r="BM71" s="285">
        <v>99</v>
      </c>
      <c r="BN71" s="1129">
        <v>65</v>
      </c>
      <c r="BO71" s="1130">
        <v>0</v>
      </c>
      <c r="BP71" s="1131">
        <v>98</v>
      </c>
      <c r="BQ71" s="285">
        <v>163</v>
      </c>
      <c r="BR71" s="1129">
        <v>99</v>
      </c>
      <c r="BS71" s="1130">
        <v>0</v>
      </c>
      <c r="BT71" s="1131">
        <v>98</v>
      </c>
      <c r="BU71" s="285">
        <v>197</v>
      </c>
      <c r="BV71" s="1129">
        <v>98</v>
      </c>
      <c r="BW71" s="1130">
        <v>98</v>
      </c>
      <c r="BX71" s="1131">
        <v>98</v>
      </c>
      <c r="BY71" s="285">
        <v>294</v>
      </c>
      <c r="BZ71" s="1129">
        <v>0</v>
      </c>
      <c r="CA71" s="1130">
        <v>85</v>
      </c>
      <c r="CB71" s="1131">
        <v>98</v>
      </c>
      <c r="CC71" s="285">
        <v>183</v>
      </c>
      <c r="CD71" s="1129">
        <v>0</v>
      </c>
      <c r="CE71" s="1130">
        <v>99</v>
      </c>
      <c r="CF71" s="1131">
        <v>0</v>
      </c>
      <c r="CG71" s="285">
        <v>99</v>
      </c>
      <c r="CH71" s="1129">
        <v>0</v>
      </c>
      <c r="CI71" s="1131">
        <v>0</v>
      </c>
      <c r="CJ71" s="285"/>
      <c r="CK71" s="1129">
        <v>0</v>
      </c>
      <c r="CL71" s="1130">
        <v>86</v>
      </c>
      <c r="CM71" s="1130">
        <v>0</v>
      </c>
      <c r="CN71" s="1131">
        <v>0</v>
      </c>
      <c r="CO71" s="285">
        <v>86</v>
      </c>
      <c r="CP71" s="1129">
        <v>82</v>
      </c>
      <c r="CQ71" s="1131">
        <v>98</v>
      </c>
      <c r="CR71" s="285">
        <v>180</v>
      </c>
      <c r="CS71" s="1129">
        <v>98</v>
      </c>
      <c r="CT71" s="1131">
        <v>98</v>
      </c>
      <c r="CU71" s="285">
        <v>196</v>
      </c>
      <c r="CV71" s="1129">
        <v>0</v>
      </c>
      <c r="CW71" s="1130">
        <v>0</v>
      </c>
      <c r="CX71" s="1130">
        <v>98</v>
      </c>
      <c r="CY71" s="1131">
        <v>0</v>
      </c>
      <c r="CZ71" s="285">
        <v>98</v>
      </c>
      <c r="DA71" s="1129">
        <v>79</v>
      </c>
      <c r="DB71" s="1131">
        <v>97</v>
      </c>
      <c r="DC71" s="285">
        <v>176</v>
      </c>
      <c r="DD71" s="1133">
        <v>0</v>
      </c>
      <c r="DE71" s="1129">
        <v>0</v>
      </c>
      <c r="DF71" s="1130">
        <v>98</v>
      </c>
      <c r="DG71" s="1130">
        <v>98</v>
      </c>
      <c r="DH71" s="285">
        <v>196</v>
      </c>
      <c r="DI71" s="1132">
        <v>0</v>
      </c>
      <c r="DJ71" s="1131">
        <v>0</v>
      </c>
      <c r="DK71" s="285">
        <v>0</v>
      </c>
      <c r="DL71" s="1134">
        <v>0</v>
      </c>
      <c r="DM71" s="1132">
        <v>83</v>
      </c>
      <c r="DN71" s="1131">
        <v>98</v>
      </c>
      <c r="DO71" s="285">
        <v>181</v>
      </c>
      <c r="DP71" s="1132">
        <v>0</v>
      </c>
      <c r="DQ71" s="1131">
        <v>98</v>
      </c>
      <c r="DR71" s="285">
        <v>98</v>
      </c>
      <c r="DS71" s="1133">
        <v>0</v>
      </c>
      <c r="DT71" s="1132">
        <v>0</v>
      </c>
      <c r="DU71" s="1132">
        <v>0</v>
      </c>
      <c r="DV71" s="1131">
        <v>98</v>
      </c>
      <c r="DW71" s="285">
        <v>98</v>
      </c>
      <c r="DX71" s="1132">
        <v>97</v>
      </c>
      <c r="DY71" s="1130">
        <v>97</v>
      </c>
      <c r="DZ71" s="1131">
        <v>98</v>
      </c>
      <c r="EA71" s="285">
        <v>292</v>
      </c>
      <c r="EB71" s="1129">
        <v>0</v>
      </c>
      <c r="EC71" s="1131">
        <v>98</v>
      </c>
      <c r="ED71" s="285">
        <v>98</v>
      </c>
      <c r="EE71" s="1133">
        <v>0</v>
      </c>
      <c r="EF71" s="1131">
        <v>0</v>
      </c>
      <c r="EG71" s="283">
        <v>1351</v>
      </c>
      <c r="EH71" s="284">
        <v>99</v>
      </c>
      <c r="EI71" s="284"/>
      <c r="EJ71" s="284"/>
      <c r="EK71" s="284"/>
      <c r="EL71" s="284">
        <v>0</v>
      </c>
      <c r="EM71" s="285">
        <v>1450</v>
      </c>
      <c r="EN71" s="263"/>
    </row>
    <row r="72" spans="1:178" s="249" customFormat="1" ht="15" customHeight="1">
      <c r="A72" s="248"/>
      <c r="B72" s="235" t="s">
        <v>219</v>
      </c>
      <c r="C72" s="236"/>
      <c r="D72" s="236"/>
      <c r="E72" s="236"/>
      <c r="F72" s="236"/>
      <c r="G72" s="237"/>
      <c r="H72" s="1080">
        <v>2414</v>
      </c>
      <c r="I72" s="1080">
        <v>0</v>
      </c>
      <c r="J72" s="1084">
        <v>0</v>
      </c>
      <c r="K72" s="1082">
        <v>0</v>
      </c>
      <c r="L72" s="1082">
        <v>1743</v>
      </c>
      <c r="M72" s="1082">
        <v>2495</v>
      </c>
      <c r="N72" s="1084">
        <v>5522</v>
      </c>
      <c r="O72" s="1082">
        <v>0</v>
      </c>
      <c r="P72" s="1179">
        <v>4834</v>
      </c>
      <c r="Q72" s="288">
        <v>10356</v>
      </c>
      <c r="R72" s="1084">
        <v>0</v>
      </c>
      <c r="S72" s="1082">
        <v>0</v>
      </c>
      <c r="T72" s="1179">
        <v>125</v>
      </c>
      <c r="U72" s="288">
        <v>125</v>
      </c>
      <c r="V72" s="1084">
        <v>2116</v>
      </c>
      <c r="W72" s="1179">
        <v>972</v>
      </c>
      <c r="X72" s="288">
        <v>3088</v>
      </c>
      <c r="Y72" s="1084">
        <v>0</v>
      </c>
      <c r="Z72" s="1179">
        <v>0</v>
      </c>
      <c r="AA72" s="288"/>
      <c r="AB72" s="1080">
        <v>0</v>
      </c>
      <c r="AC72" s="1084">
        <v>9874</v>
      </c>
      <c r="AD72" s="1082">
        <v>1233</v>
      </c>
      <c r="AE72" s="1179">
        <v>3010</v>
      </c>
      <c r="AF72" s="288">
        <v>14117</v>
      </c>
      <c r="AG72" s="1084">
        <v>0</v>
      </c>
      <c r="AH72" s="1082">
        <v>135</v>
      </c>
      <c r="AI72" s="1082">
        <v>2164</v>
      </c>
      <c r="AJ72" s="1179">
        <v>1829</v>
      </c>
      <c r="AK72" s="288">
        <v>4128</v>
      </c>
      <c r="AL72" s="1084">
        <v>0</v>
      </c>
      <c r="AM72" s="1179">
        <v>0</v>
      </c>
      <c r="AN72" s="288"/>
      <c r="AO72" s="1084">
        <v>34366</v>
      </c>
      <c r="AP72" s="1179">
        <v>2312</v>
      </c>
      <c r="AQ72" s="288">
        <v>36678</v>
      </c>
      <c r="AR72" s="1080">
        <v>0</v>
      </c>
      <c r="AS72" s="1083">
        <v>0</v>
      </c>
      <c r="AT72" s="1179">
        <v>0</v>
      </c>
      <c r="AU72" s="288"/>
      <c r="AV72" s="1083">
        <v>62318</v>
      </c>
      <c r="AW72" s="1082">
        <v>0</v>
      </c>
      <c r="AX72" s="1179">
        <v>0</v>
      </c>
      <c r="AY72" s="288">
        <v>62318</v>
      </c>
      <c r="AZ72" s="1084">
        <v>53497</v>
      </c>
      <c r="BA72" s="1179">
        <v>650</v>
      </c>
      <c r="BB72" s="288">
        <v>54147</v>
      </c>
      <c r="BC72" s="1084">
        <v>0</v>
      </c>
      <c r="BD72" s="1179">
        <v>21</v>
      </c>
      <c r="BE72" s="288">
        <v>21</v>
      </c>
      <c r="BF72" s="1080">
        <v>207</v>
      </c>
      <c r="BG72" s="1083">
        <v>0</v>
      </c>
      <c r="BH72" s="1083">
        <v>2846</v>
      </c>
      <c r="BI72" s="1179">
        <v>1080</v>
      </c>
      <c r="BJ72" s="288">
        <v>3926</v>
      </c>
      <c r="BK72" s="1084">
        <v>0</v>
      </c>
      <c r="BL72" s="1179">
        <v>2056</v>
      </c>
      <c r="BM72" s="288">
        <v>2056</v>
      </c>
      <c r="BN72" s="1084">
        <v>30</v>
      </c>
      <c r="BO72" s="1082">
        <v>0</v>
      </c>
      <c r="BP72" s="1179">
        <v>6013</v>
      </c>
      <c r="BQ72" s="288">
        <v>6043</v>
      </c>
      <c r="BR72" s="1084">
        <v>34116</v>
      </c>
      <c r="BS72" s="1082">
        <v>0</v>
      </c>
      <c r="BT72" s="1179">
        <v>2366</v>
      </c>
      <c r="BU72" s="288">
        <v>36482</v>
      </c>
      <c r="BV72" s="1084">
        <v>2417</v>
      </c>
      <c r="BW72" s="1082">
        <v>9879</v>
      </c>
      <c r="BX72" s="1179">
        <v>0</v>
      </c>
      <c r="BY72" s="288">
        <v>12296</v>
      </c>
      <c r="BZ72" s="1084">
        <v>0</v>
      </c>
      <c r="CA72" s="1082">
        <v>1073</v>
      </c>
      <c r="CB72" s="1179">
        <v>3100</v>
      </c>
      <c r="CC72" s="288">
        <v>4173</v>
      </c>
      <c r="CD72" s="1084">
        <v>0</v>
      </c>
      <c r="CE72" s="1082">
        <v>1850</v>
      </c>
      <c r="CF72" s="1179">
        <v>749</v>
      </c>
      <c r="CG72" s="288">
        <v>2599</v>
      </c>
      <c r="CH72" s="1084">
        <v>0</v>
      </c>
      <c r="CI72" s="1179">
        <v>0</v>
      </c>
      <c r="CJ72" s="288"/>
      <c r="CK72" s="1084">
        <v>0</v>
      </c>
      <c r="CL72" s="1082">
        <v>345</v>
      </c>
      <c r="CM72" s="1082">
        <v>560</v>
      </c>
      <c r="CN72" s="1179">
        <v>0</v>
      </c>
      <c r="CO72" s="288">
        <v>905</v>
      </c>
      <c r="CP72" s="1084">
        <v>2845</v>
      </c>
      <c r="CQ72" s="1179">
        <v>932</v>
      </c>
      <c r="CR72" s="288">
        <v>3777</v>
      </c>
      <c r="CS72" s="1084">
        <v>2003</v>
      </c>
      <c r="CT72" s="1179">
        <v>1849</v>
      </c>
      <c r="CU72" s="288">
        <v>3852</v>
      </c>
      <c r="CV72" s="1084">
        <v>0</v>
      </c>
      <c r="CW72" s="1082">
        <v>0</v>
      </c>
      <c r="CX72" s="1082">
        <v>1395</v>
      </c>
      <c r="CY72" s="1179">
        <v>0</v>
      </c>
      <c r="CZ72" s="288">
        <v>1395</v>
      </c>
      <c r="DA72" s="1084">
        <v>8999</v>
      </c>
      <c r="DB72" s="1179">
        <v>1297</v>
      </c>
      <c r="DC72" s="288">
        <v>10296</v>
      </c>
      <c r="DD72" s="1080">
        <v>0</v>
      </c>
      <c r="DE72" s="1084">
        <v>0</v>
      </c>
      <c r="DF72" s="1082">
        <v>44000</v>
      </c>
      <c r="DG72" s="1082">
        <v>1581</v>
      </c>
      <c r="DH72" s="288">
        <v>45581</v>
      </c>
      <c r="DI72" s="1083">
        <v>0</v>
      </c>
      <c r="DJ72" s="1179">
        <v>0</v>
      </c>
      <c r="DK72" s="288">
        <v>0</v>
      </c>
      <c r="DL72" s="1093">
        <v>0</v>
      </c>
      <c r="DM72" s="1083">
        <v>7531</v>
      </c>
      <c r="DN72" s="1179">
        <v>1905</v>
      </c>
      <c r="DO72" s="288">
        <v>9436</v>
      </c>
      <c r="DP72" s="1083">
        <v>0</v>
      </c>
      <c r="DQ72" s="1179">
        <v>98</v>
      </c>
      <c r="DR72" s="288">
        <v>98</v>
      </c>
      <c r="DS72" s="1080">
        <v>0</v>
      </c>
      <c r="DT72" s="1083">
        <v>0</v>
      </c>
      <c r="DU72" s="1083">
        <v>0</v>
      </c>
      <c r="DV72" s="1179">
        <v>1836</v>
      </c>
      <c r="DW72" s="288">
        <v>1836</v>
      </c>
      <c r="DX72" s="1083">
        <v>177</v>
      </c>
      <c r="DY72" s="1082">
        <v>157</v>
      </c>
      <c r="DZ72" s="1179">
        <v>1899</v>
      </c>
      <c r="EA72" s="288">
        <v>2233</v>
      </c>
      <c r="EB72" s="1084">
        <v>0</v>
      </c>
      <c r="EC72" s="1179">
        <v>1614</v>
      </c>
      <c r="ED72" s="288">
        <v>1614</v>
      </c>
      <c r="EE72" s="1080">
        <v>0</v>
      </c>
      <c r="EF72" s="1093">
        <v>0</v>
      </c>
      <c r="EG72" s="310">
        <v>225811</v>
      </c>
      <c r="EH72" s="287">
        <v>1233</v>
      </c>
      <c r="EI72" s="287">
        <v>55589</v>
      </c>
      <c r="EJ72" s="287">
        <v>51649</v>
      </c>
      <c r="EK72" s="287">
        <v>0</v>
      </c>
      <c r="EL72" s="287">
        <v>3658</v>
      </c>
      <c r="EM72" s="288">
        <v>337940</v>
      </c>
      <c r="EN72" s="263"/>
      <c r="EO72" s="201"/>
      <c r="EP72" s="201"/>
      <c r="EQ72" s="201"/>
      <c r="ER72" s="201"/>
      <c r="ES72" s="201"/>
      <c r="ET72" s="201"/>
      <c r="EU72" s="201"/>
      <c r="EV72" s="201"/>
      <c r="EW72" s="201"/>
      <c r="EX72" s="201"/>
      <c r="EY72" s="201"/>
      <c r="EZ72" s="201"/>
      <c r="FA72" s="201"/>
      <c r="FB72" s="201"/>
      <c r="FC72" s="201"/>
      <c r="FD72" s="201"/>
      <c r="FE72" s="201"/>
      <c r="FF72" s="201"/>
      <c r="FG72" s="201"/>
      <c r="FH72" s="201"/>
      <c r="FI72" s="201"/>
      <c r="FJ72" s="201"/>
      <c r="FK72" s="201"/>
      <c r="FL72" s="201"/>
      <c r="FM72" s="201"/>
      <c r="FN72" s="201"/>
      <c r="FO72" s="201"/>
      <c r="FP72" s="201"/>
      <c r="FQ72" s="201"/>
      <c r="FR72" s="201"/>
      <c r="FS72" s="201"/>
      <c r="FT72" s="201"/>
      <c r="FU72" s="201"/>
      <c r="FV72" s="201"/>
    </row>
    <row r="73" spans="1:178" s="188" customFormat="1" ht="15" customHeight="1">
      <c r="A73" s="200" t="s">
        <v>220</v>
      </c>
      <c r="B73" s="201"/>
      <c r="C73" s="201"/>
      <c r="D73" s="201"/>
      <c r="E73" s="201"/>
      <c r="F73" s="201"/>
      <c r="G73" s="250"/>
      <c r="H73" s="1148"/>
      <c r="I73" s="1148"/>
      <c r="J73" s="1149"/>
      <c r="K73" s="1150"/>
      <c r="L73" s="1151"/>
      <c r="M73" s="679"/>
      <c r="N73" s="1149"/>
      <c r="O73" s="1150"/>
      <c r="P73" s="1151"/>
      <c r="Q73" s="679"/>
      <c r="R73" s="1149"/>
      <c r="S73" s="1150"/>
      <c r="T73" s="1151"/>
      <c r="U73" s="679"/>
      <c r="V73" s="1149"/>
      <c r="W73" s="1151"/>
      <c r="X73" s="679"/>
      <c r="Y73" s="1149"/>
      <c r="Z73" s="1151"/>
      <c r="AA73" s="679"/>
      <c r="AB73" s="1148"/>
      <c r="AC73" s="1149"/>
      <c r="AD73" s="1150"/>
      <c r="AE73" s="1151"/>
      <c r="AF73" s="679"/>
      <c r="AG73" s="1149"/>
      <c r="AH73" s="1150"/>
      <c r="AI73" s="1150"/>
      <c r="AJ73" s="1151"/>
      <c r="AK73" s="679"/>
      <c r="AL73" s="1149"/>
      <c r="AM73" s="1151"/>
      <c r="AN73" s="679"/>
      <c r="AO73" s="1149"/>
      <c r="AP73" s="1151"/>
      <c r="AQ73" s="679"/>
      <c r="AR73" s="1148"/>
      <c r="AS73" s="1152"/>
      <c r="AT73" s="1151"/>
      <c r="AU73" s="679"/>
      <c r="AV73" s="1152"/>
      <c r="AW73" s="1150"/>
      <c r="AX73" s="1151"/>
      <c r="AY73" s="679"/>
      <c r="AZ73" s="1149"/>
      <c r="BA73" s="1151"/>
      <c r="BB73" s="679"/>
      <c r="BC73" s="1149"/>
      <c r="BD73" s="1151"/>
      <c r="BE73" s="679"/>
      <c r="BF73" s="1148"/>
      <c r="BG73" s="1152"/>
      <c r="BH73" s="1152"/>
      <c r="BI73" s="1151"/>
      <c r="BJ73" s="679"/>
      <c r="BK73" s="1149"/>
      <c r="BL73" s="1151"/>
      <c r="BM73" s="679"/>
      <c r="BN73" s="1149"/>
      <c r="BO73" s="1150"/>
      <c r="BP73" s="1151"/>
      <c r="BQ73" s="679"/>
      <c r="BR73" s="1149"/>
      <c r="BS73" s="1150"/>
      <c r="BT73" s="1151"/>
      <c r="BU73" s="679"/>
      <c r="BV73" s="1149"/>
      <c r="BW73" s="1150"/>
      <c r="BX73" s="1151"/>
      <c r="BY73" s="679"/>
      <c r="BZ73" s="1149"/>
      <c r="CA73" s="1150"/>
      <c r="CB73" s="1151"/>
      <c r="CC73" s="679"/>
      <c r="CD73" s="1149"/>
      <c r="CE73" s="1150"/>
      <c r="CF73" s="1151"/>
      <c r="CG73" s="679"/>
      <c r="CH73" s="1149"/>
      <c r="CI73" s="1151"/>
      <c r="CJ73" s="679"/>
      <c r="CK73" s="1149"/>
      <c r="CL73" s="1150"/>
      <c r="CM73" s="1150"/>
      <c r="CN73" s="1151"/>
      <c r="CO73" s="679"/>
      <c r="CP73" s="1149"/>
      <c r="CQ73" s="1151"/>
      <c r="CR73" s="679"/>
      <c r="CS73" s="1149"/>
      <c r="CT73" s="1151"/>
      <c r="CU73" s="679"/>
      <c r="CV73" s="1149"/>
      <c r="CW73" s="1150"/>
      <c r="CX73" s="1150"/>
      <c r="CY73" s="1151"/>
      <c r="CZ73" s="679"/>
      <c r="DA73" s="1149"/>
      <c r="DB73" s="1151"/>
      <c r="DC73" s="679"/>
      <c r="DD73" s="1148"/>
      <c r="DE73" s="1149"/>
      <c r="DF73" s="1150"/>
      <c r="DG73" s="1150"/>
      <c r="DH73" s="679"/>
      <c r="DI73" s="1152"/>
      <c r="DJ73" s="1151"/>
      <c r="DK73" s="679"/>
      <c r="DL73" s="1372"/>
      <c r="DM73" s="1152"/>
      <c r="DN73" s="1151"/>
      <c r="DO73" s="679"/>
      <c r="DP73" s="1152"/>
      <c r="DQ73" s="1151"/>
      <c r="DR73" s="679"/>
      <c r="DS73" s="1148"/>
      <c r="DT73" s="1152"/>
      <c r="DU73" s="1152"/>
      <c r="DV73" s="1151"/>
      <c r="DW73" s="679"/>
      <c r="DX73" s="1152"/>
      <c r="DY73" s="1150"/>
      <c r="DZ73" s="1151"/>
      <c r="EA73" s="679"/>
      <c r="EB73" s="1149"/>
      <c r="EC73" s="1151"/>
      <c r="ED73" s="679"/>
      <c r="EE73" s="1148"/>
      <c r="EF73" s="1151"/>
      <c r="EG73" s="664"/>
      <c r="EH73" s="668"/>
      <c r="EI73" s="668"/>
      <c r="EJ73" s="668"/>
      <c r="EK73" s="668"/>
      <c r="EL73" s="668"/>
      <c r="EM73" s="666"/>
      <c r="EN73" s="263"/>
      <c r="EO73" s="201"/>
      <c r="EP73" s="201"/>
      <c r="EQ73" s="201"/>
      <c r="ER73" s="201"/>
      <c r="ES73" s="201"/>
      <c r="ET73" s="201"/>
      <c r="EU73" s="201"/>
      <c r="EV73" s="201"/>
      <c r="EW73" s="201"/>
      <c r="EX73" s="201"/>
      <c r="EY73" s="201"/>
      <c r="EZ73" s="201"/>
      <c r="FA73" s="201"/>
      <c r="FB73" s="201"/>
      <c r="FC73" s="201"/>
      <c r="FD73" s="201"/>
      <c r="FE73" s="201"/>
      <c r="FF73" s="201"/>
      <c r="FG73" s="201"/>
      <c r="FH73" s="201"/>
      <c r="FI73" s="201"/>
      <c r="FJ73" s="201"/>
      <c r="FK73" s="201"/>
      <c r="FL73" s="201"/>
      <c r="FM73" s="201"/>
      <c r="FN73" s="201"/>
      <c r="FO73" s="201"/>
      <c r="FP73" s="201"/>
      <c r="FQ73" s="201"/>
      <c r="FR73" s="201"/>
      <c r="FS73" s="201"/>
      <c r="FT73" s="201"/>
      <c r="FU73" s="201"/>
      <c r="FV73" s="201"/>
    </row>
    <row r="74" spans="1:178" s="188" customFormat="1" ht="15" customHeight="1">
      <c r="A74" s="200"/>
      <c r="B74" s="235" t="s">
        <v>221</v>
      </c>
      <c r="C74" s="236"/>
      <c r="D74" s="236"/>
      <c r="E74" s="236"/>
      <c r="F74" s="236"/>
      <c r="G74" s="237"/>
      <c r="H74" s="1080">
        <v>0</v>
      </c>
      <c r="I74" s="1080">
        <v>0</v>
      </c>
      <c r="J74" s="1084">
        <v>10</v>
      </c>
      <c r="K74" s="1082">
        <v>0</v>
      </c>
      <c r="L74" s="1179">
        <v>0</v>
      </c>
      <c r="M74" s="288"/>
      <c r="N74" s="1084">
        <v>5</v>
      </c>
      <c r="O74" s="1082">
        <v>0</v>
      </c>
      <c r="P74" s="1179">
        <v>0</v>
      </c>
      <c r="Q74" s="288">
        <v>5</v>
      </c>
      <c r="R74" s="1084">
        <v>3</v>
      </c>
      <c r="S74" s="1082">
        <v>1</v>
      </c>
      <c r="T74" s="1179">
        <v>0</v>
      </c>
      <c r="U74" s="288">
        <v>4</v>
      </c>
      <c r="V74" s="1084">
        <v>3</v>
      </c>
      <c r="W74" s="1179">
        <v>53</v>
      </c>
      <c r="X74" s="288">
        <v>56</v>
      </c>
      <c r="Y74" s="1084">
        <v>2</v>
      </c>
      <c r="Z74" s="1179">
        <v>0</v>
      </c>
      <c r="AA74" s="288">
        <v>2</v>
      </c>
      <c r="AB74" s="1080">
        <v>0</v>
      </c>
      <c r="AC74" s="1084">
        <v>2</v>
      </c>
      <c r="AD74" s="1082">
        <v>0</v>
      </c>
      <c r="AE74" s="1179">
        <v>0</v>
      </c>
      <c r="AF74" s="288">
        <v>2</v>
      </c>
      <c r="AG74" s="1084">
        <v>0</v>
      </c>
      <c r="AH74" s="1082">
        <v>0</v>
      </c>
      <c r="AI74" s="1082">
        <v>0</v>
      </c>
      <c r="AJ74" s="1179">
        <v>0</v>
      </c>
      <c r="AK74" s="288"/>
      <c r="AL74" s="1084">
        <v>0</v>
      </c>
      <c r="AM74" s="1179">
        <v>0</v>
      </c>
      <c r="AN74" s="288"/>
      <c r="AO74" s="1084">
        <v>3</v>
      </c>
      <c r="AP74" s="1179">
        <v>0</v>
      </c>
      <c r="AQ74" s="288">
        <v>3</v>
      </c>
      <c r="AR74" s="1080">
        <v>4</v>
      </c>
      <c r="AS74" s="1083">
        <v>25</v>
      </c>
      <c r="AT74" s="1179">
        <v>2</v>
      </c>
      <c r="AU74" s="288">
        <v>27</v>
      </c>
      <c r="AV74" s="1083">
        <v>3</v>
      </c>
      <c r="AW74" s="1082">
        <v>0</v>
      </c>
      <c r="AX74" s="1179">
        <v>19</v>
      </c>
      <c r="AY74" s="288">
        <v>22</v>
      </c>
      <c r="AZ74" s="1084">
        <v>2</v>
      </c>
      <c r="BA74" s="1179">
        <v>0</v>
      </c>
      <c r="BB74" s="288">
        <v>2</v>
      </c>
      <c r="BC74" s="1084">
        <v>6</v>
      </c>
      <c r="BD74" s="1179">
        <v>0</v>
      </c>
      <c r="BE74" s="288">
        <v>6</v>
      </c>
      <c r="BF74" s="1080">
        <v>11</v>
      </c>
      <c r="BG74" s="1083">
        <v>0</v>
      </c>
      <c r="BH74" s="1083">
        <v>267</v>
      </c>
      <c r="BI74" s="1179">
        <v>0</v>
      </c>
      <c r="BJ74" s="288">
        <v>267</v>
      </c>
      <c r="BK74" s="1084">
        <v>0</v>
      </c>
      <c r="BL74" s="1179">
        <v>0</v>
      </c>
      <c r="BM74" s="288"/>
      <c r="BN74" s="1084">
        <v>3</v>
      </c>
      <c r="BO74" s="1082">
        <v>0</v>
      </c>
      <c r="BP74" s="1179">
        <v>0</v>
      </c>
      <c r="BQ74" s="288">
        <v>3</v>
      </c>
      <c r="BR74" s="1084">
        <v>2</v>
      </c>
      <c r="BS74" s="1082">
        <v>0</v>
      </c>
      <c r="BT74" s="1179">
        <v>0</v>
      </c>
      <c r="BU74" s="288">
        <v>2</v>
      </c>
      <c r="BV74" s="1084">
        <v>0</v>
      </c>
      <c r="BW74" s="1082">
        <v>1</v>
      </c>
      <c r="BX74" s="1179">
        <v>0</v>
      </c>
      <c r="BY74" s="288">
        <v>1</v>
      </c>
      <c r="BZ74" s="1084">
        <v>3</v>
      </c>
      <c r="CA74" s="1082">
        <v>0</v>
      </c>
      <c r="CB74" s="1179">
        <v>0</v>
      </c>
      <c r="CC74" s="288">
        <v>3</v>
      </c>
      <c r="CD74" s="1084">
        <v>0</v>
      </c>
      <c r="CE74" s="1082">
        <v>0</v>
      </c>
      <c r="CF74" s="1179">
        <v>0</v>
      </c>
      <c r="CG74" s="288"/>
      <c r="CH74" s="1084">
        <v>4</v>
      </c>
      <c r="CI74" s="1179">
        <v>1</v>
      </c>
      <c r="CJ74" s="288">
        <v>5</v>
      </c>
      <c r="CK74" s="1084">
        <v>0</v>
      </c>
      <c r="CL74" s="1082">
        <v>0</v>
      </c>
      <c r="CM74" s="1082">
        <v>0</v>
      </c>
      <c r="CN74" s="1179">
        <v>0</v>
      </c>
      <c r="CO74" s="288"/>
      <c r="CP74" s="1084">
        <v>0</v>
      </c>
      <c r="CQ74" s="1179">
        <v>0</v>
      </c>
      <c r="CR74" s="288"/>
      <c r="CS74" s="1084">
        <v>3</v>
      </c>
      <c r="CT74" s="1179">
        <v>0</v>
      </c>
      <c r="CU74" s="288"/>
      <c r="CV74" s="1084">
        <v>2</v>
      </c>
      <c r="CW74" s="1082">
        <v>0</v>
      </c>
      <c r="CX74" s="1082">
        <v>0</v>
      </c>
      <c r="CY74" s="1179">
        <v>0</v>
      </c>
      <c r="CZ74" s="288"/>
      <c r="DA74" s="1084">
        <v>1</v>
      </c>
      <c r="DB74" s="1179">
        <v>0</v>
      </c>
      <c r="DC74" s="288"/>
      <c r="DD74" s="1080">
        <v>1</v>
      </c>
      <c r="DE74" s="1084">
        <v>0</v>
      </c>
      <c r="DF74" s="1082">
        <v>0</v>
      </c>
      <c r="DG74" s="1179">
        <v>0</v>
      </c>
      <c r="DH74" s="288"/>
      <c r="DI74" s="1083">
        <v>0</v>
      </c>
      <c r="DJ74" s="1179">
        <v>0</v>
      </c>
      <c r="DK74" s="288"/>
      <c r="DL74" s="1093">
        <v>0</v>
      </c>
      <c r="DM74" s="1083">
        <v>0</v>
      </c>
      <c r="DN74" s="1179">
        <v>0</v>
      </c>
      <c r="DO74" s="288"/>
      <c r="DP74" s="1083">
        <v>1</v>
      </c>
      <c r="DQ74" s="1179">
        <v>0</v>
      </c>
      <c r="DR74" s="288"/>
      <c r="DS74" s="1080">
        <v>0</v>
      </c>
      <c r="DT74" s="1083">
        <v>0</v>
      </c>
      <c r="DU74" s="1083">
        <v>0</v>
      </c>
      <c r="DV74" s="1179">
        <v>0</v>
      </c>
      <c r="DW74" s="288"/>
      <c r="DX74" s="1083">
        <v>0</v>
      </c>
      <c r="DY74" s="1082">
        <v>0</v>
      </c>
      <c r="DZ74" s="1179">
        <v>0</v>
      </c>
      <c r="EA74" s="288"/>
      <c r="EB74" s="1084">
        <v>0</v>
      </c>
      <c r="EC74" s="1179">
        <v>0</v>
      </c>
      <c r="ED74" s="288"/>
      <c r="EE74" s="1080">
        <v>0</v>
      </c>
      <c r="EF74" s="1080">
        <v>0</v>
      </c>
      <c r="EG74" s="324">
        <v>88</v>
      </c>
      <c r="EH74" s="311">
        <v>0</v>
      </c>
      <c r="EI74" s="311">
        <v>5</v>
      </c>
      <c r="EJ74" s="311">
        <v>350</v>
      </c>
      <c r="EK74" s="311">
        <v>0</v>
      </c>
      <c r="EL74" s="311">
        <v>0</v>
      </c>
      <c r="EM74" s="312">
        <v>443</v>
      </c>
      <c r="EN74" s="263"/>
      <c r="EO74" s="201"/>
      <c r="EP74" s="201"/>
      <c r="EQ74" s="201"/>
      <c r="ER74" s="201"/>
      <c r="ES74" s="201"/>
      <c r="ET74" s="201"/>
      <c r="EU74" s="201"/>
      <c r="EV74" s="201"/>
      <c r="EW74" s="201"/>
      <c r="EX74" s="201"/>
      <c r="EY74" s="201"/>
      <c r="EZ74" s="201"/>
      <c r="FA74" s="201"/>
      <c r="FB74" s="201"/>
      <c r="FC74" s="201"/>
      <c r="FD74" s="201"/>
      <c r="FE74" s="201"/>
      <c r="FF74" s="201"/>
      <c r="FG74" s="201"/>
      <c r="FH74" s="201"/>
      <c r="FI74" s="201"/>
      <c r="FJ74" s="201"/>
      <c r="FK74" s="201"/>
      <c r="FL74" s="201"/>
      <c r="FM74" s="201"/>
      <c r="FN74" s="201"/>
      <c r="FO74" s="201"/>
      <c r="FP74" s="201"/>
      <c r="FQ74" s="201"/>
      <c r="FR74" s="201"/>
      <c r="FS74" s="201"/>
      <c r="FT74" s="201"/>
      <c r="FU74" s="201"/>
      <c r="FV74" s="201"/>
    </row>
    <row r="75" spans="1:178" s="289" customFormat="1" ht="15" customHeight="1">
      <c r="A75" s="200"/>
      <c r="B75" s="256" t="s">
        <v>222</v>
      </c>
      <c r="C75" s="257"/>
      <c r="D75" s="257"/>
      <c r="E75" s="257"/>
      <c r="F75" s="201"/>
      <c r="G75" s="250"/>
      <c r="H75" s="1171"/>
      <c r="I75" s="1171"/>
      <c r="J75" s="1172"/>
      <c r="K75" s="1173"/>
      <c r="L75" s="1175"/>
      <c r="M75" s="677"/>
      <c r="N75" s="1172"/>
      <c r="O75" s="1173"/>
      <c r="P75" s="1175"/>
      <c r="Q75" s="677"/>
      <c r="R75" s="1172"/>
      <c r="S75" s="1173"/>
      <c r="T75" s="1175"/>
      <c r="U75" s="677"/>
      <c r="V75" s="1172"/>
      <c r="W75" s="1175"/>
      <c r="X75" s="677"/>
      <c r="Y75" s="1172"/>
      <c r="Z75" s="1175"/>
      <c r="AA75" s="677"/>
      <c r="AB75" s="1171"/>
      <c r="AC75" s="1172"/>
      <c r="AD75" s="1173"/>
      <c r="AE75" s="1175"/>
      <c r="AF75" s="677"/>
      <c r="AG75" s="1172"/>
      <c r="AH75" s="1173"/>
      <c r="AI75" s="1173"/>
      <c r="AJ75" s="1175"/>
      <c r="AK75" s="677"/>
      <c r="AL75" s="1172"/>
      <c r="AM75" s="1175"/>
      <c r="AN75" s="677"/>
      <c r="AO75" s="1172"/>
      <c r="AP75" s="1175"/>
      <c r="AQ75" s="677"/>
      <c r="AR75" s="1171"/>
      <c r="AS75" s="1174"/>
      <c r="AT75" s="1175"/>
      <c r="AU75" s="677"/>
      <c r="AV75" s="1174"/>
      <c r="AW75" s="1173"/>
      <c r="AX75" s="1175"/>
      <c r="AY75" s="677"/>
      <c r="AZ75" s="1172"/>
      <c r="BA75" s="1175"/>
      <c r="BB75" s="677"/>
      <c r="BC75" s="1172"/>
      <c r="BD75" s="1175"/>
      <c r="BE75" s="677"/>
      <c r="BF75" s="1171"/>
      <c r="BG75" s="1175"/>
      <c r="BH75" s="1174"/>
      <c r="BI75" s="1175"/>
      <c r="BJ75" s="677"/>
      <c r="BK75" s="1172"/>
      <c r="BL75" s="1175"/>
      <c r="BM75" s="677"/>
      <c r="BN75" s="1172"/>
      <c r="BO75" s="1173"/>
      <c r="BP75" s="1175"/>
      <c r="BQ75" s="677"/>
      <c r="BR75" s="1172"/>
      <c r="BS75" s="1173"/>
      <c r="BT75" s="1175"/>
      <c r="BU75" s="677"/>
      <c r="BV75" s="1172"/>
      <c r="BW75" s="1173"/>
      <c r="BX75" s="1175"/>
      <c r="BY75" s="677"/>
      <c r="BZ75" s="1172"/>
      <c r="CA75" s="1173"/>
      <c r="CB75" s="1175"/>
      <c r="CC75" s="677"/>
      <c r="CD75" s="1172"/>
      <c r="CE75" s="1173"/>
      <c r="CF75" s="1175"/>
      <c r="CG75" s="677"/>
      <c r="CH75" s="1172"/>
      <c r="CI75" s="1175"/>
      <c r="CJ75" s="677"/>
      <c r="CK75" s="1172"/>
      <c r="CL75" s="1173"/>
      <c r="CM75" s="1173"/>
      <c r="CN75" s="1175"/>
      <c r="CO75" s="677"/>
      <c r="CP75" s="1172"/>
      <c r="CQ75" s="1175"/>
      <c r="CR75" s="677"/>
      <c r="CS75" s="1172"/>
      <c r="CT75" s="1175"/>
      <c r="CU75" s="677"/>
      <c r="CV75" s="1172"/>
      <c r="CW75" s="1173"/>
      <c r="CX75" s="1173"/>
      <c r="CY75" s="1175"/>
      <c r="CZ75" s="677"/>
      <c r="DA75" s="1172"/>
      <c r="DB75" s="1175"/>
      <c r="DC75" s="677"/>
      <c r="DD75" s="1171"/>
      <c r="DE75" s="1172"/>
      <c r="DF75" s="1173"/>
      <c r="DG75" s="1175"/>
      <c r="DH75" s="677"/>
      <c r="DI75" s="1174"/>
      <c r="DJ75" s="1175"/>
      <c r="DK75" s="677"/>
      <c r="DL75" s="1176"/>
      <c r="DM75" s="1174"/>
      <c r="DN75" s="1175"/>
      <c r="DO75" s="677"/>
      <c r="DP75" s="1174"/>
      <c r="DQ75" s="1175"/>
      <c r="DR75" s="677"/>
      <c r="DS75" s="1171"/>
      <c r="DT75" s="1174"/>
      <c r="DU75" s="1174"/>
      <c r="DV75" s="1175"/>
      <c r="DW75" s="677"/>
      <c r="DX75" s="1174"/>
      <c r="DY75" s="1173"/>
      <c r="DZ75" s="1175"/>
      <c r="EA75" s="677"/>
      <c r="EB75" s="1172"/>
      <c r="EC75" s="1175"/>
      <c r="ED75" s="677"/>
      <c r="EE75" s="1171"/>
      <c r="EF75" s="1175"/>
      <c r="EG75" s="1177"/>
      <c r="EH75" s="1178"/>
      <c r="EI75" s="260"/>
      <c r="EJ75" s="260"/>
      <c r="EK75" s="260"/>
      <c r="EL75" s="260"/>
      <c r="EM75" s="261"/>
      <c r="EN75" s="263"/>
      <c r="EO75" s="201"/>
      <c r="EP75" s="201"/>
      <c r="EQ75" s="201"/>
      <c r="ER75" s="201"/>
      <c r="ES75" s="201"/>
      <c r="ET75" s="201"/>
      <c r="EU75" s="201"/>
      <c r="EV75" s="201"/>
      <c r="EW75" s="201"/>
      <c r="EX75" s="201"/>
      <c r="EY75" s="201"/>
      <c r="EZ75" s="201"/>
      <c r="FA75" s="201"/>
      <c r="FB75" s="201"/>
      <c r="FC75" s="458"/>
      <c r="FD75" s="458"/>
      <c r="FE75" s="458"/>
      <c r="FF75" s="458"/>
      <c r="FG75" s="458"/>
      <c r="FH75" s="458"/>
      <c r="FI75" s="458"/>
      <c r="FJ75" s="458"/>
      <c r="FK75" s="458"/>
      <c r="FL75" s="458"/>
      <c r="FM75" s="458"/>
      <c r="FN75" s="458"/>
      <c r="FO75" s="458"/>
      <c r="FP75" s="458"/>
      <c r="FQ75" s="458"/>
      <c r="FR75" s="458"/>
      <c r="FS75" s="458"/>
      <c r="FT75" s="458"/>
      <c r="FU75" s="458"/>
      <c r="FV75" s="458"/>
    </row>
    <row r="76" spans="1:178" s="188" customFormat="1" ht="15" customHeight="1">
      <c r="A76" s="200"/>
      <c r="B76" s="1594"/>
      <c r="C76" s="1595"/>
      <c r="D76" s="264" t="s">
        <v>208</v>
      </c>
      <c r="E76" s="265"/>
      <c r="F76" s="265"/>
      <c r="G76" s="266"/>
      <c r="H76" s="1113">
        <v>0</v>
      </c>
      <c r="I76" s="1113">
        <v>0</v>
      </c>
      <c r="J76" s="1114">
        <v>24768</v>
      </c>
      <c r="K76" s="1115">
        <v>0</v>
      </c>
      <c r="L76" s="1116">
        <v>0</v>
      </c>
      <c r="M76" s="276"/>
      <c r="N76" s="1114">
        <v>28800</v>
      </c>
      <c r="O76" s="1115">
        <v>0</v>
      </c>
      <c r="P76" s="1116">
        <v>0</v>
      </c>
      <c r="Q76" s="276">
        <v>28800</v>
      </c>
      <c r="R76" s="1114">
        <v>14822</v>
      </c>
      <c r="S76" s="1115">
        <v>7464</v>
      </c>
      <c r="T76" s="1116">
        <v>0</v>
      </c>
      <c r="U76" s="276">
        <v>22286</v>
      </c>
      <c r="V76" s="1114">
        <v>14688</v>
      </c>
      <c r="W76" s="1116">
        <v>24292</v>
      </c>
      <c r="X76" s="276">
        <v>38980</v>
      </c>
      <c r="Y76" s="1114">
        <v>15696</v>
      </c>
      <c r="Z76" s="1116">
        <v>0</v>
      </c>
      <c r="AA76" s="276">
        <v>15696</v>
      </c>
      <c r="AB76" s="1113">
        <v>0</v>
      </c>
      <c r="AC76" s="1114">
        <v>2100</v>
      </c>
      <c r="AD76" s="1115">
        <v>0</v>
      </c>
      <c r="AE76" s="1116">
        <v>0</v>
      </c>
      <c r="AF76" s="276">
        <v>2100</v>
      </c>
      <c r="AG76" s="1114">
        <v>0</v>
      </c>
      <c r="AH76" s="1115">
        <v>0</v>
      </c>
      <c r="AI76" s="1115">
        <v>0</v>
      </c>
      <c r="AJ76" s="1116">
        <v>0</v>
      </c>
      <c r="AK76" s="276"/>
      <c r="AL76" s="1114">
        <v>0</v>
      </c>
      <c r="AM76" s="1116">
        <v>0</v>
      </c>
      <c r="AN76" s="276"/>
      <c r="AO76" s="1114">
        <v>22032</v>
      </c>
      <c r="AP76" s="1116">
        <v>0</v>
      </c>
      <c r="AQ76" s="276">
        <v>22032</v>
      </c>
      <c r="AR76" s="1113">
        <v>35269</v>
      </c>
      <c r="AS76" s="1117">
        <v>444121</v>
      </c>
      <c r="AT76" s="1116">
        <v>5599</v>
      </c>
      <c r="AU76" s="276">
        <v>449720</v>
      </c>
      <c r="AV76" s="1117">
        <v>10368</v>
      </c>
      <c r="AW76" s="1115">
        <v>0</v>
      </c>
      <c r="AX76" s="1116">
        <v>47</v>
      </c>
      <c r="AY76" s="276">
        <v>10415</v>
      </c>
      <c r="AZ76" s="1114">
        <v>5736</v>
      </c>
      <c r="BA76" s="1116">
        <v>0</v>
      </c>
      <c r="BB76" s="276">
        <v>5736</v>
      </c>
      <c r="BC76" s="1114">
        <v>0</v>
      </c>
      <c r="BD76" s="1116">
        <v>0</v>
      </c>
      <c r="BE76" s="276"/>
      <c r="BF76" s="1113">
        <v>0</v>
      </c>
      <c r="BG76" s="1117">
        <v>0</v>
      </c>
      <c r="BH76" s="1117">
        <v>58204</v>
      </c>
      <c r="BI76" s="1116">
        <v>0</v>
      </c>
      <c r="BJ76" s="276">
        <v>58204</v>
      </c>
      <c r="BK76" s="1114">
        <v>0</v>
      </c>
      <c r="BL76" s="1116">
        <v>0</v>
      </c>
      <c r="BM76" s="276"/>
      <c r="BN76" s="1114">
        <v>17928</v>
      </c>
      <c r="BO76" s="1115">
        <v>0</v>
      </c>
      <c r="BP76" s="1116">
        <v>0</v>
      </c>
      <c r="BQ76" s="276">
        <v>17928</v>
      </c>
      <c r="BR76" s="1114">
        <v>0</v>
      </c>
      <c r="BS76" s="1115">
        <v>0</v>
      </c>
      <c r="BT76" s="1116">
        <v>0</v>
      </c>
      <c r="BU76" s="276"/>
      <c r="BV76" s="1114">
        <v>0</v>
      </c>
      <c r="BW76" s="1115">
        <v>1008</v>
      </c>
      <c r="BX76" s="1116">
        <v>0</v>
      </c>
      <c r="BY76" s="276">
        <v>1008</v>
      </c>
      <c r="BZ76" s="1114">
        <v>2851</v>
      </c>
      <c r="CA76" s="1115">
        <v>0</v>
      </c>
      <c r="CB76" s="1116">
        <v>0</v>
      </c>
      <c r="CC76" s="276">
        <v>2851</v>
      </c>
      <c r="CD76" s="1114">
        <v>0</v>
      </c>
      <c r="CE76" s="1115">
        <v>0</v>
      </c>
      <c r="CF76" s="1116">
        <v>0</v>
      </c>
      <c r="CG76" s="276"/>
      <c r="CH76" s="1114">
        <v>60768</v>
      </c>
      <c r="CI76" s="1116">
        <v>868</v>
      </c>
      <c r="CJ76" s="276">
        <v>61636</v>
      </c>
      <c r="CK76" s="1114">
        <v>0</v>
      </c>
      <c r="CL76" s="1115">
        <v>0</v>
      </c>
      <c r="CM76" s="1115">
        <v>0</v>
      </c>
      <c r="CN76" s="1116">
        <v>0</v>
      </c>
      <c r="CO76" s="276"/>
      <c r="CP76" s="1114">
        <v>0</v>
      </c>
      <c r="CQ76" s="1116">
        <v>0</v>
      </c>
      <c r="CR76" s="276"/>
      <c r="CS76" s="1114">
        <v>11664</v>
      </c>
      <c r="CT76" s="1116">
        <v>0</v>
      </c>
      <c r="CU76" s="276"/>
      <c r="CV76" s="1114">
        <v>2800</v>
      </c>
      <c r="CW76" s="1115">
        <v>0</v>
      </c>
      <c r="CX76" s="1115">
        <v>0</v>
      </c>
      <c r="CY76" s="1116">
        <v>0</v>
      </c>
      <c r="CZ76" s="276"/>
      <c r="DA76" s="1114">
        <v>0</v>
      </c>
      <c r="DB76" s="1116">
        <v>0</v>
      </c>
      <c r="DC76" s="276"/>
      <c r="DD76" s="1113">
        <v>16200</v>
      </c>
      <c r="DE76" s="1114">
        <v>0</v>
      </c>
      <c r="DF76" s="1115">
        <v>0</v>
      </c>
      <c r="DG76" s="1116">
        <v>0</v>
      </c>
      <c r="DH76" s="276"/>
      <c r="DI76" s="1117">
        <v>0</v>
      </c>
      <c r="DJ76" s="1116">
        <v>0</v>
      </c>
      <c r="DK76" s="276"/>
      <c r="DL76" s="1118">
        <v>0</v>
      </c>
      <c r="DM76" s="1117">
        <v>0</v>
      </c>
      <c r="DN76" s="1116">
        <v>0</v>
      </c>
      <c r="DO76" s="276"/>
      <c r="DP76" s="1117">
        <v>3600</v>
      </c>
      <c r="DQ76" s="1116">
        <v>0</v>
      </c>
      <c r="DR76" s="276"/>
      <c r="DS76" s="1113">
        <v>0</v>
      </c>
      <c r="DT76" s="1117">
        <v>0</v>
      </c>
      <c r="DU76" s="1117">
        <v>0</v>
      </c>
      <c r="DV76" s="1116">
        <v>0</v>
      </c>
      <c r="DW76" s="276"/>
      <c r="DX76" s="1117">
        <v>0</v>
      </c>
      <c r="DY76" s="1115">
        <v>0</v>
      </c>
      <c r="DZ76" s="1116">
        <v>0</v>
      </c>
      <c r="EA76" s="276"/>
      <c r="EB76" s="1114">
        <v>0</v>
      </c>
      <c r="EC76" s="1116">
        <v>0</v>
      </c>
      <c r="ED76" s="276"/>
      <c r="EE76" s="1113">
        <v>0</v>
      </c>
      <c r="EF76" s="1118">
        <v>0</v>
      </c>
      <c r="EG76" s="1111">
        <v>734211</v>
      </c>
      <c r="EH76" s="1112">
        <v>0</v>
      </c>
      <c r="EI76" s="275">
        <v>14939</v>
      </c>
      <c r="EJ76" s="275">
        <v>82543</v>
      </c>
      <c r="EK76" s="275">
        <v>0</v>
      </c>
      <c r="EL76" s="275">
        <v>0</v>
      </c>
      <c r="EM76" s="276">
        <v>831693</v>
      </c>
      <c r="EN76" s="263"/>
      <c r="EO76" s="201"/>
      <c r="EP76" s="201"/>
      <c r="EQ76" s="201"/>
      <c r="ER76" s="201"/>
      <c r="ES76" s="201"/>
      <c r="ET76" s="201"/>
      <c r="EU76" s="201"/>
      <c r="EV76" s="201"/>
      <c r="EW76" s="201"/>
      <c r="EX76" s="201"/>
      <c r="EY76" s="201"/>
      <c r="EZ76" s="201"/>
      <c r="FA76" s="201"/>
      <c r="FB76" s="201"/>
      <c r="FC76" s="201"/>
      <c r="FD76" s="201"/>
      <c r="FE76" s="201"/>
      <c r="FF76" s="201"/>
      <c r="FG76" s="201"/>
      <c r="FH76" s="201"/>
      <c r="FI76" s="201"/>
      <c r="FJ76" s="201"/>
      <c r="FK76" s="201"/>
      <c r="FL76" s="201"/>
      <c r="FM76" s="201"/>
      <c r="FN76" s="201"/>
      <c r="FO76" s="201"/>
      <c r="FP76" s="201"/>
      <c r="FQ76" s="201"/>
      <c r="FR76" s="201"/>
      <c r="FS76" s="201"/>
      <c r="FT76" s="201"/>
      <c r="FU76" s="201"/>
      <c r="FV76" s="201"/>
    </row>
    <row r="77" spans="1:178" s="249" customFormat="1" ht="15" customHeight="1" thickBot="1">
      <c r="A77" s="211"/>
      <c r="B77" s="1598"/>
      <c r="C77" s="1599"/>
      <c r="D77" s="290" t="s">
        <v>209</v>
      </c>
      <c r="E77" s="291"/>
      <c r="F77" s="212"/>
      <c r="G77" s="305"/>
      <c r="H77" s="1188">
        <v>0</v>
      </c>
      <c r="I77" s="1188">
        <v>0</v>
      </c>
      <c r="J77" s="1189">
        <v>2526</v>
      </c>
      <c r="K77" s="1190">
        <v>0</v>
      </c>
      <c r="L77" s="1191">
        <v>0</v>
      </c>
      <c r="M77" s="295"/>
      <c r="N77" s="1189">
        <v>0</v>
      </c>
      <c r="O77" s="1190">
        <v>0</v>
      </c>
      <c r="P77" s="1191">
        <v>0</v>
      </c>
      <c r="Q77" s="295"/>
      <c r="R77" s="1189">
        <v>0</v>
      </c>
      <c r="S77" s="1190">
        <v>0</v>
      </c>
      <c r="T77" s="1191">
        <v>0</v>
      </c>
      <c r="U77" s="295"/>
      <c r="V77" s="1189">
        <v>0</v>
      </c>
      <c r="W77" s="1191">
        <v>0</v>
      </c>
      <c r="X77" s="295"/>
      <c r="Y77" s="1189">
        <v>0</v>
      </c>
      <c r="Z77" s="1191">
        <v>0</v>
      </c>
      <c r="AA77" s="295">
        <v>0</v>
      </c>
      <c r="AB77" s="1188">
        <v>0</v>
      </c>
      <c r="AC77" s="1189">
        <v>0</v>
      </c>
      <c r="AD77" s="1190">
        <v>0</v>
      </c>
      <c r="AE77" s="1191">
        <v>0</v>
      </c>
      <c r="AF77" s="295"/>
      <c r="AG77" s="1189">
        <v>0</v>
      </c>
      <c r="AH77" s="1190">
        <v>0</v>
      </c>
      <c r="AI77" s="1190">
        <v>0</v>
      </c>
      <c r="AJ77" s="1191">
        <v>0</v>
      </c>
      <c r="AK77" s="295"/>
      <c r="AL77" s="1189">
        <v>0</v>
      </c>
      <c r="AM77" s="1191">
        <v>0</v>
      </c>
      <c r="AN77" s="295"/>
      <c r="AO77" s="1189">
        <v>0</v>
      </c>
      <c r="AP77" s="1191">
        <v>0</v>
      </c>
      <c r="AQ77" s="295"/>
      <c r="AR77" s="1188">
        <v>0</v>
      </c>
      <c r="AS77" s="1192">
        <v>0</v>
      </c>
      <c r="AT77" s="1191">
        <v>0</v>
      </c>
      <c r="AU77" s="295"/>
      <c r="AV77" s="1192">
        <v>0</v>
      </c>
      <c r="AW77" s="1190">
        <v>0</v>
      </c>
      <c r="AX77" s="1191">
        <v>0</v>
      </c>
      <c r="AY77" s="295"/>
      <c r="AZ77" s="1189">
        <v>0</v>
      </c>
      <c r="BA77" s="1191">
        <v>0</v>
      </c>
      <c r="BB77" s="295"/>
      <c r="BC77" s="1189">
        <v>0</v>
      </c>
      <c r="BD77" s="1191">
        <v>0</v>
      </c>
      <c r="BE77" s="295"/>
      <c r="BF77" s="1188">
        <v>0</v>
      </c>
      <c r="BG77" s="1192">
        <v>0</v>
      </c>
      <c r="BH77" s="1192">
        <v>0</v>
      </c>
      <c r="BI77" s="1191">
        <v>0</v>
      </c>
      <c r="BJ77" s="295"/>
      <c r="BK77" s="1189">
        <v>0</v>
      </c>
      <c r="BL77" s="1191">
        <v>0</v>
      </c>
      <c r="BM77" s="295"/>
      <c r="BN77" s="1189">
        <v>0</v>
      </c>
      <c r="BO77" s="1190">
        <v>0</v>
      </c>
      <c r="BP77" s="1191">
        <v>0</v>
      </c>
      <c r="BQ77" s="295"/>
      <c r="BR77" s="1189">
        <v>0</v>
      </c>
      <c r="BS77" s="1190">
        <v>0</v>
      </c>
      <c r="BT77" s="1191">
        <v>0</v>
      </c>
      <c r="BU77" s="295"/>
      <c r="BV77" s="1189">
        <v>0</v>
      </c>
      <c r="BW77" s="1190">
        <v>0</v>
      </c>
      <c r="BX77" s="1191">
        <v>0</v>
      </c>
      <c r="BY77" s="295"/>
      <c r="BZ77" s="1189">
        <v>0</v>
      </c>
      <c r="CA77" s="1190">
        <v>0</v>
      </c>
      <c r="CB77" s="1191">
        <v>0</v>
      </c>
      <c r="CC77" s="295"/>
      <c r="CD77" s="1189">
        <v>0</v>
      </c>
      <c r="CE77" s="1190">
        <v>0</v>
      </c>
      <c r="CF77" s="1191">
        <v>0</v>
      </c>
      <c r="CG77" s="295"/>
      <c r="CH77" s="1189">
        <v>0</v>
      </c>
      <c r="CI77" s="1191">
        <v>0</v>
      </c>
      <c r="CJ77" s="295"/>
      <c r="CK77" s="1189">
        <v>0</v>
      </c>
      <c r="CL77" s="1190">
        <v>0</v>
      </c>
      <c r="CM77" s="1190">
        <v>0</v>
      </c>
      <c r="CN77" s="1191">
        <v>0</v>
      </c>
      <c r="CO77" s="295"/>
      <c r="CP77" s="1189">
        <v>0</v>
      </c>
      <c r="CQ77" s="1191">
        <v>0</v>
      </c>
      <c r="CR77" s="295"/>
      <c r="CS77" s="1189">
        <v>0</v>
      </c>
      <c r="CT77" s="1191">
        <v>0</v>
      </c>
      <c r="CU77" s="295"/>
      <c r="CV77" s="1189">
        <v>0</v>
      </c>
      <c r="CW77" s="1190">
        <v>0</v>
      </c>
      <c r="CX77" s="1190">
        <v>0</v>
      </c>
      <c r="CY77" s="1191">
        <v>0</v>
      </c>
      <c r="CZ77" s="295"/>
      <c r="DA77" s="1189">
        <v>384</v>
      </c>
      <c r="DB77" s="1191">
        <v>0</v>
      </c>
      <c r="DC77" s="295"/>
      <c r="DD77" s="1188">
        <v>0</v>
      </c>
      <c r="DE77" s="1189">
        <v>0</v>
      </c>
      <c r="DF77" s="1190">
        <v>0</v>
      </c>
      <c r="DG77" s="1191">
        <v>0</v>
      </c>
      <c r="DH77" s="295"/>
      <c r="DI77" s="1192">
        <v>0</v>
      </c>
      <c r="DJ77" s="1191">
        <v>0</v>
      </c>
      <c r="DK77" s="295"/>
      <c r="DL77" s="1193">
        <v>0</v>
      </c>
      <c r="DM77" s="1192">
        <v>0</v>
      </c>
      <c r="DN77" s="1191">
        <v>0</v>
      </c>
      <c r="DO77" s="295"/>
      <c r="DP77" s="1192">
        <v>0</v>
      </c>
      <c r="DQ77" s="1191">
        <v>0</v>
      </c>
      <c r="DR77" s="295"/>
      <c r="DS77" s="1188">
        <v>0</v>
      </c>
      <c r="DT77" s="1192">
        <v>0</v>
      </c>
      <c r="DU77" s="1192">
        <v>0</v>
      </c>
      <c r="DV77" s="1191">
        <v>0</v>
      </c>
      <c r="DW77" s="295"/>
      <c r="DX77" s="1192">
        <v>0</v>
      </c>
      <c r="DY77" s="1190">
        <v>0</v>
      </c>
      <c r="DZ77" s="1191">
        <v>0</v>
      </c>
      <c r="EA77" s="295"/>
      <c r="EB77" s="1189">
        <v>0</v>
      </c>
      <c r="EC77" s="1191">
        <v>0</v>
      </c>
      <c r="ED77" s="295"/>
      <c r="EE77" s="1188">
        <v>0</v>
      </c>
      <c r="EF77" s="1191">
        <v>0</v>
      </c>
      <c r="EG77" s="293">
        <v>2910</v>
      </c>
      <c r="EH77" s="294">
        <v>0</v>
      </c>
      <c r="EI77" s="294">
        <v>0</v>
      </c>
      <c r="EJ77" s="294">
        <v>0</v>
      </c>
      <c r="EK77" s="294">
        <v>0</v>
      </c>
      <c r="EL77" s="294">
        <v>0</v>
      </c>
      <c r="EM77" s="316">
        <v>2910</v>
      </c>
      <c r="EN77" s="263"/>
      <c r="EO77" s="201"/>
      <c r="EP77" s="201"/>
      <c r="EQ77" s="201"/>
      <c r="ER77" s="201"/>
      <c r="ES77" s="201"/>
      <c r="ET77" s="201"/>
      <c r="EU77" s="201"/>
      <c r="EV77" s="201"/>
      <c r="EW77" s="201"/>
      <c r="EX77" s="201"/>
      <c r="EY77" s="201"/>
      <c r="EZ77" s="201"/>
      <c r="FA77" s="201"/>
      <c r="FB77" s="201"/>
      <c r="FC77" s="201"/>
      <c r="FD77" s="201"/>
      <c r="FE77" s="201"/>
      <c r="FF77" s="201"/>
      <c r="FG77" s="201"/>
      <c r="FH77" s="201"/>
      <c r="FI77" s="201"/>
      <c r="FJ77" s="201"/>
      <c r="FK77" s="201"/>
      <c r="FL77" s="201"/>
      <c r="FM77" s="201"/>
      <c r="FN77" s="201"/>
      <c r="FO77" s="201"/>
      <c r="FP77" s="201"/>
      <c r="FQ77" s="201"/>
      <c r="FR77" s="201"/>
      <c r="FS77" s="201"/>
      <c r="FT77" s="201"/>
      <c r="FU77" s="201"/>
      <c r="FV77" s="201"/>
    </row>
    <row r="78" spans="1:144" s="188" customFormat="1" ht="15" customHeight="1">
      <c r="A78" s="200" t="s">
        <v>223</v>
      </c>
      <c r="B78" s="201"/>
      <c r="C78" s="201"/>
      <c r="D78" s="201"/>
      <c r="E78" s="680"/>
      <c r="F78" s="680"/>
      <c r="G78" s="681"/>
      <c r="H78" s="1194"/>
      <c r="I78" s="1194"/>
      <c r="J78" s="1195"/>
      <c r="K78" s="1196"/>
      <c r="L78" s="1197"/>
      <c r="M78" s="682"/>
      <c r="N78" s="1195"/>
      <c r="O78" s="1196"/>
      <c r="P78" s="1197"/>
      <c r="Q78" s="682"/>
      <c r="R78" s="1195"/>
      <c r="S78" s="1196"/>
      <c r="T78" s="1197"/>
      <c r="U78" s="682"/>
      <c r="V78" s="1195"/>
      <c r="W78" s="1197"/>
      <c r="X78" s="682"/>
      <c r="Y78" s="1195"/>
      <c r="Z78" s="1197"/>
      <c r="AA78" s="682"/>
      <c r="AB78" s="1194"/>
      <c r="AC78" s="1195"/>
      <c r="AD78" s="1196"/>
      <c r="AE78" s="1197"/>
      <c r="AF78" s="682"/>
      <c r="AG78" s="1195"/>
      <c r="AH78" s="1196"/>
      <c r="AI78" s="1196"/>
      <c r="AJ78" s="1197"/>
      <c r="AK78" s="682"/>
      <c r="AL78" s="1195"/>
      <c r="AM78" s="1197"/>
      <c r="AN78" s="682"/>
      <c r="AO78" s="1195"/>
      <c r="AP78" s="1197"/>
      <c r="AQ78" s="682"/>
      <c r="AR78" s="1194"/>
      <c r="AS78" s="1198"/>
      <c r="AT78" s="1197"/>
      <c r="AU78" s="682"/>
      <c r="AV78" s="1198"/>
      <c r="AW78" s="1196"/>
      <c r="AX78" s="1197"/>
      <c r="AY78" s="682"/>
      <c r="AZ78" s="1195"/>
      <c r="BA78" s="1197"/>
      <c r="BB78" s="682"/>
      <c r="BC78" s="1195"/>
      <c r="BD78" s="1197"/>
      <c r="BE78" s="682"/>
      <c r="BF78" s="1194"/>
      <c r="BG78" s="1198"/>
      <c r="BH78" s="1198"/>
      <c r="BI78" s="1197"/>
      <c r="BJ78" s="682"/>
      <c r="BK78" s="1195"/>
      <c r="BL78" s="1197"/>
      <c r="BM78" s="682"/>
      <c r="BN78" s="1195"/>
      <c r="BO78" s="1196"/>
      <c r="BP78" s="1197"/>
      <c r="BQ78" s="682"/>
      <c r="BR78" s="1195"/>
      <c r="BS78" s="1196"/>
      <c r="BT78" s="1197"/>
      <c r="BU78" s="682"/>
      <c r="BV78" s="1195"/>
      <c r="BW78" s="1196"/>
      <c r="BX78" s="1197"/>
      <c r="BY78" s="682"/>
      <c r="BZ78" s="1195"/>
      <c r="CA78" s="1196"/>
      <c r="CB78" s="1197"/>
      <c r="CC78" s="682"/>
      <c r="CD78" s="1195"/>
      <c r="CE78" s="1196"/>
      <c r="CF78" s="1197"/>
      <c r="CG78" s="682"/>
      <c r="CH78" s="1195"/>
      <c r="CI78" s="1197"/>
      <c r="CJ78" s="682"/>
      <c r="CK78" s="1195"/>
      <c r="CL78" s="1196"/>
      <c r="CM78" s="1196"/>
      <c r="CN78" s="1197"/>
      <c r="CO78" s="682"/>
      <c r="CP78" s="1195"/>
      <c r="CQ78" s="1197"/>
      <c r="CR78" s="682"/>
      <c r="CS78" s="1195"/>
      <c r="CT78" s="1197"/>
      <c r="CU78" s="682"/>
      <c r="CV78" s="1195"/>
      <c r="CW78" s="1196"/>
      <c r="CX78" s="1196"/>
      <c r="CY78" s="1197"/>
      <c r="CZ78" s="682"/>
      <c r="DA78" s="1195"/>
      <c r="DB78" s="1197"/>
      <c r="DC78" s="682"/>
      <c r="DD78" s="1194"/>
      <c r="DE78" s="1195"/>
      <c r="DF78" s="1196"/>
      <c r="DG78" s="1197"/>
      <c r="DH78" s="682"/>
      <c r="DI78" s="1198"/>
      <c r="DJ78" s="1197"/>
      <c r="DK78" s="682"/>
      <c r="DL78" s="1199"/>
      <c r="DM78" s="1198"/>
      <c r="DN78" s="1197"/>
      <c r="DO78" s="682"/>
      <c r="DP78" s="1198"/>
      <c r="DQ78" s="1197"/>
      <c r="DR78" s="682"/>
      <c r="DS78" s="1194"/>
      <c r="DT78" s="1198"/>
      <c r="DU78" s="1198"/>
      <c r="DV78" s="1197"/>
      <c r="DW78" s="682"/>
      <c r="DX78" s="1198"/>
      <c r="DY78" s="1196"/>
      <c r="DZ78" s="1197"/>
      <c r="EA78" s="682"/>
      <c r="EB78" s="1195"/>
      <c r="EC78" s="1197"/>
      <c r="ED78" s="682"/>
      <c r="EE78" s="1194"/>
      <c r="EF78" s="1199"/>
      <c r="EG78" s="228"/>
      <c r="EH78" s="229"/>
      <c r="EI78" s="229"/>
      <c r="EJ78" s="229"/>
      <c r="EK78" s="229"/>
      <c r="EL78" s="229"/>
      <c r="EM78" s="1200"/>
      <c r="EN78" s="263"/>
    </row>
    <row r="79" spans="1:144" s="188" customFormat="1" ht="15" customHeight="1">
      <c r="A79" s="200"/>
      <c r="B79" s="1600" t="s">
        <v>224</v>
      </c>
      <c r="C79" s="1601"/>
      <c r="D79" s="1601"/>
      <c r="E79" s="1602"/>
      <c r="F79" s="1602"/>
      <c r="G79" s="1603"/>
      <c r="H79" s="1201">
        <v>0</v>
      </c>
      <c r="I79" s="1098">
        <v>2</v>
      </c>
      <c r="J79" s="1104">
        <v>13</v>
      </c>
      <c r="K79" s="1109">
        <v>1</v>
      </c>
      <c r="L79" s="1202">
        <v>0</v>
      </c>
      <c r="M79" s="299">
        <v>14</v>
      </c>
      <c r="N79" s="1104">
        <v>14</v>
      </c>
      <c r="O79" s="1109">
        <v>1</v>
      </c>
      <c r="P79" s="1202">
        <v>3</v>
      </c>
      <c r="Q79" s="299">
        <v>18</v>
      </c>
      <c r="R79" s="1104">
        <v>4</v>
      </c>
      <c r="S79" s="1109">
        <v>1</v>
      </c>
      <c r="T79" s="1202">
        <v>1</v>
      </c>
      <c r="U79" s="299">
        <v>6</v>
      </c>
      <c r="V79" s="1104">
        <v>8</v>
      </c>
      <c r="W79" s="1202">
        <v>1</v>
      </c>
      <c r="X79" s="299">
        <v>9</v>
      </c>
      <c r="Y79" s="1104">
        <v>5</v>
      </c>
      <c r="Z79" s="1202">
        <v>1</v>
      </c>
      <c r="AA79" s="299">
        <v>6</v>
      </c>
      <c r="AB79" s="1201">
        <v>5</v>
      </c>
      <c r="AC79" s="1104">
        <v>3</v>
      </c>
      <c r="AD79" s="1109">
        <v>1</v>
      </c>
      <c r="AE79" s="1202">
        <v>1</v>
      </c>
      <c r="AF79" s="299">
        <v>5</v>
      </c>
      <c r="AG79" s="1104">
        <v>2</v>
      </c>
      <c r="AH79" s="1109">
        <v>1</v>
      </c>
      <c r="AI79" s="1109">
        <v>2</v>
      </c>
      <c r="AJ79" s="1138">
        <v>0</v>
      </c>
      <c r="AK79" s="299">
        <v>5</v>
      </c>
      <c r="AL79" s="1104">
        <v>1</v>
      </c>
      <c r="AM79" s="1202">
        <v>1</v>
      </c>
      <c r="AN79" s="299">
        <v>2</v>
      </c>
      <c r="AO79" s="1104">
        <v>9</v>
      </c>
      <c r="AP79" s="1202">
        <v>1</v>
      </c>
      <c r="AQ79" s="299">
        <v>10</v>
      </c>
      <c r="AR79" s="1201">
        <v>2</v>
      </c>
      <c r="AS79" s="751">
        <v>9</v>
      </c>
      <c r="AT79" s="1202">
        <v>3</v>
      </c>
      <c r="AU79" s="299">
        <v>12</v>
      </c>
      <c r="AV79" s="751">
        <v>6</v>
      </c>
      <c r="AW79" s="1109">
        <v>0</v>
      </c>
      <c r="AX79" s="1202">
        <v>0</v>
      </c>
      <c r="AY79" s="299">
        <v>6</v>
      </c>
      <c r="AZ79" s="1104">
        <v>6</v>
      </c>
      <c r="BA79" s="1202">
        <v>0</v>
      </c>
      <c r="BB79" s="299">
        <v>6</v>
      </c>
      <c r="BC79" s="1104">
        <v>4</v>
      </c>
      <c r="BD79" s="1202">
        <v>1</v>
      </c>
      <c r="BE79" s="299">
        <v>5</v>
      </c>
      <c r="BF79" s="1201">
        <v>1</v>
      </c>
      <c r="BG79" s="751">
        <v>3</v>
      </c>
      <c r="BH79" s="751">
        <v>1</v>
      </c>
      <c r="BI79" s="1138">
        <v>1</v>
      </c>
      <c r="BJ79" s="299">
        <v>5</v>
      </c>
      <c r="BK79" s="1104">
        <v>7</v>
      </c>
      <c r="BL79" s="1202">
        <v>4</v>
      </c>
      <c r="BM79" s="299">
        <v>11</v>
      </c>
      <c r="BN79" s="1104">
        <v>11</v>
      </c>
      <c r="BO79" s="1109">
        <v>0</v>
      </c>
      <c r="BP79" s="1202">
        <v>8</v>
      </c>
      <c r="BQ79" s="299">
        <v>19</v>
      </c>
      <c r="BR79" s="1104">
        <v>2</v>
      </c>
      <c r="BS79" s="1109">
        <v>0</v>
      </c>
      <c r="BT79" s="1202">
        <v>1</v>
      </c>
      <c r="BU79" s="299">
        <v>3</v>
      </c>
      <c r="BV79" s="1104">
        <v>2</v>
      </c>
      <c r="BW79" s="1109">
        <v>2</v>
      </c>
      <c r="BX79" s="1202">
        <v>3</v>
      </c>
      <c r="BY79" s="299">
        <v>7</v>
      </c>
      <c r="BZ79" s="1104">
        <v>5</v>
      </c>
      <c r="CA79" s="1109">
        <v>0</v>
      </c>
      <c r="CB79" s="1202">
        <v>1</v>
      </c>
      <c r="CC79" s="299">
        <v>6</v>
      </c>
      <c r="CD79" s="1104">
        <v>4</v>
      </c>
      <c r="CE79" s="1109">
        <v>2</v>
      </c>
      <c r="CF79" s="1138">
        <v>0</v>
      </c>
      <c r="CG79" s="299">
        <v>6</v>
      </c>
      <c r="CH79" s="1104">
        <v>8</v>
      </c>
      <c r="CI79" s="1202">
        <v>0</v>
      </c>
      <c r="CJ79" s="299">
        <v>8</v>
      </c>
      <c r="CK79" s="1104">
        <v>1</v>
      </c>
      <c r="CL79" s="1109">
        <v>1</v>
      </c>
      <c r="CM79" s="1109">
        <v>2</v>
      </c>
      <c r="CN79" s="1138">
        <v>0</v>
      </c>
      <c r="CO79" s="300">
        <v>4</v>
      </c>
      <c r="CP79" s="1104">
        <v>4</v>
      </c>
      <c r="CQ79" s="1202">
        <v>4</v>
      </c>
      <c r="CR79" s="299">
        <v>8</v>
      </c>
      <c r="CS79" s="1104">
        <v>5</v>
      </c>
      <c r="CT79" s="1202">
        <v>1</v>
      </c>
      <c r="CU79" s="299">
        <v>6</v>
      </c>
      <c r="CV79" s="1104">
        <v>6</v>
      </c>
      <c r="CW79" s="1109">
        <v>0</v>
      </c>
      <c r="CX79" s="1109">
        <v>0</v>
      </c>
      <c r="CY79" s="1138">
        <v>0</v>
      </c>
      <c r="CZ79" s="299">
        <v>6</v>
      </c>
      <c r="DA79" s="1104">
        <v>4</v>
      </c>
      <c r="DB79" s="1202">
        <v>3</v>
      </c>
      <c r="DC79" s="299">
        <v>7</v>
      </c>
      <c r="DD79" s="1201">
        <v>3</v>
      </c>
      <c r="DE79" s="1104">
        <v>0</v>
      </c>
      <c r="DF79" s="1109">
        <v>0</v>
      </c>
      <c r="DG79" s="1202">
        <v>2</v>
      </c>
      <c r="DH79" s="299">
        <v>2</v>
      </c>
      <c r="DI79" s="751">
        <v>3</v>
      </c>
      <c r="DJ79" s="1202">
        <v>2</v>
      </c>
      <c r="DK79" s="299">
        <v>5</v>
      </c>
      <c r="DL79" s="1140">
        <v>1</v>
      </c>
      <c r="DM79" s="751">
        <v>0</v>
      </c>
      <c r="DN79" s="1202">
        <v>2</v>
      </c>
      <c r="DO79" s="299">
        <v>2</v>
      </c>
      <c r="DP79" s="751">
        <v>2</v>
      </c>
      <c r="DQ79" s="1202">
        <v>1</v>
      </c>
      <c r="DR79" s="299">
        <v>3</v>
      </c>
      <c r="DS79" s="1201">
        <v>1</v>
      </c>
      <c r="DT79" s="751">
        <v>0</v>
      </c>
      <c r="DU79" s="751">
        <v>0</v>
      </c>
      <c r="DV79" s="1202">
        <v>0</v>
      </c>
      <c r="DW79" s="299">
        <v>0</v>
      </c>
      <c r="DX79" s="751">
        <v>1</v>
      </c>
      <c r="DY79" s="1109">
        <v>1</v>
      </c>
      <c r="DZ79" s="1202">
        <v>0</v>
      </c>
      <c r="EA79" s="299">
        <v>2</v>
      </c>
      <c r="EB79" s="1104">
        <v>4</v>
      </c>
      <c r="EC79" s="1202">
        <v>0</v>
      </c>
      <c r="ED79" s="299">
        <v>4</v>
      </c>
      <c r="EE79" s="1201">
        <v>2</v>
      </c>
      <c r="EF79" s="1202">
        <v>2</v>
      </c>
      <c r="EG79" s="297"/>
      <c r="EH79" s="298">
        <v>1</v>
      </c>
      <c r="EI79" s="298">
        <v>14</v>
      </c>
      <c r="EJ79" s="298">
        <v>47</v>
      </c>
      <c r="EK79" s="298">
        <v>1</v>
      </c>
      <c r="EL79" s="298">
        <v>4</v>
      </c>
      <c r="EM79" s="299">
        <v>67</v>
      </c>
      <c r="EN79" s="263"/>
    </row>
    <row r="80" spans="1:144" s="188" customFormat="1" ht="15" customHeight="1">
      <c r="A80" s="200"/>
      <c r="B80" s="277" t="s">
        <v>225</v>
      </c>
      <c r="C80" s="265"/>
      <c r="D80" s="265"/>
      <c r="E80" s="265"/>
      <c r="F80" s="265"/>
      <c r="G80" s="266"/>
      <c r="H80" s="79">
        <v>2</v>
      </c>
      <c r="I80" s="1113">
        <v>0</v>
      </c>
      <c r="J80" s="76">
        <v>8</v>
      </c>
      <c r="K80" s="77">
        <v>0</v>
      </c>
      <c r="L80" s="1203">
        <v>0</v>
      </c>
      <c r="M80" s="317">
        <v>8</v>
      </c>
      <c r="N80" s="76">
        <v>7</v>
      </c>
      <c r="O80" s="77">
        <v>1</v>
      </c>
      <c r="P80" s="1203">
        <v>2</v>
      </c>
      <c r="Q80" s="276">
        <v>10</v>
      </c>
      <c r="R80" s="76">
        <v>2</v>
      </c>
      <c r="S80" s="77">
        <v>2</v>
      </c>
      <c r="T80" s="1203">
        <v>1</v>
      </c>
      <c r="U80" s="276">
        <v>5</v>
      </c>
      <c r="V80" s="76">
        <v>3</v>
      </c>
      <c r="W80" s="1203">
        <v>0</v>
      </c>
      <c r="X80" s="276">
        <v>3</v>
      </c>
      <c r="Y80" s="76">
        <v>2</v>
      </c>
      <c r="Z80" s="1203">
        <v>0</v>
      </c>
      <c r="AA80" s="276">
        <v>2</v>
      </c>
      <c r="AB80" s="79">
        <v>3</v>
      </c>
      <c r="AC80" s="76">
        <v>5</v>
      </c>
      <c r="AD80" s="77">
        <v>0</v>
      </c>
      <c r="AE80" s="1203">
        <v>0</v>
      </c>
      <c r="AF80" s="276">
        <v>5</v>
      </c>
      <c r="AG80" s="76">
        <v>3</v>
      </c>
      <c r="AH80" s="77">
        <v>1</v>
      </c>
      <c r="AI80" s="77">
        <v>0</v>
      </c>
      <c r="AJ80" s="1116">
        <v>1</v>
      </c>
      <c r="AK80" s="276">
        <v>5</v>
      </c>
      <c r="AL80" s="76">
        <v>6</v>
      </c>
      <c r="AM80" s="1203">
        <v>0</v>
      </c>
      <c r="AN80" s="276">
        <v>6</v>
      </c>
      <c r="AO80" s="76">
        <v>5</v>
      </c>
      <c r="AP80" s="1203">
        <v>3</v>
      </c>
      <c r="AQ80" s="276">
        <v>8</v>
      </c>
      <c r="AR80" s="79">
        <v>6</v>
      </c>
      <c r="AS80" s="740">
        <v>8</v>
      </c>
      <c r="AT80" s="1203">
        <v>2</v>
      </c>
      <c r="AU80" s="276">
        <v>10</v>
      </c>
      <c r="AV80" s="740">
        <v>18</v>
      </c>
      <c r="AW80" s="77">
        <v>0</v>
      </c>
      <c r="AX80" s="1203">
        <v>0</v>
      </c>
      <c r="AY80" s="276">
        <v>18</v>
      </c>
      <c r="AZ80" s="76">
        <v>3</v>
      </c>
      <c r="BA80" s="1203">
        <v>0</v>
      </c>
      <c r="BB80" s="276">
        <v>3</v>
      </c>
      <c r="BC80" s="76">
        <v>2</v>
      </c>
      <c r="BD80" s="1203">
        <v>0</v>
      </c>
      <c r="BE80" s="276">
        <v>2</v>
      </c>
      <c r="BF80" s="79">
        <v>0</v>
      </c>
      <c r="BG80" s="740">
        <v>3</v>
      </c>
      <c r="BH80" s="740">
        <v>0</v>
      </c>
      <c r="BI80" s="1116">
        <v>0</v>
      </c>
      <c r="BJ80" s="276">
        <v>3</v>
      </c>
      <c r="BK80" s="76">
        <v>4</v>
      </c>
      <c r="BL80" s="1203">
        <v>2</v>
      </c>
      <c r="BM80" s="276">
        <v>6</v>
      </c>
      <c r="BN80" s="76">
        <v>4</v>
      </c>
      <c r="BO80" s="77">
        <v>0</v>
      </c>
      <c r="BP80" s="1203">
        <v>0</v>
      </c>
      <c r="BQ80" s="276">
        <v>4</v>
      </c>
      <c r="BR80" s="76">
        <v>4</v>
      </c>
      <c r="BS80" s="77">
        <v>3</v>
      </c>
      <c r="BT80" s="1203">
        <v>1</v>
      </c>
      <c r="BU80" s="276">
        <v>8</v>
      </c>
      <c r="BV80" s="76">
        <v>3</v>
      </c>
      <c r="BW80" s="77">
        <v>3</v>
      </c>
      <c r="BX80" s="1203">
        <v>0</v>
      </c>
      <c r="BY80" s="276">
        <v>6</v>
      </c>
      <c r="BZ80" s="76">
        <v>1</v>
      </c>
      <c r="CA80" s="77">
        <v>2</v>
      </c>
      <c r="CB80" s="1203">
        <v>0</v>
      </c>
      <c r="CC80" s="276">
        <v>3</v>
      </c>
      <c r="CD80" s="76">
        <v>2</v>
      </c>
      <c r="CE80" s="77">
        <v>0</v>
      </c>
      <c r="CF80" s="1116">
        <v>1</v>
      </c>
      <c r="CG80" s="276">
        <v>3</v>
      </c>
      <c r="CH80" s="76">
        <v>5</v>
      </c>
      <c r="CI80" s="1203">
        <v>0</v>
      </c>
      <c r="CJ80" s="276">
        <v>5</v>
      </c>
      <c r="CK80" s="76">
        <v>1</v>
      </c>
      <c r="CL80" s="77">
        <v>1</v>
      </c>
      <c r="CM80" s="77">
        <v>0</v>
      </c>
      <c r="CN80" s="1116">
        <v>1</v>
      </c>
      <c r="CO80" s="276">
        <v>3</v>
      </c>
      <c r="CP80" s="76">
        <v>1</v>
      </c>
      <c r="CQ80" s="1203">
        <v>0</v>
      </c>
      <c r="CR80" s="276">
        <v>1</v>
      </c>
      <c r="CS80" s="76">
        <v>2</v>
      </c>
      <c r="CT80" s="1203">
        <v>1</v>
      </c>
      <c r="CU80" s="276">
        <v>3</v>
      </c>
      <c r="CV80" s="76">
        <v>2</v>
      </c>
      <c r="CW80" s="77">
        <v>2</v>
      </c>
      <c r="CX80" s="77">
        <v>3</v>
      </c>
      <c r="CY80" s="1116">
        <v>1</v>
      </c>
      <c r="CZ80" s="276">
        <v>8</v>
      </c>
      <c r="DA80" s="76">
        <v>3</v>
      </c>
      <c r="DB80" s="1203">
        <v>1</v>
      </c>
      <c r="DC80" s="276">
        <v>4</v>
      </c>
      <c r="DD80" s="79">
        <v>3</v>
      </c>
      <c r="DE80" s="76">
        <v>4</v>
      </c>
      <c r="DF80" s="77">
        <v>3</v>
      </c>
      <c r="DG80" s="1203">
        <v>0</v>
      </c>
      <c r="DH80" s="276">
        <v>7</v>
      </c>
      <c r="DI80" s="740">
        <v>3</v>
      </c>
      <c r="DJ80" s="1203">
        <v>3</v>
      </c>
      <c r="DK80" s="276">
        <v>6</v>
      </c>
      <c r="DL80" s="1118">
        <v>0</v>
      </c>
      <c r="DM80" s="740">
        <v>4</v>
      </c>
      <c r="DN80" s="1203">
        <v>0</v>
      </c>
      <c r="DO80" s="276">
        <v>4</v>
      </c>
      <c r="DP80" s="740">
        <v>2</v>
      </c>
      <c r="DQ80" s="1203">
        <v>0</v>
      </c>
      <c r="DR80" s="276">
        <v>2</v>
      </c>
      <c r="DS80" s="79">
        <v>2</v>
      </c>
      <c r="DT80" s="740">
        <v>2</v>
      </c>
      <c r="DU80" s="740">
        <v>2</v>
      </c>
      <c r="DV80" s="1203">
        <v>2</v>
      </c>
      <c r="DW80" s="276">
        <v>6</v>
      </c>
      <c r="DX80" s="740">
        <v>0</v>
      </c>
      <c r="DY80" s="77">
        <v>0</v>
      </c>
      <c r="DZ80" s="1203">
        <v>1</v>
      </c>
      <c r="EA80" s="276">
        <v>1</v>
      </c>
      <c r="EB80" s="76">
        <v>2</v>
      </c>
      <c r="EC80" s="1203">
        <v>2</v>
      </c>
      <c r="ED80" s="276">
        <v>4</v>
      </c>
      <c r="EE80" s="79">
        <v>1</v>
      </c>
      <c r="EF80" s="1203">
        <v>0</v>
      </c>
      <c r="EG80" s="274">
        <v>137</v>
      </c>
      <c r="EH80" s="275">
        <v>0</v>
      </c>
      <c r="EI80" s="275">
        <v>27</v>
      </c>
      <c r="EJ80" s="275">
        <v>21</v>
      </c>
      <c r="EK80" s="275">
        <v>0</v>
      </c>
      <c r="EL80" s="275">
        <v>4</v>
      </c>
      <c r="EM80" s="276">
        <v>189</v>
      </c>
      <c r="EN80" s="263"/>
    </row>
    <row r="81" spans="1:144" s="188" customFormat="1" ht="15" customHeight="1" thickBot="1">
      <c r="A81" s="211"/>
      <c r="B81" s="296"/>
      <c r="C81" s="291"/>
      <c r="D81" s="291" t="s">
        <v>226</v>
      </c>
      <c r="E81" s="291"/>
      <c r="F81" s="212"/>
      <c r="G81" s="305"/>
      <c r="H81" s="1204">
        <v>2</v>
      </c>
      <c r="I81" s="1188">
        <v>2</v>
      </c>
      <c r="J81" s="1205">
        <v>21</v>
      </c>
      <c r="K81" s="1206">
        <v>1</v>
      </c>
      <c r="L81" s="1207">
        <v>0</v>
      </c>
      <c r="M81" s="295">
        <v>22</v>
      </c>
      <c r="N81" s="1205">
        <v>21</v>
      </c>
      <c r="O81" s="1206">
        <v>2</v>
      </c>
      <c r="P81" s="1207">
        <v>5</v>
      </c>
      <c r="Q81" s="295">
        <v>28</v>
      </c>
      <c r="R81" s="1205">
        <v>6</v>
      </c>
      <c r="S81" s="1206">
        <v>3</v>
      </c>
      <c r="T81" s="1207">
        <v>2</v>
      </c>
      <c r="U81" s="295">
        <v>11</v>
      </c>
      <c r="V81" s="1205">
        <v>11</v>
      </c>
      <c r="W81" s="1207">
        <v>1</v>
      </c>
      <c r="X81" s="295">
        <v>12</v>
      </c>
      <c r="Y81" s="1205">
        <v>7</v>
      </c>
      <c r="Z81" s="1207">
        <v>1</v>
      </c>
      <c r="AA81" s="295">
        <v>8</v>
      </c>
      <c r="AB81" s="1204">
        <v>8</v>
      </c>
      <c r="AC81" s="1205">
        <v>8</v>
      </c>
      <c r="AD81" s="1206">
        <v>1</v>
      </c>
      <c r="AE81" s="1207">
        <v>1</v>
      </c>
      <c r="AF81" s="295">
        <v>10</v>
      </c>
      <c r="AG81" s="1205">
        <v>5</v>
      </c>
      <c r="AH81" s="1206">
        <v>2</v>
      </c>
      <c r="AI81" s="1206">
        <v>2</v>
      </c>
      <c r="AJ81" s="1191">
        <v>1</v>
      </c>
      <c r="AK81" s="295">
        <v>10</v>
      </c>
      <c r="AL81" s="1205">
        <v>7</v>
      </c>
      <c r="AM81" s="1207">
        <v>1</v>
      </c>
      <c r="AN81" s="295">
        <v>8</v>
      </c>
      <c r="AO81" s="1205">
        <v>14</v>
      </c>
      <c r="AP81" s="1207">
        <v>4</v>
      </c>
      <c r="AQ81" s="295">
        <v>18</v>
      </c>
      <c r="AR81" s="1204">
        <v>8</v>
      </c>
      <c r="AS81" s="1208">
        <v>17</v>
      </c>
      <c r="AT81" s="1207">
        <v>5</v>
      </c>
      <c r="AU81" s="295">
        <v>22</v>
      </c>
      <c r="AV81" s="1208">
        <v>24</v>
      </c>
      <c r="AW81" s="1206">
        <v>0</v>
      </c>
      <c r="AX81" s="1207">
        <v>0</v>
      </c>
      <c r="AY81" s="295">
        <v>24</v>
      </c>
      <c r="AZ81" s="1205">
        <v>9</v>
      </c>
      <c r="BA81" s="1207">
        <v>0</v>
      </c>
      <c r="BB81" s="295">
        <v>9</v>
      </c>
      <c r="BC81" s="1205">
        <v>6</v>
      </c>
      <c r="BD81" s="1207">
        <v>1</v>
      </c>
      <c r="BE81" s="295">
        <v>7</v>
      </c>
      <c r="BF81" s="1204">
        <v>1</v>
      </c>
      <c r="BG81" s="1208">
        <v>6</v>
      </c>
      <c r="BH81" s="1208">
        <v>1</v>
      </c>
      <c r="BI81" s="1191">
        <v>1</v>
      </c>
      <c r="BJ81" s="295">
        <v>8</v>
      </c>
      <c r="BK81" s="1205">
        <v>11</v>
      </c>
      <c r="BL81" s="1207">
        <v>6</v>
      </c>
      <c r="BM81" s="295">
        <v>17</v>
      </c>
      <c r="BN81" s="1205">
        <v>15</v>
      </c>
      <c r="BO81" s="1206">
        <v>0</v>
      </c>
      <c r="BP81" s="1207">
        <v>8</v>
      </c>
      <c r="BQ81" s="295">
        <v>23</v>
      </c>
      <c r="BR81" s="1205">
        <v>6</v>
      </c>
      <c r="BS81" s="1206">
        <v>3</v>
      </c>
      <c r="BT81" s="1207">
        <v>2</v>
      </c>
      <c r="BU81" s="295">
        <v>11</v>
      </c>
      <c r="BV81" s="1205">
        <v>5</v>
      </c>
      <c r="BW81" s="1206">
        <v>5</v>
      </c>
      <c r="BX81" s="1207">
        <v>3</v>
      </c>
      <c r="BY81" s="295">
        <v>13</v>
      </c>
      <c r="BZ81" s="1205">
        <v>6</v>
      </c>
      <c r="CA81" s="1206">
        <v>2</v>
      </c>
      <c r="CB81" s="1207">
        <v>1</v>
      </c>
      <c r="CC81" s="295">
        <v>9</v>
      </c>
      <c r="CD81" s="1205">
        <v>6</v>
      </c>
      <c r="CE81" s="1206">
        <v>2</v>
      </c>
      <c r="CF81" s="1191">
        <v>1</v>
      </c>
      <c r="CG81" s="295">
        <v>9</v>
      </c>
      <c r="CH81" s="1205">
        <v>13</v>
      </c>
      <c r="CI81" s="1207">
        <v>0</v>
      </c>
      <c r="CJ81" s="295">
        <v>13</v>
      </c>
      <c r="CK81" s="1205">
        <v>2</v>
      </c>
      <c r="CL81" s="1206">
        <v>2</v>
      </c>
      <c r="CM81" s="1206">
        <v>2</v>
      </c>
      <c r="CN81" s="1191">
        <v>1</v>
      </c>
      <c r="CO81" s="295">
        <v>7</v>
      </c>
      <c r="CP81" s="1205">
        <v>5</v>
      </c>
      <c r="CQ81" s="1207">
        <v>4</v>
      </c>
      <c r="CR81" s="295">
        <v>9</v>
      </c>
      <c r="CS81" s="1205">
        <v>7</v>
      </c>
      <c r="CT81" s="1207">
        <v>2</v>
      </c>
      <c r="CU81" s="295">
        <v>9</v>
      </c>
      <c r="CV81" s="1205">
        <v>8</v>
      </c>
      <c r="CW81" s="1206">
        <v>2</v>
      </c>
      <c r="CX81" s="1206">
        <v>3</v>
      </c>
      <c r="CY81" s="1191">
        <v>1</v>
      </c>
      <c r="CZ81" s="295">
        <v>14</v>
      </c>
      <c r="DA81" s="1205">
        <v>7</v>
      </c>
      <c r="DB81" s="1207">
        <v>4</v>
      </c>
      <c r="DC81" s="295">
        <v>11</v>
      </c>
      <c r="DD81" s="1204">
        <v>6</v>
      </c>
      <c r="DE81" s="1205">
        <v>4</v>
      </c>
      <c r="DF81" s="1206">
        <v>3</v>
      </c>
      <c r="DG81" s="1207">
        <v>2</v>
      </c>
      <c r="DH81" s="295">
        <v>9</v>
      </c>
      <c r="DI81" s="1208">
        <v>6</v>
      </c>
      <c r="DJ81" s="1207">
        <v>5</v>
      </c>
      <c r="DK81" s="295">
        <v>11</v>
      </c>
      <c r="DL81" s="1193">
        <v>1</v>
      </c>
      <c r="DM81" s="1208">
        <v>4</v>
      </c>
      <c r="DN81" s="1207">
        <v>2</v>
      </c>
      <c r="DO81" s="295">
        <v>6</v>
      </c>
      <c r="DP81" s="1208">
        <v>4</v>
      </c>
      <c r="DQ81" s="1207">
        <v>1</v>
      </c>
      <c r="DR81" s="295">
        <v>5</v>
      </c>
      <c r="DS81" s="1204">
        <v>3</v>
      </c>
      <c r="DT81" s="1208">
        <v>2</v>
      </c>
      <c r="DU81" s="1208">
        <v>2</v>
      </c>
      <c r="DV81" s="1207">
        <v>2</v>
      </c>
      <c r="DW81" s="295">
        <v>6</v>
      </c>
      <c r="DX81" s="1208">
        <v>1</v>
      </c>
      <c r="DY81" s="1206">
        <v>1</v>
      </c>
      <c r="DZ81" s="1207">
        <v>1</v>
      </c>
      <c r="EA81" s="295">
        <v>3</v>
      </c>
      <c r="EB81" s="1205">
        <v>6</v>
      </c>
      <c r="EC81" s="1207">
        <v>2</v>
      </c>
      <c r="ED81" s="295">
        <v>8</v>
      </c>
      <c r="EE81" s="1204">
        <v>3</v>
      </c>
      <c r="EF81" s="1207">
        <v>2</v>
      </c>
      <c r="EG81" s="293">
        <v>307</v>
      </c>
      <c r="EH81" s="294">
        <v>1</v>
      </c>
      <c r="EI81" s="321">
        <v>41</v>
      </c>
      <c r="EJ81" s="321">
        <v>68</v>
      </c>
      <c r="EK81" s="321">
        <v>1</v>
      </c>
      <c r="EL81" s="294">
        <v>8</v>
      </c>
      <c r="EM81" s="295">
        <v>426</v>
      </c>
      <c r="EN81" s="263"/>
    </row>
    <row r="82" spans="8:143" ht="15" customHeight="1">
      <c r="H82" s="189"/>
      <c r="I82" s="189"/>
      <c r="J82" s="189"/>
      <c r="K82" s="189"/>
      <c r="L82" s="189"/>
      <c r="M82" s="1377"/>
      <c r="N82" s="189"/>
      <c r="O82" s="189"/>
      <c r="P82" s="189"/>
      <c r="Q82" s="189"/>
      <c r="R82" s="189"/>
      <c r="S82" s="189"/>
      <c r="T82" s="189"/>
      <c r="U82" s="189"/>
      <c r="V82" s="189"/>
      <c r="W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89"/>
      <c r="CR82" s="189"/>
      <c r="CS82" s="189"/>
      <c r="CT82" s="189"/>
      <c r="CU82" s="189"/>
      <c r="CV82" s="189"/>
      <c r="CW82" s="189"/>
      <c r="CX82" s="189"/>
      <c r="CY82" s="189"/>
      <c r="CZ82" s="189"/>
      <c r="DA82" s="189"/>
      <c r="DB82" s="189"/>
      <c r="DC82" s="189"/>
      <c r="DD82" s="189"/>
      <c r="DE82" s="189"/>
      <c r="DF82" s="189"/>
      <c r="DG82" s="189"/>
      <c r="DH82" s="189"/>
      <c r="DI82" s="189"/>
      <c r="DJ82" s="189"/>
      <c r="DK82" s="189"/>
      <c r="DL82" s="189"/>
      <c r="DM82" s="189"/>
      <c r="DN82" s="189"/>
      <c r="DO82" s="189"/>
      <c r="DP82" s="189"/>
      <c r="DQ82" s="189"/>
      <c r="DR82" s="189"/>
      <c r="DS82" s="189"/>
      <c r="DT82" s="189"/>
      <c r="DU82" s="189"/>
      <c r="DV82" s="189"/>
      <c r="DW82" s="189"/>
      <c r="DX82" s="189"/>
      <c r="DY82" s="189"/>
      <c r="DZ82" s="189"/>
      <c r="EA82" s="189"/>
      <c r="EB82" s="189"/>
      <c r="EC82" s="189"/>
      <c r="ED82" s="189"/>
      <c r="EE82" s="189"/>
      <c r="EF82" s="189"/>
      <c r="EG82" s="189"/>
      <c r="EH82" s="189"/>
      <c r="EI82" s="189"/>
      <c r="EJ82" s="189"/>
      <c r="EK82" s="189"/>
      <c r="EL82" s="189"/>
      <c r="EM82" s="189"/>
    </row>
    <row r="83" spans="8:143" ht="15" customHeight="1">
      <c r="H83" s="189"/>
      <c r="I83" s="189"/>
      <c r="J83" s="189"/>
      <c r="K83" s="189"/>
      <c r="L83" s="189"/>
      <c r="M83" s="303"/>
      <c r="N83" s="189"/>
      <c r="O83" s="189"/>
      <c r="P83" s="189"/>
      <c r="Q83" s="189"/>
      <c r="R83" s="189"/>
      <c r="S83" s="189"/>
      <c r="T83" s="189"/>
      <c r="U83" s="189"/>
      <c r="V83" s="189"/>
      <c r="W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89"/>
      <c r="BR83" s="189"/>
      <c r="BS83" s="189"/>
      <c r="BT83" s="189"/>
      <c r="BU83" s="189"/>
      <c r="BV83" s="189"/>
      <c r="BW83" s="189"/>
      <c r="BX83" s="189"/>
      <c r="BY83" s="189"/>
      <c r="BZ83" s="189"/>
      <c r="CA83" s="189"/>
      <c r="CB83" s="189"/>
      <c r="CC83" s="189"/>
      <c r="CD83" s="189"/>
      <c r="CE83" s="189"/>
      <c r="CF83" s="189"/>
      <c r="CG83" s="189"/>
      <c r="CH83" s="189"/>
      <c r="CI83" s="189"/>
      <c r="CJ83" s="189"/>
      <c r="CK83" s="189"/>
      <c r="CL83" s="189"/>
      <c r="CM83" s="189"/>
      <c r="CN83" s="189"/>
      <c r="CO83" s="189"/>
      <c r="CP83" s="189"/>
      <c r="CQ83" s="189"/>
      <c r="CR83" s="189"/>
      <c r="CS83" s="189"/>
      <c r="CT83" s="189"/>
      <c r="CU83" s="189"/>
      <c r="CV83" s="189"/>
      <c r="CW83" s="189"/>
      <c r="CX83" s="189"/>
      <c r="CY83" s="189"/>
      <c r="CZ83" s="189"/>
      <c r="DA83" s="189"/>
      <c r="DB83" s="189"/>
      <c r="DC83" s="189"/>
      <c r="DD83" s="189"/>
      <c r="DE83" s="189"/>
      <c r="DF83" s="189"/>
      <c r="DG83" s="189"/>
      <c r="DH83" s="189"/>
      <c r="DI83" s="189"/>
      <c r="DJ83" s="189"/>
      <c r="DK83" s="189"/>
      <c r="DL83" s="189"/>
      <c r="DM83" s="189"/>
      <c r="DN83" s="189"/>
      <c r="DO83" s="189"/>
      <c r="DP83" s="189"/>
      <c r="DQ83" s="189"/>
      <c r="DR83" s="189"/>
      <c r="DS83" s="189"/>
      <c r="DT83" s="189"/>
      <c r="DU83" s="189"/>
      <c r="DV83" s="189"/>
      <c r="DW83" s="189"/>
      <c r="DX83" s="189"/>
      <c r="DY83" s="189"/>
      <c r="DZ83" s="189"/>
      <c r="EA83" s="189"/>
      <c r="EB83" s="189"/>
      <c r="EC83" s="189"/>
      <c r="ED83" s="189"/>
      <c r="EE83" s="189"/>
      <c r="EF83" s="189"/>
      <c r="EG83" s="189"/>
      <c r="EH83" s="189"/>
      <c r="EI83" s="189"/>
      <c r="EJ83" s="189"/>
      <c r="EK83" s="189"/>
      <c r="EL83" s="189"/>
      <c r="EM83" s="189"/>
    </row>
    <row r="84" ht="15" customHeight="1">
      <c r="BB84" s="189"/>
    </row>
    <row r="85" ht="15" customHeight="1">
      <c r="BB85" s="189"/>
    </row>
    <row r="86" ht="15" customHeight="1">
      <c r="BB86" s="189"/>
    </row>
    <row r="87" ht="15" customHeight="1">
      <c r="BB87" s="189"/>
    </row>
    <row r="88" ht="15" customHeight="1">
      <c r="BB88" s="189"/>
    </row>
    <row r="89" ht="15" customHeight="1">
      <c r="BB89" s="189"/>
    </row>
    <row r="90" ht="15" customHeight="1">
      <c r="BB90" s="189"/>
    </row>
    <row r="91" ht="15" customHeight="1">
      <c r="BB91" s="189"/>
    </row>
    <row r="92" ht="15" customHeight="1">
      <c r="BB92" s="189"/>
    </row>
    <row r="93" ht="15" customHeight="1">
      <c r="BB93" s="189"/>
    </row>
    <row r="94" ht="15" customHeight="1">
      <c r="BB94" s="189"/>
    </row>
    <row r="95" ht="15" customHeight="1">
      <c r="BB95" s="189"/>
    </row>
    <row r="96" ht="15" customHeight="1">
      <c r="BB96" s="189"/>
    </row>
    <row r="97" ht="15" customHeight="1">
      <c r="BB97" s="189"/>
    </row>
    <row r="98" ht="15" customHeight="1">
      <c r="BB98" s="189"/>
    </row>
    <row r="99" ht="15" customHeight="1">
      <c r="BB99" s="189"/>
    </row>
    <row r="100" ht="15" customHeight="1">
      <c r="BB100" s="189"/>
    </row>
    <row r="101" ht="15" customHeight="1">
      <c r="BB101" s="189"/>
    </row>
    <row r="102" ht="15" customHeight="1">
      <c r="BB102" s="189"/>
    </row>
    <row r="103" ht="15" customHeight="1">
      <c r="BB103" s="189"/>
    </row>
    <row r="104" ht="15" customHeight="1">
      <c r="BB104" s="189"/>
    </row>
    <row r="105" ht="15" customHeight="1">
      <c r="BB105" s="189"/>
    </row>
    <row r="106" ht="15" customHeight="1">
      <c r="BB106" s="189"/>
    </row>
    <row r="107" ht="15" customHeight="1">
      <c r="BB107" s="189"/>
    </row>
    <row r="108" ht="15" customHeight="1">
      <c r="BB108" s="189"/>
    </row>
    <row r="109" ht="15" customHeight="1">
      <c r="BB109" s="189"/>
    </row>
    <row r="110" ht="15" customHeight="1">
      <c r="BB110" s="189"/>
    </row>
    <row r="111" ht="15" customHeight="1">
      <c r="BB111" s="189"/>
    </row>
    <row r="112" ht="15" customHeight="1">
      <c r="BB112" s="189"/>
    </row>
    <row r="113" ht="15" customHeight="1">
      <c r="BB113" s="189"/>
    </row>
    <row r="114" ht="15" customHeight="1">
      <c r="BB114" s="189"/>
    </row>
    <row r="115" ht="15" customHeight="1">
      <c r="BB115" s="189"/>
    </row>
    <row r="116" ht="15" customHeight="1">
      <c r="BB116" s="189"/>
    </row>
    <row r="117" ht="15" customHeight="1">
      <c r="BB117" s="189"/>
    </row>
    <row r="118" ht="15" customHeight="1">
      <c r="BB118" s="189"/>
    </row>
    <row r="119" ht="15" customHeight="1">
      <c r="BB119" s="189"/>
    </row>
    <row r="120" ht="15" customHeight="1">
      <c r="BB120" s="189"/>
    </row>
    <row r="121" ht="15" customHeight="1">
      <c r="BB121" s="189"/>
    </row>
    <row r="122" ht="15" customHeight="1">
      <c r="BB122" s="189"/>
    </row>
    <row r="123" ht="15" customHeight="1">
      <c r="BB123" s="189"/>
    </row>
    <row r="124" ht="15" customHeight="1">
      <c r="BB124" s="189"/>
    </row>
    <row r="125" ht="15" customHeight="1">
      <c r="BB125" s="189"/>
    </row>
    <row r="126" ht="15" customHeight="1">
      <c r="BB126" s="189"/>
    </row>
    <row r="127" ht="15" customHeight="1">
      <c r="BB127" s="189"/>
    </row>
    <row r="128" ht="15" customHeight="1">
      <c r="BB128" s="189"/>
    </row>
    <row r="129" ht="15" customHeight="1">
      <c r="BB129" s="189"/>
    </row>
    <row r="130" ht="15" customHeight="1">
      <c r="BB130" s="189"/>
    </row>
    <row r="131" ht="15" customHeight="1">
      <c r="BB131" s="189"/>
    </row>
    <row r="132" ht="15" customHeight="1">
      <c r="BB132" s="189"/>
    </row>
    <row r="133" ht="15" customHeight="1">
      <c r="BB133" s="189"/>
    </row>
    <row r="134" ht="15" customHeight="1">
      <c r="BB134" s="189"/>
    </row>
    <row r="135" ht="15" customHeight="1">
      <c r="BB135" s="189"/>
    </row>
    <row r="136" ht="15" customHeight="1">
      <c r="BB136" s="189"/>
    </row>
    <row r="137" ht="15" customHeight="1">
      <c r="BB137" s="189"/>
    </row>
    <row r="138" ht="15" customHeight="1">
      <c r="BB138" s="189"/>
    </row>
    <row r="139" ht="15" customHeight="1">
      <c r="BB139" s="189"/>
    </row>
    <row r="140" ht="15" customHeight="1">
      <c r="BB140" s="189"/>
    </row>
    <row r="141" ht="15" customHeight="1">
      <c r="BB141" s="189"/>
    </row>
    <row r="142" ht="15" customHeight="1">
      <c r="BB142" s="189"/>
    </row>
    <row r="143" ht="15" customHeight="1">
      <c r="BB143" s="189"/>
    </row>
    <row r="144" ht="15" customHeight="1">
      <c r="BB144" s="189"/>
    </row>
    <row r="145" ht="15" customHeight="1">
      <c r="BB145" s="189"/>
    </row>
    <row r="146" ht="15" customHeight="1">
      <c r="BB146" s="189"/>
    </row>
    <row r="147" ht="15" customHeight="1">
      <c r="BB147" s="189"/>
    </row>
    <row r="148" ht="15" customHeight="1">
      <c r="BB148" s="189"/>
    </row>
    <row r="149" ht="15" customHeight="1">
      <c r="BB149" s="189"/>
    </row>
    <row r="150" ht="15" customHeight="1">
      <c r="BB150" s="189"/>
    </row>
    <row r="151" ht="15" customHeight="1">
      <c r="BB151" s="189"/>
    </row>
    <row r="152" ht="15" customHeight="1">
      <c r="BB152" s="189"/>
    </row>
    <row r="153" ht="15" customHeight="1">
      <c r="BB153" s="189"/>
    </row>
    <row r="154" ht="15" customHeight="1">
      <c r="BB154" s="189"/>
    </row>
    <row r="155" ht="15" customHeight="1">
      <c r="BB155" s="189"/>
    </row>
    <row r="156" ht="15" customHeight="1">
      <c r="BB156" s="189"/>
    </row>
    <row r="157" ht="15" customHeight="1">
      <c r="BB157" s="189"/>
    </row>
    <row r="158" ht="15" customHeight="1">
      <c r="BB158" s="189"/>
    </row>
    <row r="159" ht="15" customHeight="1">
      <c r="BB159" s="189"/>
    </row>
    <row r="160" ht="15" customHeight="1">
      <c r="BB160" s="189"/>
    </row>
    <row r="161" ht="15" customHeight="1">
      <c r="BB161" s="189"/>
    </row>
    <row r="162" ht="15" customHeight="1">
      <c r="BB162" s="189"/>
    </row>
    <row r="163" ht="15" customHeight="1">
      <c r="BB163" s="189"/>
    </row>
    <row r="164" ht="15" customHeight="1">
      <c r="BB164" s="189"/>
    </row>
    <row r="165" ht="15" customHeight="1">
      <c r="BB165" s="189"/>
    </row>
    <row r="166" ht="15" customHeight="1">
      <c r="BB166" s="189"/>
    </row>
    <row r="167" ht="15" customHeight="1">
      <c r="BB167" s="189"/>
    </row>
    <row r="168" ht="15" customHeight="1">
      <c r="BB168" s="189"/>
    </row>
    <row r="169" ht="15" customHeight="1">
      <c r="BB169" s="189"/>
    </row>
    <row r="170" ht="15" customHeight="1">
      <c r="BB170" s="189"/>
    </row>
    <row r="171" ht="15" customHeight="1">
      <c r="BB171" s="189"/>
    </row>
    <row r="172" ht="15" customHeight="1">
      <c r="BB172" s="189"/>
    </row>
    <row r="173" ht="15" customHeight="1">
      <c r="BB173" s="189"/>
    </row>
    <row r="174" ht="15" customHeight="1">
      <c r="BB174" s="189"/>
    </row>
    <row r="175" ht="15" customHeight="1">
      <c r="BB175" s="189"/>
    </row>
    <row r="176" ht="15" customHeight="1">
      <c r="BB176" s="189"/>
    </row>
    <row r="177" ht="15" customHeight="1">
      <c r="BB177" s="189"/>
    </row>
    <row r="178" ht="15" customHeight="1">
      <c r="BB178" s="189"/>
    </row>
    <row r="179" ht="15" customHeight="1">
      <c r="BB179" s="189"/>
    </row>
    <row r="180" ht="15" customHeight="1">
      <c r="BB180" s="189"/>
    </row>
    <row r="181" ht="15" customHeight="1">
      <c r="BB181" s="189"/>
    </row>
    <row r="182" ht="15" customHeight="1">
      <c r="BB182" s="189"/>
    </row>
    <row r="183" ht="15" customHeight="1">
      <c r="BB183" s="189"/>
    </row>
    <row r="184" ht="15" customHeight="1">
      <c r="BB184" s="189"/>
    </row>
    <row r="185" ht="15" customHeight="1">
      <c r="BB185" s="189"/>
    </row>
    <row r="186" ht="15" customHeight="1">
      <c r="BB186" s="189"/>
    </row>
    <row r="187" ht="15" customHeight="1">
      <c r="BB187" s="189"/>
    </row>
    <row r="188" ht="15" customHeight="1">
      <c r="BB188" s="189"/>
    </row>
    <row r="189" ht="15" customHeight="1">
      <c r="BB189" s="189"/>
    </row>
    <row r="190" ht="15" customHeight="1">
      <c r="BB190" s="189"/>
    </row>
    <row r="191" ht="15" customHeight="1">
      <c r="BB191" s="189"/>
    </row>
    <row r="192" ht="15" customHeight="1">
      <c r="BB192" s="189"/>
    </row>
    <row r="193" ht="15" customHeight="1">
      <c r="BB193" s="189"/>
    </row>
    <row r="194" ht="15" customHeight="1">
      <c r="BB194" s="189"/>
    </row>
    <row r="195" ht="15" customHeight="1">
      <c r="BB195" s="189"/>
    </row>
    <row r="196" ht="15" customHeight="1">
      <c r="BB196" s="189"/>
    </row>
    <row r="197" ht="15" customHeight="1">
      <c r="BB197" s="189"/>
    </row>
    <row r="198" ht="15" customHeight="1">
      <c r="BB198" s="189"/>
    </row>
    <row r="199" ht="15" customHeight="1">
      <c r="BB199" s="189"/>
    </row>
    <row r="200" ht="15" customHeight="1">
      <c r="BB200" s="189"/>
    </row>
    <row r="201" ht="15" customHeight="1">
      <c r="BB201" s="189"/>
    </row>
    <row r="202" ht="15" customHeight="1">
      <c r="BB202" s="189"/>
    </row>
    <row r="203" ht="15" customHeight="1">
      <c r="BB203" s="189"/>
    </row>
    <row r="204" ht="15" customHeight="1">
      <c r="BB204" s="189"/>
    </row>
    <row r="205" ht="15" customHeight="1">
      <c r="BB205" s="189"/>
    </row>
    <row r="206" ht="15" customHeight="1">
      <c r="BB206" s="189"/>
    </row>
    <row r="207" ht="15" customHeight="1">
      <c r="BB207" s="189"/>
    </row>
    <row r="208" ht="15" customHeight="1">
      <c r="BB208" s="189"/>
    </row>
    <row r="209" ht="15" customHeight="1">
      <c r="BB209" s="189"/>
    </row>
    <row r="210" ht="15" customHeight="1">
      <c r="BB210" s="189"/>
    </row>
    <row r="211" ht="15" customHeight="1">
      <c r="BB211" s="189"/>
    </row>
    <row r="212" ht="15" customHeight="1">
      <c r="BB212" s="189"/>
    </row>
    <row r="213" ht="15" customHeight="1">
      <c r="BB213" s="189"/>
    </row>
    <row r="214" ht="15" customHeight="1">
      <c r="BB214" s="189"/>
    </row>
    <row r="215" ht="15" customHeight="1">
      <c r="BB215" s="189"/>
    </row>
    <row r="216" ht="15" customHeight="1">
      <c r="BB216" s="189"/>
    </row>
    <row r="217" ht="15" customHeight="1">
      <c r="BB217" s="189"/>
    </row>
    <row r="218" ht="15" customHeight="1">
      <c r="BB218" s="189"/>
    </row>
    <row r="219" ht="15" customHeight="1">
      <c r="BB219" s="189"/>
    </row>
    <row r="220" ht="15" customHeight="1">
      <c r="BB220" s="189"/>
    </row>
    <row r="221" ht="15" customHeight="1">
      <c r="BB221" s="189"/>
    </row>
    <row r="222" ht="15" customHeight="1">
      <c r="BB222" s="189"/>
    </row>
    <row r="223" ht="15" customHeight="1">
      <c r="BB223" s="189"/>
    </row>
    <row r="224" ht="15" customHeight="1">
      <c r="BB224" s="189"/>
    </row>
    <row r="225" ht="15" customHeight="1">
      <c r="BB225" s="189"/>
    </row>
    <row r="226" ht="15" customHeight="1">
      <c r="BB226" s="189"/>
    </row>
    <row r="227" ht="15" customHeight="1">
      <c r="BB227" s="189"/>
    </row>
    <row r="228" ht="15" customHeight="1">
      <c r="BB228" s="189"/>
    </row>
    <row r="229" ht="15" customHeight="1">
      <c r="BB229" s="189"/>
    </row>
    <row r="230" ht="15" customHeight="1">
      <c r="BB230" s="189"/>
    </row>
    <row r="231" ht="15" customHeight="1">
      <c r="BB231" s="189"/>
    </row>
    <row r="232" ht="15" customHeight="1">
      <c r="BB232" s="189"/>
    </row>
    <row r="233" ht="15" customHeight="1">
      <c r="BB233" s="189"/>
    </row>
    <row r="234" ht="15" customHeight="1">
      <c r="BB234" s="189"/>
    </row>
    <row r="235" ht="15" customHeight="1">
      <c r="BB235" s="189"/>
    </row>
    <row r="236" ht="15" customHeight="1">
      <c r="BB236" s="189"/>
    </row>
    <row r="237" ht="15" customHeight="1">
      <c r="BB237" s="189"/>
    </row>
    <row r="238" ht="15" customHeight="1">
      <c r="BB238" s="189"/>
    </row>
    <row r="239" ht="15" customHeight="1">
      <c r="BB239" s="189"/>
    </row>
    <row r="240" ht="15" customHeight="1">
      <c r="BB240" s="189"/>
    </row>
    <row r="241" ht="15" customHeight="1">
      <c r="BB241" s="189"/>
    </row>
    <row r="242" ht="15" customHeight="1">
      <c r="BB242" s="189"/>
    </row>
    <row r="243" ht="15" customHeight="1">
      <c r="BB243" s="189"/>
    </row>
    <row r="244" ht="15" customHeight="1">
      <c r="BB244" s="189"/>
    </row>
    <row r="245" ht="15" customHeight="1">
      <c r="BB245" s="189"/>
    </row>
    <row r="246" ht="15" customHeight="1">
      <c r="BB246" s="189"/>
    </row>
    <row r="247" ht="15" customHeight="1">
      <c r="BB247" s="189"/>
    </row>
    <row r="248" ht="15" customHeight="1">
      <c r="BB248" s="189"/>
    </row>
    <row r="249" ht="15" customHeight="1">
      <c r="BB249" s="189"/>
    </row>
    <row r="250" ht="15" customHeight="1">
      <c r="BB250" s="189"/>
    </row>
    <row r="251" ht="15" customHeight="1">
      <c r="BB251" s="189"/>
    </row>
    <row r="252" ht="15" customHeight="1">
      <c r="BB252" s="189"/>
    </row>
    <row r="253" ht="15" customHeight="1">
      <c r="BB253" s="189"/>
    </row>
    <row r="254" ht="15" customHeight="1">
      <c r="BB254" s="189"/>
    </row>
    <row r="255" ht="15" customHeight="1">
      <c r="BB255" s="189"/>
    </row>
    <row r="256" ht="15" customHeight="1">
      <c r="BB256" s="189"/>
    </row>
    <row r="257" ht="15" customHeight="1">
      <c r="BB257" s="189"/>
    </row>
    <row r="258" ht="15" customHeight="1">
      <c r="BB258" s="189"/>
    </row>
    <row r="259" ht="15" customHeight="1">
      <c r="BB259" s="189"/>
    </row>
    <row r="260" ht="15" customHeight="1">
      <c r="BB260" s="189"/>
    </row>
    <row r="261" ht="15" customHeight="1">
      <c r="BB261" s="189"/>
    </row>
    <row r="262" ht="15" customHeight="1">
      <c r="BB262" s="189"/>
    </row>
    <row r="263" ht="15" customHeight="1">
      <c r="BB263" s="189"/>
    </row>
    <row r="264" ht="15" customHeight="1">
      <c r="BB264" s="189"/>
    </row>
    <row r="265" ht="15" customHeight="1">
      <c r="BB265" s="189"/>
    </row>
    <row r="266" ht="15" customHeight="1">
      <c r="BB266" s="189"/>
    </row>
    <row r="267" ht="15" customHeight="1">
      <c r="BB267" s="189"/>
    </row>
    <row r="268" ht="15" customHeight="1">
      <c r="BB268" s="189"/>
    </row>
    <row r="269" ht="15" customHeight="1">
      <c r="BB269" s="189"/>
    </row>
    <row r="270" ht="15" customHeight="1">
      <c r="BB270" s="189"/>
    </row>
    <row r="271" ht="15" customHeight="1">
      <c r="BB271" s="189"/>
    </row>
    <row r="272" ht="15" customHeight="1">
      <c r="BB272" s="189"/>
    </row>
    <row r="273" ht="15" customHeight="1">
      <c r="BB273" s="189"/>
    </row>
    <row r="274" ht="15" customHeight="1">
      <c r="BB274" s="189"/>
    </row>
    <row r="275" ht="15" customHeight="1">
      <c r="BB275" s="189"/>
    </row>
    <row r="276" ht="15" customHeight="1">
      <c r="BB276" s="189"/>
    </row>
    <row r="277" ht="15" customHeight="1">
      <c r="BB277" s="189"/>
    </row>
    <row r="278" ht="15" customHeight="1">
      <c r="BB278" s="189"/>
    </row>
    <row r="279" ht="15" customHeight="1">
      <c r="BB279" s="189"/>
    </row>
    <row r="280" ht="15" customHeight="1">
      <c r="BB280" s="189"/>
    </row>
    <row r="281" ht="15" customHeight="1">
      <c r="BB281" s="189"/>
    </row>
    <row r="282" ht="15" customHeight="1">
      <c r="BB282" s="189"/>
    </row>
    <row r="283" ht="15" customHeight="1">
      <c r="BB283" s="189"/>
    </row>
    <row r="284" ht="15" customHeight="1">
      <c r="BB284" s="189"/>
    </row>
    <row r="285" ht="15" customHeight="1">
      <c r="BB285" s="189"/>
    </row>
    <row r="286" ht="15" customHeight="1">
      <c r="BB286" s="189"/>
    </row>
    <row r="287" ht="15" customHeight="1">
      <c r="BB287" s="189"/>
    </row>
    <row r="288" ht="15" customHeight="1">
      <c r="BB288" s="189"/>
    </row>
    <row r="289" ht="15" customHeight="1">
      <c r="BB289" s="189"/>
    </row>
    <row r="290" ht="15" customHeight="1">
      <c r="BB290" s="189"/>
    </row>
    <row r="291" ht="15" customHeight="1">
      <c r="BB291" s="189"/>
    </row>
    <row r="292" ht="15" customHeight="1">
      <c r="BB292" s="189"/>
    </row>
    <row r="293" ht="15" customHeight="1">
      <c r="BB293" s="189"/>
    </row>
    <row r="294" ht="15" customHeight="1">
      <c r="BB294" s="189"/>
    </row>
    <row r="295" ht="15" customHeight="1">
      <c r="BB295" s="189"/>
    </row>
    <row r="296" ht="15" customHeight="1">
      <c r="BB296" s="189"/>
    </row>
    <row r="297" ht="15" customHeight="1">
      <c r="BB297" s="189"/>
    </row>
    <row r="298" ht="15" customHeight="1">
      <c r="BB298" s="189"/>
    </row>
    <row r="299" ht="15" customHeight="1">
      <c r="BB299" s="189"/>
    </row>
    <row r="300" ht="15" customHeight="1">
      <c r="BB300" s="189"/>
    </row>
    <row r="301" ht="15" customHeight="1">
      <c r="BB301" s="189"/>
    </row>
    <row r="302" ht="15" customHeight="1">
      <c r="BB302" s="189"/>
    </row>
    <row r="303" ht="15" customHeight="1">
      <c r="BB303" s="189"/>
    </row>
    <row r="304" ht="15" customHeight="1">
      <c r="BB304" s="189"/>
    </row>
    <row r="305" ht="15" customHeight="1">
      <c r="BB305" s="189"/>
    </row>
    <row r="306" ht="15" customHeight="1">
      <c r="BB306" s="189"/>
    </row>
    <row r="307" ht="15" customHeight="1">
      <c r="BB307" s="189"/>
    </row>
    <row r="308" ht="15" customHeight="1">
      <c r="BB308" s="189"/>
    </row>
    <row r="309" ht="15" customHeight="1">
      <c r="BB309" s="189"/>
    </row>
    <row r="310" ht="15" customHeight="1">
      <c r="BB310" s="189"/>
    </row>
    <row r="311" ht="15" customHeight="1">
      <c r="BB311" s="189"/>
    </row>
    <row r="312" ht="15" customHeight="1">
      <c r="BB312" s="189"/>
    </row>
    <row r="313" ht="15" customHeight="1">
      <c r="BB313" s="189"/>
    </row>
    <row r="314" ht="15" customHeight="1">
      <c r="BB314" s="189"/>
    </row>
    <row r="315" ht="15" customHeight="1">
      <c r="BB315" s="189"/>
    </row>
    <row r="316" ht="15" customHeight="1">
      <c r="BB316" s="189"/>
    </row>
    <row r="317" ht="15" customHeight="1">
      <c r="BB317" s="189"/>
    </row>
    <row r="318" ht="15" customHeight="1">
      <c r="BB318" s="189"/>
    </row>
    <row r="319" ht="15" customHeight="1">
      <c r="BB319" s="189"/>
    </row>
    <row r="320" ht="15" customHeight="1">
      <c r="BB320" s="189"/>
    </row>
    <row r="321" ht="15" customHeight="1">
      <c r="BB321" s="189"/>
    </row>
    <row r="322" ht="15" customHeight="1">
      <c r="BB322" s="189"/>
    </row>
    <row r="323" ht="15" customHeight="1">
      <c r="BB323" s="189"/>
    </row>
    <row r="324" ht="15" customHeight="1">
      <c r="BB324" s="189"/>
    </row>
    <row r="325" ht="15" customHeight="1">
      <c r="BB325" s="189"/>
    </row>
    <row r="326" ht="15" customHeight="1">
      <c r="BB326" s="189"/>
    </row>
    <row r="327" ht="15" customHeight="1">
      <c r="BB327" s="189"/>
    </row>
    <row r="328" ht="15" customHeight="1">
      <c r="BB328" s="189"/>
    </row>
    <row r="329" ht="15" customHeight="1">
      <c r="BB329" s="189"/>
    </row>
    <row r="330" ht="15" customHeight="1">
      <c r="BB330" s="189"/>
    </row>
    <row r="331" ht="15" customHeight="1">
      <c r="BB331" s="189"/>
    </row>
    <row r="332" ht="15" customHeight="1">
      <c r="BB332" s="189"/>
    </row>
    <row r="333" ht="15" customHeight="1">
      <c r="BB333" s="189"/>
    </row>
    <row r="334" ht="15" customHeight="1">
      <c r="BB334" s="189"/>
    </row>
    <row r="335" ht="15" customHeight="1">
      <c r="BB335" s="189"/>
    </row>
    <row r="336" ht="15" customHeight="1">
      <c r="BB336" s="189"/>
    </row>
    <row r="337" ht="15" customHeight="1">
      <c r="BB337" s="189"/>
    </row>
    <row r="338" ht="15" customHeight="1">
      <c r="BB338" s="189"/>
    </row>
    <row r="339" ht="15" customHeight="1">
      <c r="BB339" s="189"/>
    </row>
    <row r="340" ht="15" customHeight="1">
      <c r="BB340" s="189"/>
    </row>
    <row r="341" ht="15" customHeight="1">
      <c r="BB341" s="189"/>
    </row>
    <row r="342" ht="15" customHeight="1">
      <c r="BB342" s="189"/>
    </row>
    <row r="343" ht="15" customHeight="1">
      <c r="BB343" s="189"/>
    </row>
    <row r="344" ht="15" customHeight="1">
      <c r="BB344" s="189"/>
    </row>
    <row r="345" ht="15" customHeight="1">
      <c r="BB345" s="189"/>
    </row>
    <row r="346" ht="15" customHeight="1">
      <c r="BB346" s="189"/>
    </row>
    <row r="347" ht="15" customHeight="1">
      <c r="BB347" s="189"/>
    </row>
    <row r="348" ht="15" customHeight="1">
      <c r="BB348" s="189"/>
    </row>
    <row r="349" ht="15" customHeight="1">
      <c r="BB349" s="189"/>
    </row>
    <row r="350" ht="15" customHeight="1">
      <c r="BB350" s="189"/>
    </row>
    <row r="351" ht="15" customHeight="1">
      <c r="BB351" s="189"/>
    </row>
    <row r="352" ht="15" customHeight="1">
      <c r="BB352" s="189"/>
    </row>
    <row r="353" ht="15" customHeight="1">
      <c r="BB353" s="189"/>
    </row>
    <row r="354" ht="15" customHeight="1">
      <c r="BB354" s="189"/>
    </row>
    <row r="355" ht="15" customHeight="1">
      <c r="BB355" s="189"/>
    </row>
    <row r="356" ht="15" customHeight="1">
      <c r="BB356" s="189"/>
    </row>
    <row r="357" ht="15" customHeight="1">
      <c r="BB357" s="189"/>
    </row>
    <row r="358" ht="15" customHeight="1">
      <c r="BB358" s="189"/>
    </row>
    <row r="359" ht="15" customHeight="1">
      <c r="BB359" s="189"/>
    </row>
    <row r="360" ht="15" customHeight="1">
      <c r="BB360" s="189"/>
    </row>
    <row r="361" ht="15" customHeight="1">
      <c r="BB361" s="189"/>
    </row>
    <row r="362" ht="15" customHeight="1">
      <c r="BB362" s="189"/>
    </row>
    <row r="363" ht="15" customHeight="1">
      <c r="BB363" s="189"/>
    </row>
    <row r="364" ht="15" customHeight="1">
      <c r="BB364" s="189"/>
    </row>
    <row r="365" ht="15" customHeight="1">
      <c r="BB365" s="189"/>
    </row>
    <row r="366" ht="15" customHeight="1">
      <c r="BB366" s="189"/>
    </row>
    <row r="367" ht="15" customHeight="1">
      <c r="BB367" s="189"/>
    </row>
    <row r="368" ht="15" customHeight="1">
      <c r="BB368" s="189"/>
    </row>
    <row r="369" ht="15" customHeight="1">
      <c r="BB369" s="189"/>
    </row>
    <row r="370" ht="15" customHeight="1">
      <c r="BB370" s="189"/>
    </row>
    <row r="371" ht="15" customHeight="1">
      <c r="BB371" s="189"/>
    </row>
    <row r="372" ht="15" customHeight="1">
      <c r="BB372" s="189"/>
    </row>
    <row r="373" ht="15" customHeight="1">
      <c r="BB373" s="189"/>
    </row>
    <row r="374" ht="15" customHeight="1">
      <c r="BB374" s="189"/>
    </row>
    <row r="375" ht="15" customHeight="1">
      <c r="BB375" s="189"/>
    </row>
    <row r="376" ht="15" customHeight="1">
      <c r="BB376" s="189"/>
    </row>
    <row r="377" ht="15" customHeight="1">
      <c r="BB377" s="189"/>
    </row>
    <row r="378" ht="15" customHeight="1">
      <c r="BB378" s="189"/>
    </row>
    <row r="379" ht="15" customHeight="1">
      <c r="BB379" s="189"/>
    </row>
    <row r="380" ht="15" customHeight="1">
      <c r="BB380" s="189"/>
    </row>
    <row r="381" ht="15" customHeight="1">
      <c r="BB381" s="189"/>
    </row>
    <row r="382" ht="15" customHeight="1">
      <c r="BB382" s="189"/>
    </row>
    <row r="383" ht="15" customHeight="1">
      <c r="BB383" s="189"/>
    </row>
    <row r="384" ht="15" customHeight="1">
      <c r="BB384" s="189"/>
    </row>
    <row r="385" ht="15" customHeight="1">
      <c r="BB385" s="189"/>
    </row>
    <row r="386" ht="15" customHeight="1">
      <c r="BB386" s="189"/>
    </row>
    <row r="387" ht="15" customHeight="1">
      <c r="BB387" s="189"/>
    </row>
    <row r="388" ht="15" customHeight="1">
      <c r="BB388" s="189"/>
    </row>
    <row r="389" ht="15" customHeight="1">
      <c r="BB389" s="189"/>
    </row>
    <row r="390" ht="15" customHeight="1">
      <c r="BB390" s="189"/>
    </row>
    <row r="391" ht="15" customHeight="1">
      <c r="BB391" s="189"/>
    </row>
    <row r="392" ht="15" customHeight="1">
      <c r="BB392" s="189"/>
    </row>
    <row r="393" ht="15" customHeight="1">
      <c r="BB393" s="189"/>
    </row>
    <row r="394" ht="15" customHeight="1">
      <c r="BB394" s="189"/>
    </row>
    <row r="395" ht="15" customHeight="1">
      <c r="BB395" s="189"/>
    </row>
    <row r="396" ht="15" customHeight="1">
      <c r="BB396" s="189"/>
    </row>
    <row r="397" ht="15" customHeight="1">
      <c r="BB397" s="189"/>
    </row>
    <row r="398" ht="15" customHeight="1">
      <c r="BB398" s="189"/>
    </row>
    <row r="399" ht="15" customHeight="1">
      <c r="BB399" s="189"/>
    </row>
    <row r="400" ht="15" customHeight="1">
      <c r="BB400" s="189"/>
    </row>
    <row r="401" ht="15" customHeight="1">
      <c r="BB401" s="189"/>
    </row>
    <row r="402" ht="15" customHeight="1">
      <c r="BB402" s="189"/>
    </row>
    <row r="403" ht="15" customHeight="1">
      <c r="BB403" s="189"/>
    </row>
    <row r="404" ht="15" customHeight="1">
      <c r="BB404" s="189"/>
    </row>
    <row r="405" ht="15" customHeight="1">
      <c r="BB405" s="189"/>
    </row>
    <row r="406" ht="15" customHeight="1">
      <c r="BB406" s="189"/>
    </row>
    <row r="407" ht="15" customHeight="1">
      <c r="BB407" s="189"/>
    </row>
    <row r="408" ht="15" customHeight="1">
      <c r="BB408" s="189"/>
    </row>
    <row r="409" ht="15" customHeight="1">
      <c r="BB409" s="189"/>
    </row>
    <row r="410" ht="15" customHeight="1">
      <c r="BB410" s="189"/>
    </row>
    <row r="411" ht="15" customHeight="1">
      <c r="BB411" s="189"/>
    </row>
    <row r="412" ht="15" customHeight="1">
      <c r="BB412" s="189"/>
    </row>
    <row r="413" ht="15" customHeight="1">
      <c r="BB413" s="189"/>
    </row>
    <row r="414" ht="15" customHeight="1">
      <c r="BB414" s="189"/>
    </row>
    <row r="415" ht="15" customHeight="1">
      <c r="BB415" s="189"/>
    </row>
    <row r="416" ht="15" customHeight="1">
      <c r="BB416" s="189"/>
    </row>
    <row r="417" ht="15" customHeight="1">
      <c r="BB417" s="189"/>
    </row>
    <row r="418" ht="15" customHeight="1">
      <c r="BB418" s="189"/>
    </row>
    <row r="419" ht="15" customHeight="1">
      <c r="BB419" s="189"/>
    </row>
    <row r="420" ht="15" customHeight="1">
      <c r="BB420" s="189"/>
    </row>
    <row r="421" ht="15" customHeight="1">
      <c r="BB421" s="189"/>
    </row>
    <row r="422" ht="15" customHeight="1">
      <c r="BB422" s="189"/>
    </row>
    <row r="423" ht="15" customHeight="1">
      <c r="BB423" s="189"/>
    </row>
    <row r="424" ht="15" customHeight="1">
      <c r="BB424" s="189"/>
    </row>
    <row r="425" ht="15" customHeight="1">
      <c r="BB425" s="189"/>
    </row>
    <row r="426" ht="15" customHeight="1">
      <c r="BB426" s="189"/>
    </row>
    <row r="427" ht="15" customHeight="1">
      <c r="BB427" s="189"/>
    </row>
    <row r="428" ht="15" customHeight="1">
      <c r="BB428" s="189"/>
    </row>
    <row r="429" ht="15" customHeight="1">
      <c r="BB429" s="189"/>
    </row>
    <row r="430" ht="15" customHeight="1">
      <c r="BB430" s="189"/>
    </row>
    <row r="431" ht="15" customHeight="1">
      <c r="BB431" s="189"/>
    </row>
    <row r="432" ht="15" customHeight="1">
      <c r="BB432" s="189"/>
    </row>
    <row r="433" ht="15" customHeight="1">
      <c r="BB433" s="189"/>
    </row>
    <row r="434" ht="15" customHeight="1">
      <c r="BB434" s="189"/>
    </row>
    <row r="435" ht="15" customHeight="1">
      <c r="BB435" s="189"/>
    </row>
    <row r="436" ht="15" customHeight="1">
      <c r="BB436" s="189"/>
    </row>
    <row r="437" ht="15" customHeight="1">
      <c r="BB437" s="189"/>
    </row>
    <row r="438" ht="15" customHeight="1">
      <c r="BB438" s="189"/>
    </row>
    <row r="439" ht="15" customHeight="1">
      <c r="BB439" s="189"/>
    </row>
    <row r="440" ht="15" customHeight="1">
      <c r="BB440" s="189"/>
    </row>
    <row r="441" ht="15" customHeight="1">
      <c r="BB441" s="189"/>
    </row>
    <row r="442" ht="15" customHeight="1">
      <c r="BB442" s="189"/>
    </row>
    <row r="443" ht="15" customHeight="1">
      <c r="BB443" s="189"/>
    </row>
    <row r="444" ht="15" customHeight="1">
      <c r="BB444" s="189"/>
    </row>
    <row r="445" ht="15" customHeight="1">
      <c r="BB445" s="189"/>
    </row>
    <row r="446" ht="15" customHeight="1">
      <c r="BB446" s="189"/>
    </row>
    <row r="447" ht="15" customHeight="1">
      <c r="BB447" s="189"/>
    </row>
    <row r="448" ht="15" customHeight="1">
      <c r="BB448" s="189"/>
    </row>
    <row r="449" ht="15" customHeight="1">
      <c r="BB449" s="189"/>
    </row>
    <row r="450" ht="15" customHeight="1">
      <c r="BB450" s="189"/>
    </row>
    <row r="451" ht="15" customHeight="1">
      <c r="BB451" s="189"/>
    </row>
    <row r="452" ht="15" customHeight="1">
      <c r="BB452" s="189"/>
    </row>
    <row r="453" ht="15" customHeight="1">
      <c r="BB453" s="189"/>
    </row>
    <row r="454" ht="15" customHeight="1">
      <c r="BB454" s="189"/>
    </row>
    <row r="455" ht="15" customHeight="1">
      <c r="BB455" s="189"/>
    </row>
    <row r="456" ht="15" customHeight="1">
      <c r="BB456" s="189"/>
    </row>
    <row r="457" ht="15" customHeight="1">
      <c r="BB457" s="189"/>
    </row>
    <row r="458" ht="15" customHeight="1">
      <c r="BB458" s="189"/>
    </row>
    <row r="459" ht="15" customHeight="1">
      <c r="BB459" s="189"/>
    </row>
    <row r="460" ht="15" customHeight="1">
      <c r="BB460" s="189"/>
    </row>
    <row r="461" ht="15" customHeight="1">
      <c r="BB461" s="189"/>
    </row>
    <row r="462" ht="15" customHeight="1">
      <c r="BB462" s="189"/>
    </row>
    <row r="463" ht="15" customHeight="1">
      <c r="BB463" s="189"/>
    </row>
    <row r="464" ht="15" customHeight="1">
      <c r="BB464" s="189"/>
    </row>
    <row r="465" ht="15" customHeight="1">
      <c r="BB465" s="189"/>
    </row>
    <row r="466" ht="15" customHeight="1">
      <c r="BB466" s="189"/>
    </row>
    <row r="467" ht="15" customHeight="1">
      <c r="BB467" s="189"/>
    </row>
    <row r="468" ht="15" customHeight="1">
      <c r="BB468" s="189"/>
    </row>
    <row r="469" ht="15" customHeight="1">
      <c r="BB469" s="189"/>
    </row>
    <row r="470" ht="15" customHeight="1">
      <c r="BB470" s="189"/>
    </row>
    <row r="471" ht="15" customHeight="1">
      <c r="BB471" s="189"/>
    </row>
    <row r="472" ht="15" customHeight="1">
      <c r="BB472" s="189"/>
    </row>
    <row r="473" ht="15" customHeight="1">
      <c r="BB473" s="189"/>
    </row>
    <row r="474" ht="15" customHeight="1">
      <c r="BB474" s="189"/>
    </row>
    <row r="475" ht="15" customHeight="1">
      <c r="BB475" s="189"/>
    </row>
    <row r="476" ht="15" customHeight="1">
      <c r="BB476" s="189"/>
    </row>
    <row r="477" ht="15" customHeight="1">
      <c r="BB477" s="189"/>
    </row>
    <row r="478" ht="15" customHeight="1">
      <c r="BB478" s="189"/>
    </row>
    <row r="479" ht="15" customHeight="1">
      <c r="BB479" s="189"/>
    </row>
    <row r="480" ht="15" customHeight="1">
      <c r="BB480" s="189"/>
    </row>
    <row r="481" ht="15" customHeight="1">
      <c r="BB481" s="189"/>
    </row>
    <row r="482" ht="15" customHeight="1">
      <c r="BB482" s="189"/>
    </row>
    <row r="483" ht="15" customHeight="1">
      <c r="BB483" s="189"/>
    </row>
    <row r="484" ht="15" customHeight="1">
      <c r="BB484" s="189"/>
    </row>
    <row r="485" ht="15" customHeight="1">
      <c r="BB485" s="189"/>
    </row>
    <row r="486" ht="15" customHeight="1">
      <c r="BB486" s="189"/>
    </row>
    <row r="487" ht="15" customHeight="1">
      <c r="BB487" s="189"/>
    </row>
    <row r="488" ht="15" customHeight="1">
      <c r="BB488" s="189"/>
    </row>
    <row r="489" ht="15" customHeight="1">
      <c r="BB489" s="189"/>
    </row>
    <row r="490" ht="15" customHeight="1">
      <c r="BB490" s="189"/>
    </row>
    <row r="491" ht="15" customHeight="1">
      <c r="BB491" s="189"/>
    </row>
    <row r="492" ht="15" customHeight="1">
      <c r="BB492" s="189"/>
    </row>
    <row r="493" ht="15" customHeight="1">
      <c r="BB493" s="189"/>
    </row>
    <row r="494" ht="15" customHeight="1">
      <c r="BB494" s="189"/>
    </row>
    <row r="495" ht="15" customHeight="1">
      <c r="BB495" s="189"/>
    </row>
    <row r="496" ht="15" customHeight="1">
      <c r="BB496" s="189"/>
    </row>
    <row r="497" ht="15" customHeight="1">
      <c r="BB497" s="189"/>
    </row>
    <row r="498" ht="15" customHeight="1">
      <c r="BB498" s="189"/>
    </row>
    <row r="499" ht="15" customHeight="1">
      <c r="BB499" s="189"/>
    </row>
    <row r="500" ht="15" customHeight="1">
      <c r="BB500" s="189"/>
    </row>
    <row r="501" ht="15" customHeight="1">
      <c r="BB501" s="189"/>
    </row>
    <row r="502" ht="15" customHeight="1">
      <c r="BB502" s="189"/>
    </row>
    <row r="503" ht="15" customHeight="1">
      <c r="BB503" s="189"/>
    </row>
    <row r="504" ht="15" customHeight="1">
      <c r="BB504" s="189"/>
    </row>
    <row r="505" ht="15" customHeight="1">
      <c r="BB505" s="189"/>
    </row>
    <row r="506" ht="15" customHeight="1">
      <c r="BB506" s="189"/>
    </row>
    <row r="507" ht="15" customHeight="1">
      <c r="BB507" s="189"/>
    </row>
    <row r="508" ht="15" customHeight="1">
      <c r="BB508" s="189"/>
    </row>
    <row r="509" ht="15" customHeight="1">
      <c r="BB509" s="189"/>
    </row>
    <row r="510" ht="15" customHeight="1">
      <c r="BB510" s="189"/>
    </row>
    <row r="511" ht="15" customHeight="1">
      <c r="BB511" s="189"/>
    </row>
    <row r="512" ht="15" customHeight="1">
      <c r="BB512" s="189"/>
    </row>
    <row r="513" ht="15" customHeight="1">
      <c r="BB513" s="189"/>
    </row>
    <row r="514" ht="15" customHeight="1">
      <c r="BB514" s="189"/>
    </row>
    <row r="515" ht="15" customHeight="1">
      <c r="BB515" s="189"/>
    </row>
    <row r="516" ht="15" customHeight="1">
      <c r="BB516" s="189"/>
    </row>
    <row r="517" ht="15" customHeight="1">
      <c r="BB517" s="189"/>
    </row>
    <row r="518" ht="15" customHeight="1">
      <c r="BB518" s="189"/>
    </row>
    <row r="519" ht="15" customHeight="1">
      <c r="BB519" s="189"/>
    </row>
    <row r="520" ht="15" customHeight="1">
      <c r="BB520" s="189"/>
    </row>
    <row r="521" ht="15" customHeight="1">
      <c r="BB521" s="189"/>
    </row>
    <row r="522" ht="15" customHeight="1">
      <c r="BB522" s="189"/>
    </row>
    <row r="523" ht="15" customHeight="1">
      <c r="BB523" s="189"/>
    </row>
    <row r="524" ht="15" customHeight="1">
      <c r="BB524" s="189"/>
    </row>
    <row r="525" ht="15" customHeight="1">
      <c r="BB525" s="189"/>
    </row>
    <row r="526" ht="15" customHeight="1">
      <c r="BB526" s="189"/>
    </row>
    <row r="527" ht="15" customHeight="1">
      <c r="BB527" s="189"/>
    </row>
    <row r="528" ht="15" customHeight="1">
      <c r="BB528" s="189"/>
    </row>
    <row r="529" ht="15" customHeight="1">
      <c r="BB529" s="189"/>
    </row>
    <row r="530" ht="15" customHeight="1">
      <c r="BB530" s="189"/>
    </row>
    <row r="531" ht="15" customHeight="1">
      <c r="BB531" s="189"/>
    </row>
    <row r="532" ht="15" customHeight="1">
      <c r="BB532" s="189"/>
    </row>
    <row r="533" ht="15" customHeight="1">
      <c r="BB533" s="189"/>
    </row>
    <row r="534" ht="15" customHeight="1">
      <c r="BB534" s="189"/>
    </row>
    <row r="535" ht="15" customHeight="1">
      <c r="BB535" s="189"/>
    </row>
    <row r="536" ht="15" customHeight="1">
      <c r="BB536" s="189"/>
    </row>
    <row r="537" ht="15" customHeight="1">
      <c r="BB537" s="189"/>
    </row>
    <row r="538" ht="15" customHeight="1">
      <c r="BB538" s="189"/>
    </row>
    <row r="539" ht="15" customHeight="1">
      <c r="BB539" s="189"/>
    </row>
    <row r="540" ht="15" customHeight="1">
      <c r="BB540" s="189"/>
    </row>
    <row r="541" ht="15" customHeight="1">
      <c r="BB541" s="189"/>
    </row>
    <row r="542" ht="15" customHeight="1">
      <c r="BB542" s="189"/>
    </row>
    <row r="543" ht="15" customHeight="1">
      <c r="BB543" s="189"/>
    </row>
    <row r="544" ht="15" customHeight="1">
      <c r="BB544" s="189"/>
    </row>
    <row r="545" ht="15" customHeight="1">
      <c r="BB545" s="189"/>
    </row>
    <row r="546" ht="15" customHeight="1">
      <c r="BB546" s="189"/>
    </row>
    <row r="547" ht="15" customHeight="1">
      <c r="BB547" s="189"/>
    </row>
    <row r="548" ht="15" customHeight="1">
      <c r="BB548" s="189"/>
    </row>
    <row r="549" ht="15" customHeight="1">
      <c r="BB549" s="189"/>
    </row>
    <row r="550" ht="15" customHeight="1">
      <c r="BB550" s="189"/>
    </row>
    <row r="551" ht="15" customHeight="1">
      <c r="BB551" s="189"/>
    </row>
    <row r="552" ht="15" customHeight="1">
      <c r="BB552" s="189"/>
    </row>
    <row r="553" ht="15" customHeight="1">
      <c r="BB553" s="189"/>
    </row>
    <row r="554" ht="15" customHeight="1">
      <c r="BB554" s="189"/>
    </row>
    <row r="555" ht="15" customHeight="1">
      <c r="BB555" s="189"/>
    </row>
    <row r="556" ht="15" customHeight="1">
      <c r="BB556" s="189"/>
    </row>
    <row r="557" ht="15" customHeight="1">
      <c r="BB557" s="189"/>
    </row>
    <row r="558" ht="15" customHeight="1">
      <c r="BB558" s="189"/>
    </row>
    <row r="559" ht="15" customHeight="1">
      <c r="BB559" s="189"/>
    </row>
    <row r="560" ht="15" customHeight="1">
      <c r="BB560" s="189"/>
    </row>
    <row r="561" ht="15" customHeight="1">
      <c r="BB561" s="189"/>
    </row>
    <row r="562" ht="15" customHeight="1">
      <c r="BB562" s="189"/>
    </row>
    <row r="563" ht="15" customHeight="1">
      <c r="BB563" s="189"/>
    </row>
    <row r="564" ht="15" customHeight="1">
      <c r="BB564" s="189"/>
    </row>
    <row r="565" ht="15" customHeight="1">
      <c r="BB565" s="189"/>
    </row>
    <row r="566" ht="15" customHeight="1">
      <c r="BB566" s="189"/>
    </row>
    <row r="567" ht="15" customHeight="1">
      <c r="BB567" s="189"/>
    </row>
    <row r="568" ht="15" customHeight="1">
      <c r="BB568" s="189"/>
    </row>
    <row r="569" ht="15" customHeight="1">
      <c r="BB569" s="189"/>
    </row>
    <row r="570" ht="15" customHeight="1">
      <c r="BB570" s="189"/>
    </row>
    <row r="571" ht="15" customHeight="1">
      <c r="BB571" s="189"/>
    </row>
    <row r="572" ht="15" customHeight="1">
      <c r="BB572" s="189"/>
    </row>
    <row r="573" ht="15" customHeight="1">
      <c r="BB573" s="189"/>
    </row>
    <row r="574" ht="15" customHeight="1">
      <c r="BB574" s="189"/>
    </row>
    <row r="575" ht="15" customHeight="1">
      <c r="BB575" s="189"/>
    </row>
    <row r="576" ht="15" customHeight="1">
      <c r="BB576" s="189"/>
    </row>
    <row r="577" ht="15" customHeight="1">
      <c r="BB577" s="189"/>
    </row>
    <row r="578" ht="15" customHeight="1">
      <c r="BB578" s="189"/>
    </row>
    <row r="579" ht="15" customHeight="1">
      <c r="BB579" s="189"/>
    </row>
    <row r="580" ht="15" customHeight="1">
      <c r="BB580" s="189"/>
    </row>
    <row r="581" ht="15" customHeight="1">
      <c r="BB581" s="189"/>
    </row>
    <row r="582" ht="15" customHeight="1">
      <c r="BB582" s="189"/>
    </row>
    <row r="583" ht="15" customHeight="1">
      <c r="BB583" s="189"/>
    </row>
    <row r="584" ht="15" customHeight="1">
      <c r="BB584" s="189"/>
    </row>
    <row r="585" ht="15" customHeight="1">
      <c r="BB585" s="189"/>
    </row>
    <row r="586" ht="15" customHeight="1">
      <c r="BB586" s="189"/>
    </row>
    <row r="587" ht="15" customHeight="1">
      <c r="BB587" s="189"/>
    </row>
    <row r="588" ht="15" customHeight="1">
      <c r="BB588" s="189"/>
    </row>
    <row r="589" ht="15" customHeight="1">
      <c r="BB589" s="189"/>
    </row>
    <row r="590" ht="15" customHeight="1">
      <c r="BB590" s="189"/>
    </row>
    <row r="591" ht="15" customHeight="1">
      <c r="BB591" s="189"/>
    </row>
    <row r="592" ht="15" customHeight="1">
      <c r="BB592" s="189"/>
    </row>
    <row r="593" ht="15" customHeight="1">
      <c r="BB593" s="189"/>
    </row>
    <row r="594" ht="15" customHeight="1">
      <c r="BB594" s="189"/>
    </row>
    <row r="595" ht="15" customHeight="1">
      <c r="BB595" s="189"/>
    </row>
    <row r="596" ht="15" customHeight="1">
      <c r="BB596" s="189"/>
    </row>
    <row r="597" ht="15" customHeight="1">
      <c r="BB597" s="189"/>
    </row>
    <row r="598" ht="15" customHeight="1">
      <c r="BB598" s="189"/>
    </row>
    <row r="599" ht="15" customHeight="1">
      <c r="BB599" s="189"/>
    </row>
    <row r="600" ht="15" customHeight="1">
      <c r="BB600" s="189"/>
    </row>
    <row r="601" ht="15" customHeight="1">
      <c r="BB601" s="189"/>
    </row>
    <row r="602" ht="15" customHeight="1">
      <c r="BB602" s="189"/>
    </row>
    <row r="603" ht="15" customHeight="1">
      <c r="BB603" s="189"/>
    </row>
    <row r="604" ht="15" customHeight="1">
      <c r="BB604" s="189"/>
    </row>
    <row r="605" ht="15" customHeight="1">
      <c r="BB605" s="189"/>
    </row>
    <row r="606" ht="15" customHeight="1">
      <c r="BB606" s="189"/>
    </row>
    <row r="607" ht="15" customHeight="1">
      <c r="BB607" s="189"/>
    </row>
    <row r="608" ht="15" customHeight="1">
      <c r="BB608" s="189"/>
    </row>
    <row r="609" ht="15" customHeight="1">
      <c r="BB609" s="189"/>
    </row>
    <row r="610" ht="15" customHeight="1">
      <c r="BB610" s="189"/>
    </row>
    <row r="611" ht="15" customHeight="1">
      <c r="BB611" s="189"/>
    </row>
    <row r="612" ht="15" customHeight="1">
      <c r="BB612" s="189"/>
    </row>
    <row r="613" ht="15" customHeight="1">
      <c r="BB613" s="189"/>
    </row>
    <row r="614" ht="15" customHeight="1">
      <c r="BB614" s="189"/>
    </row>
    <row r="615" ht="15" customHeight="1">
      <c r="BB615" s="189"/>
    </row>
    <row r="616" ht="15" customHeight="1">
      <c r="BB616" s="189"/>
    </row>
    <row r="617" ht="15" customHeight="1">
      <c r="BB617" s="189"/>
    </row>
    <row r="618" ht="15" customHeight="1">
      <c r="BB618" s="189"/>
    </row>
    <row r="619" ht="15" customHeight="1">
      <c r="BB619" s="189"/>
    </row>
    <row r="620" ht="15" customHeight="1">
      <c r="BB620" s="189"/>
    </row>
    <row r="621" ht="15" customHeight="1">
      <c r="BB621" s="189"/>
    </row>
    <row r="622" ht="15" customHeight="1">
      <c r="BB622" s="189"/>
    </row>
    <row r="623" ht="15" customHeight="1">
      <c r="BB623" s="189"/>
    </row>
    <row r="624" ht="15" customHeight="1">
      <c r="BB624" s="189"/>
    </row>
    <row r="625" ht="15" customHeight="1">
      <c r="BB625" s="189"/>
    </row>
    <row r="626" ht="15" customHeight="1">
      <c r="BB626" s="189"/>
    </row>
    <row r="627" ht="15" customHeight="1">
      <c r="BB627" s="189"/>
    </row>
    <row r="628" ht="15" customHeight="1">
      <c r="BB628" s="189"/>
    </row>
    <row r="629" ht="15" customHeight="1">
      <c r="BB629" s="189"/>
    </row>
    <row r="630" ht="15" customHeight="1">
      <c r="BB630" s="189"/>
    </row>
    <row r="631" ht="15" customHeight="1">
      <c r="BB631" s="189"/>
    </row>
    <row r="632" ht="15" customHeight="1">
      <c r="BB632" s="189"/>
    </row>
    <row r="633" ht="15" customHeight="1">
      <c r="BB633" s="189"/>
    </row>
    <row r="634" ht="15" customHeight="1">
      <c r="BB634" s="189"/>
    </row>
    <row r="635" ht="15" customHeight="1">
      <c r="BB635" s="189"/>
    </row>
    <row r="636" ht="15" customHeight="1">
      <c r="BB636" s="189"/>
    </row>
    <row r="637" ht="15" customHeight="1">
      <c r="BB637" s="189"/>
    </row>
    <row r="638" ht="15" customHeight="1">
      <c r="BB638" s="189"/>
    </row>
    <row r="639" ht="15" customHeight="1">
      <c r="BB639" s="189"/>
    </row>
    <row r="640" ht="15" customHeight="1">
      <c r="BB640" s="189"/>
    </row>
    <row r="641" ht="15" customHeight="1">
      <c r="BB641" s="189"/>
    </row>
    <row r="642" ht="15" customHeight="1">
      <c r="BB642" s="189"/>
    </row>
    <row r="643" ht="15" customHeight="1">
      <c r="BB643" s="189"/>
    </row>
    <row r="644" ht="15" customHeight="1">
      <c r="BB644" s="189"/>
    </row>
    <row r="645" ht="15" customHeight="1">
      <c r="BB645" s="189"/>
    </row>
    <row r="646" ht="15" customHeight="1">
      <c r="BB646" s="189"/>
    </row>
    <row r="647" ht="15" customHeight="1">
      <c r="BB647" s="189"/>
    </row>
    <row r="648" ht="15" customHeight="1">
      <c r="BB648" s="189"/>
    </row>
    <row r="649" ht="15" customHeight="1">
      <c r="BB649" s="189"/>
    </row>
    <row r="650" ht="15" customHeight="1">
      <c r="BB650" s="189"/>
    </row>
    <row r="651" ht="15" customHeight="1">
      <c r="BB651" s="189"/>
    </row>
    <row r="652" ht="15" customHeight="1">
      <c r="BB652" s="189"/>
    </row>
    <row r="653" ht="15" customHeight="1">
      <c r="BB653" s="189"/>
    </row>
    <row r="654" ht="15" customHeight="1">
      <c r="BB654" s="189"/>
    </row>
    <row r="655" ht="15" customHeight="1">
      <c r="BB655" s="189"/>
    </row>
    <row r="656" ht="15" customHeight="1">
      <c r="BB656" s="189"/>
    </row>
    <row r="657" ht="15" customHeight="1">
      <c r="BB657" s="189"/>
    </row>
    <row r="658" ht="15" customHeight="1">
      <c r="BB658" s="189"/>
    </row>
    <row r="659" ht="15" customHeight="1">
      <c r="BB659" s="189"/>
    </row>
    <row r="660" ht="15" customHeight="1">
      <c r="BB660" s="189"/>
    </row>
    <row r="661" ht="15" customHeight="1">
      <c r="BB661" s="189"/>
    </row>
    <row r="662" ht="15" customHeight="1">
      <c r="BB662" s="189"/>
    </row>
    <row r="663" ht="15" customHeight="1">
      <c r="BB663" s="189"/>
    </row>
    <row r="664" ht="15" customHeight="1">
      <c r="BB664" s="189"/>
    </row>
    <row r="665" ht="15" customHeight="1">
      <c r="BB665" s="189"/>
    </row>
    <row r="666" ht="15" customHeight="1">
      <c r="BB666" s="189"/>
    </row>
    <row r="667" ht="15" customHeight="1">
      <c r="BB667" s="189"/>
    </row>
    <row r="668" ht="15" customHeight="1">
      <c r="BB668" s="189"/>
    </row>
    <row r="669" ht="15" customHeight="1">
      <c r="BB669" s="189"/>
    </row>
    <row r="670" ht="15" customHeight="1">
      <c r="BB670" s="189"/>
    </row>
    <row r="671" ht="15" customHeight="1">
      <c r="BB671" s="189"/>
    </row>
    <row r="672" ht="15" customHeight="1">
      <c r="BB672" s="189"/>
    </row>
    <row r="673" ht="15" customHeight="1">
      <c r="BB673" s="189"/>
    </row>
    <row r="674" ht="15" customHeight="1">
      <c r="BB674" s="189"/>
    </row>
    <row r="675" ht="15" customHeight="1">
      <c r="BB675" s="189"/>
    </row>
    <row r="676" ht="15" customHeight="1">
      <c r="BB676" s="189"/>
    </row>
    <row r="677" ht="15" customHeight="1">
      <c r="BB677" s="189"/>
    </row>
    <row r="678" ht="15" customHeight="1">
      <c r="BB678" s="189"/>
    </row>
    <row r="679" ht="15" customHeight="1">
      <c r="BB679" s="189"/>
    </row>
    <row r="680" ht="15" customHeight="1">
      <c r="BB680" s="189"/>
    </row>
    <row r="681" ht="15" customHeight="1">
      <c r="BB681" s="189"/>
    </row>
    <row r="682" ht="15" customHeight="1">
      <c r="BB682" s="189"/>
    </row>
    <row r="683" ht="15" customHeight="1">
      <c r="BB683" s="189"/>
    </row>
    <row r="684" ht="15" customHeight="1">
      <c r="BB684" s="189"/>
    </row>
    <row r="685" ht="15" customHeight="1">
      <c r="BB685" s="189"/>
    </row>
    <row r="686" ht="15" customHeight="1">
      <c r="BB686" s="189"/>
    </row>
    <row r="687" ht="15" customHeight="1">
      <c r="BB687" s="189"/>
    </row>
    <row r="688" ht="15" customHeight="1">
      <c r="BB688" s="189"/>
    </row>
    <row r="689" ht="15" customHeight="1">
      <c r="BB689" s="189"/>
    </row>
    <row r="690" ht="15" customHeight="1">
      <c r="BB690" s="189"/>
    </row>
    <row r="691" ht="15" customHeight="1">
      <c r="BB691" s="189"/>
    </row>
    <row r="692" ht="15" customHeight="1">
      <c r="BB692" s="189"/>
    </row>
    <row r="693" ht="15" customHeight="1">
      <c r="BB693" s="189"/>
    </row>
    <row r="694" ht="15" customHeight="1">
      <c r="BB694" s="189"/>
    </row>
    <row r="695" ht="15" customHeight="1">
      <c r="BB695" s="189"/>
    </row>
    <row r="696" ht="15" customHeight="1">
      <c r="BB696" s="189"/>
    </row>
    <row r="697" ht="15" customHeight="1">
      <c r="BB697" s="189"/>
    </row>
    <row r="698" ht="15" customHeight="1">
      <c r="BB698" s="189"/>
    </row>
    <row r="699" ht="15" customHeight="1">
      <c r="BB699" s="189"/>
    </row>
    <row r="700" ht="15" customHeight="1">
      <c r="BB700" s="189"/>
    </row>
    <row r="701" ht="15" customHeight="1">
      <c r="BB701" s="189"/>
    </row>
    <row r="702" ht="15" customHeight="1">
      <c r="BB702" s="189"/>
    </row>
    <row r="703" ht="15" customHeight="1">
      <c r="BB703" s="189"/>
    </row>
    <row r="704" ht="15" customHeight="1">
      <c r="BB704" s="189"/>
    </row>
    <row r="705" ht="15" customHeight="1">
      <c r="BB705" s="189"/>
    </row>
    <row r="706" ht="15" customHeight="1">
      <c r="BB706" s="189"/>
    </row>
    <row r="707" ht="15" customHeight="1">
      <c r="BB707" s="189"/>
    </row>
    <row r="708" ht="15" customHeight="1">
      <c r="BB708" s="189"/>
    </row>
    <row r="709" ht="15" customHeight="1">
      <c r="BB709" s="189"/>
    </row>
    <row r="710" ht="15" customHeight="1">
      <c r="BB710" s="189"/>
    </row>
    <row r="711" ht="15" customHeight="1">
      <c r="BB711" s="189"/>
    </row>
    <row r="712" ht="15" customHeight="1">
      <c r="BB712" s="189"/>
    </row>
    <row r="713" ht="15" customHeight="1">
      <c r="BB713" s="189"/>
    </row>
    <row r="714" ht="15" customHeight="1">
      <c r="BB714" s="189"/>
    </row>
    <row r="715" ht="15" customHeight="1">
      <c r="BB715" s="189"/>
    </row>
    <row r="716" ht="15" customHeight="1">
      <c r="BB716" s="189"/>
    </row>
    <row r="717" ht="15" customHeight="1">
      <c r="BB717" s="189"/>
    </row>
    <row r="718" ht="15" customHeight="1">
      <c r="BB718" s="189"/>
    </row>
    <row r="719" ht="15" customHeight="1">
      <c r="BB719" s="189"/>
    </row>
    <row r="720" ht="15" customHeight="1">
      <c r="BB720" s="189"/>
    </row>
    <row r="721" ht="15" customHeight="1">
      <c r="BB721" s="189"/>
    </row>
    <row r="722" ht="15" customHeight="1">
      <c r="BB722" s="189"/>
    </row>
    <row r="723" ht="15" customHeight="1">
      <c r="BB723" s="189"/>
    </row>
    <row r="724" ht="15" customHeight="1">
      <c r="BB724" s="189"/>
    </row>
    <row r="725" ht="15" customHeight="1">
      <c r="BB725" s="189"/>
    </row>
    <row r="726" ht="15" customHeight="1">
      <c r="BB726" s="189"/>
    </row>
    <row r="727" ht="15" customHeight="1">
      <c r="BB727" s="189"/>
    </row>
    <row r="728" ht="15" customHeight="1">
      <c r="BB728" s="189"/>
    </row>
    <row r="729" ht="15" customHeight="1">
      <c r="BB729" s="189"/>
    </row>
    <row r="730" ht="15" customHeight="1">
      <c r="BB730" s="189"/>
    </row>
    <row r="731" ht="15" customHeight="1">
      <c r="BB731" s="189"/>
    </row>
    <row r="732" ht="15" customHeight="1">
      <c r="BB732" s="189"/>
    </row>
    <row r="733" ht="15" customHeight="1">
      <c r="BB733" s="189"/>
    </row>
    <row r="734" ht="15" customHeight="1">
      <c r="BB734" s="189"/>
    </row>
    <row r="735" ht="15" customHeight="1">
      <c r="BB735" s="189"/>
    </row>
    <row r="736" ht="15" customHeight="1">
      <c r="BB736" s="189"/>
    </row>
    <row r="737" ht="15" customHeight="1">
      <c r="BB737" s="189"/>
    </row>
    <row r="738" ht="15" customHeight="1">
      <c r="BB738" s="189"/>
    </row>
    <row r="739" ht="15" customHeight="1">
      <c r="BB739" s="189"/>
    </row>
    <row r="740" ht="15" customHeight="1">
      <c r="BB740" s="189"/>
    </row>
    <row r="741" ht="15" customHeight="1">
      <c r="BB741" s="189"/>
    </row>
    <row r="742" ht="15" customHeight="1">
      <c r="BB742" s="189"/>
    </row>
    <row r="743" ht="15" customHeight="1">
      <c r="BB743" s="189"/>
    </row>
    <row r="744" ht="15" customHeight="1">
      <c r="BB744" s="189"/>
    </row>
    <row r="745" ht="15" customHeight="1">
      <c r="BB745" s="189"/>
    </row>
    <row r="746" ht="15" customHeight="1">
      <c r="BB746" s="189"/>
    </row>
    <row r="747" ht="15" customHeight="1">
      <c r="BB747" s="189"/>
    </row>
    <row r="748" ht="15" customHeight="1">
      <c r="BB748" s="189"/>
    </row>
    <row r="749" ht="15" customHeight="1">
      <c r="BB749" s="189"/>
    </row>
    <row r="750" ht="15" customHeight="1">
      <c r="BB750" s="189"/>
    </row>
    <row r="751" ht="15" customHeight="1">
      <c r="BB751" s="189"/>
    </row>
    <row r="752" ht="15" customHeight="1">
      <c r="BB752" s="189"/>
    </row>
    <row r="753" ht="15" customHeight="1">
      <c r="BB753" s="189"/>
    </row>
    <row r="754" ht="15" customHeight="1">
      <c r="BB754" s="189"/>
    </row>
    <row r="755" ht="15" customHeight="1">
      <c r="BB755" s="189"/>
    </row>
    <row r="756" ht="15" customHeight="1">
      <c r="BB756" s="189"/>
    </row>
    <row r="757" ht="15" customHeight="1">
      <c r="BB757" s="189"/>
    </row>
    <row r="758" ht="15" customHeight="1">
      <c r="BB758" s="189"/>
    </row>
    <row r="759" ht="15" customHeight="1">
      <c r="BB759" s="189"/>
    </row>
    <row r="760" ht="15" customHeight="1">
      <c r="BB760" s="189"/>
    </row>
    <row r="761" ht="15" customHeight="1">
      <c r="BB761" s="189"/>
    </row>
    <row r="762" ht="15" customHeight="1">
      <c r="BB762" s="189"/>
    </row>
    <row r="763" ht="15" customHeight="1">
      <c r="BB763" s="189"/>
    </row>
    <row r="764" ht="15" customHeight="1">
      <c r="BB764" s="189"/>
    </row>
    <row r="765" ht="15" customHeight="1">
      <c r="BB765" s="189"/>
    </row>
    <row r="766" ht="15" customHeight="1">
      <c r="BB766" s="189"/>
    </row>
    <row r="767" ht="15" customHeight="1">
      <c r="BB767" s="189"/>
    </row>
    <row r="768" ht="15" customHeight="1">
      <c r="BB768" s="189"/>
    </row>
    <row r="769" ht="15" customHeight="1">
      <c r="BB769" s="189"/>
    </row>
    <row r="770" ht="15" customHeight="1">
      <c r="BB770" s="189"/>
    </row>
    <row r="771" ht="15" customHeight="1">
      <c r="BB771" s="189"/>
    </row>
    <row r="772" ht="15" customHeight="1">
      <c r="BB772" s="189"/>
    </row>
    <row r="773" ht="15" customHeight="1">
      <c r="BB773" s="189"/>
    </row>
    <row r="774" ht="15" customHeight="1">
      <c r="BB774" s="189"/>
    </row>
    <row r="775" ht="15" customHeight="1">
      <c r="BB775" s="189"/>
    </row>
    <row r="776" ht="15" customHeight="1">
      <c r="BB776" s="189"/>
    </row>
    <row r="777" ht="15" customHeight="1">
      <c r="BB777" s="189"/>
    </row>
    <row r="778" ht="15" customHeight="1">
      <c r="BB778" s="189"/>
    </row>
    <row r="779" ht="15" customHeight="1">
      <c r="BB779" s="189"/>
    </row>
    <row r="780" ht="15" customHeight="1">
      <c r="BB780" s="189"/>
    </row>
    <row r="781" ht="15" customHeight="1">
      <c r="BB781" s="189"/>
    </row>
    <row r="782" ht="15" customHeight="1">
      <c r="BB782" s="189"/>
    </row>
    <row r="783" ht="15" customHeight="1">
      <c r="BB783" s="189"/>
    </row>
    <row r="784" ht="15" customHeight="1">
      <c r="BB784" s="189"/>
    </row>
    <row r="785" ht="15" customHeight="1">
      <c r="BB785" s="189"/>
    </row>
    <row r="786" ht="15" customHeight="1">
      <c r="BB786" s="189"/>
    </row>
    <row r="787" ht="15" customHeight="1">
      <c r="BB787" s="189"/>
    </row>
    <row r="788" ht="15" customHeight="1">
      <c r="BB788" s="189"/>
    </row>
    <row r="789" ht="15" customHeight="1">
      <c r="BB789" s="189"/>
    </row>
    <row r="790" ht="15" customHeight="1">
      <c r="BB790" s="189"/>
    </row>
    <row r="791" ht="15" customHeight="1">
      <c r="BB791" s="189"/>
    </row>
    <row r="792" ht="15" customHeight="1">
      <c r="BB792" s="189"/>
    </row>
    <row r="793" ht="15" customHeight="1">
      <c r="BB793" s="189"/>
    </row>
    <row r="794" ht="15" customHeight="1">
      <c r="BB794" s="189"/>
    </row>
    <row r="795" ht="15" customHeight="1">
      <c r="BB795" s="189"/>
    </row>
    <row r="796" ht="15" customHeight="1">
      <c r="BB796" s="189"/>
    </row>
    <row r="797" ht="15" customHeight="1">
      <c r="BB797" s="189"/>
    </row>
    <row r="798" ht="15" customHeight="1">
      <c r="BB798" s="189"/>
    </row>
    <row r="799" ht="15" customHeight="1">
      <c r="BB799" s="189"/>
    </row>
    <row r="800" ht="15" customHeight="1">
      <c r="BB800" s="189"/>
    </row>
    <row r="801" ht="15" customHeight="1">
      <c r="BB801" s="189"/>
    </row>
    <row r="802" ht="15" customHeight="1">
      <c r="BB802" s="189"/>
    </row>
    <row r="803" ht="15" customHeight="1">
      <c r="BB803" s="189"/>
    </row>
    <row r="804" ht="15" customHeight="1">
      <c r="BB804" s="189"/>
    </row>
    <row r="805" ht="15" customHeight="1">
      <c r="BB805" s="189"/>
    </row>
    <row r="806" ht="15" customHeight="1">
      <c r="BB806" s="189"/>
    </row>
    <row r="807" ht="15" customHeight="1">
      <c r="BB807" s="189"/>
    </row>
    <row r="808" ht="15" customHeight="1">
      <c r="BB808" s="189"/>
    </row>
    <row r="809" ht="15" customHeight="1">
      <c r="BB809" s="189"/>
    </row>
    <row r="810" ht="15" customHeight="1">
      <c r="BB810" s="189"/>
    </row>
    <row r="811" ht="15" customHeight="1">
      <c r="BB811" s="189"/>
    </row>
    <row r="812" ht="15" customHeight="1">
      <c r="BB812" s="189"/>
    </row>
    <row r="813" ht="15" customHeight="1">
      <c r="BB813" s="189"/>
    </row>
    <row r="814" ht="15" customHeight="1">
      <c r="BB814" s="189"/>
    </row>
    <row r="815" ht="15" customHeight="1">
      <c r="BB815" s="189"/>
    </row>
    <row r="816" ht="15" customHeight="1">
      <c r="BB816" s="189"/>
    </row>
    <row r="817" ht="15" customHeight="1">
      <c r="BB817" s="189"/>
    </row>
    <row r="818" ht="15" customHeight="1">
      <c r="BB818" s="189"/>
    </row>
    <row r="819" ht="15" customHeight="1">
      <c r="BB819" s="189"/>
    </row>
    <row r="820" ht="15" customHeight="1">
      <c r="BB820" s="189"/>
    </row>
    <row r="821" ht="15" customHeight="1">
      <c r="BB821" s="189"/>
    </row>
    <row r="822" ht="15" customHeight="1">
      <c r="BB822" s="189"/>
    </row>
    <row r="823" ht="15" customHeight="1">
      <c r="BB823" s="189"/>
    </row>
    <row r="824" ht="15" customHeight="1">
      <c r="BB824" s="189"/>
    </row>
    <row r="825" ht="15" customHeight="1">
      <c r="BB825" s="189"/>
    </row>
    <row r="826" ht="15" customHeight="1">
      <c r="BB826" s="189"/>
    </row>
    <row r="827" ht="15" customHeight="1">
      <c r="BB827" s="189"/>
    </row>
    <row r="828" ht="15" customHeight="1">
      <c r="BB828" s="189"/>
    </row>
    <row r="829" ht="15" customHeight="1">
      <c r="BB829" s="189"/>
    </row>
    <row r="830" ht="15" customHeight="1">
      <c r="BB830" s="189"/>
    </row>
    <row r="831" ht="15" customHeight="1">
      <c r="BB831" s="189"/>
    </row>
    <row r="832" ht="15" customHeight="1">
      <c r="BB832" s="189"/>
    </row>
    <row r="833" ht="15" customHeight="1">
      <c r="BB833" s="189"/>
    </row>
    <row r="834" ht="15" customHeight="1">
      <c r="BB834" s="189"/>
    </row>
    <row r="835" ht="15" customHeight="1">
      <c r="BB835" s="189"/>
    </row>
    <row r="836" ht="15" customHeight="1">
      <c r="BB836" s="189"/>
    </row>
    <row r="837" ht="15" customHeight="1">
      <c r="BB837" s="189"/>
    </row>
    <row r="838" ht="15" customHeight="1">
      <c r="BB838" s="189"/>
    </row>
    <row r="839" ht="15" customHeight="1">
      <c r="BB839" s="189"/>
    </row>
    <row r="840" ht="15" customHeight="1">
      <c r="BB840" s="189"/>
    </row>
    <row r="841" ht="15" customHeight="1">
      <c r="BB841" s="189"/>
    </row>
    <row r="842" ht="15" customHeight="1">
      <c r="BB842" s="189"/>
    </row>
    <row r="843" ht="15" customHeight="1">
      <c r="BB843" s="189"/>
    </row>
    <row r="844" ht="15" customHeight="1">
      <c r="BB844" s="189"/>
    </row>
    <row r="845" ht="15" customHeight="1">
      <c r="BB845" s="189"/>
    </row>
    <row r="846" ht="15" customHeight="1">
      <c r="BB846" s="189"/>
    </row>
    <row r="847" ht="15" customHeight="1">
      <c r="BB847" s="189"/>
    </row>
    <row r="848" ht="15" customHeight="1">
      <c r="BB848" s="189"/>
    </row>
    <row r="849" ht="15" customHeight="1">
      <c r="BB849" s="189"/>
    </row>
    <row r="850" ht="15" customHeight="1">
      <c r="BB850" s="189"/>
    </row>
    <row r="851" ht="15" customHeight="1">
      <c r="BB851" s="189"/>
    </row>
    <row r="852" ht="15" customHeight="1">
      <c r="BB852" s="189"/>
    </row>
    <row r="853" ht="15" customHeight="1">
      <c r="BB853" s="189"/>
    </row>
    <row r="854" ht="15" customHeight="1">
      <c r="BB854" s="189"/>
    </row>
    <row r="855" ht="15" customHeight="1">
      <c r="BB855" s="189"/>
    </row>
    <row r="856" ht="15" customHeight="1">
      <c r="BB856" s="189"/>
    </row>
    <row r="857" ht="15" customHeight="1">
      <c r="BB857" s="189"/>
    </row>
    <row r="858" ht="15" customHeight="1">
      <c r="BB858" s="189"/>
    </row>
    <row r="859" ht="15" customHeight="1">
      <c r="BB859" s="189"/>
    </row>
    <row r="860" ht="15" customHeight="1">
      <c r="BB860" s="189"/>
    </row>
    <row r="861" ht="15" customHeight="1">
      <c r="BB861" s="189"/>
    </row>
    <row r="862" ht="15" customHeight="1">
      <c r="BB862" s="189"/>
    </row>
    <row r="863" ht="15" customHeight="1">
      <c r="BB863" s="189"/>
    </row>
    <row r="864" ht="15" customHeight="1">
      <c r="BB864" s="189"/>
    </row>
    <row r="865" ht="15" customHeight="1">
      <c r="BB865" s="189"/>
    </row>
    <row r="866" ht="15" customHeight="1">
      <c r="BB866" s="189"/>
    </row>
    <row r="867" ht="15" customHeight="1">
      <c r="BB867" s="189"/>
    </row>
    <row r="868" ht="15" customHeight="1">
      <c r="BB868" s="189"/>
    </row>
    <row r="869" ht="15" customHeight="1">
      <c r="BB869" s="189"/>
    </row>
    <row r="870" ht="15" customHeight="1">
      <c r="BB870" s="189"/>
    </row>
    <row r="871" ht="15" customHeight="1">
      <c r="BB871" s="189"/>
    </row>
    <row r="872" ht="15" customHeight="1">
      <c r="BB872" s="189"/>
    </row>
    <row r="873" ht="15" customHeight="1">
      <c r="BB873" s="189"/>
    </row>
    <row r="874" ht="15" customHeight="1">
      <c r="BB874" s="189"/>
    </row>
    <row r="875" ht="15" customHeight="1">
      <c r="BB875" s="189"/>
    </row>
    <row r="876" ht="15" customHeight="1">
      <c r="BB876" s="189"/>
    </row>
    <row r="877" ht="15" customHeight="1">
      <c r="BB877" s="189"/>
    </row>
    <row r="878" ht="15" customHeight="1">
      <c r="BB878" s="189"/>
    </row>
    <row r="879" ht="15" customHeight="1">
      <c r="BB879" s="189"/>
    </row>
    <row r="880" ht="15" customHeight="1">
      <c r="BB880" s="189"/>
    </row>
    <row r="881" ht="15" customHeight="1">
      <c r="BB881" s="189"/>
    </row>
    <row r="882" ht="15" customHeight="1">
      <c r="BB882" s="189"/>
    </row>
    <row r="883" ht="15" customHeight="1">
      <c r="BB883" s="189"/>
    </row>
    <row r="884" ht="15" customHeight="1">
      <c r="BB884" s="189"/>
    </row>
    <row r="885" ht="15" customHeight="1">
      <c r="BB885" s="189"/>
    </row>
    <row r="886" ht="15" customHeight="1">
      <c r="BB886" s="189"/>
    </row>
    <row r="887" ht="15" customHeight="1">
      <c r="BB887" s="189"/>
    </row>
    <row r="888" ht="15" customHeight="1">
      <c r="BB888" s="189"/>
    </row>
    <row r="889" ht="15" customHeight="1">
      <c r="BB889" s="189"/>
    </row>
    <row r="890" ht="15" customHeight="1">
      <c r="BB890" s="189"/>
    </row>
    <row r="891" ht="15" customHeight="1">
      <c r="BB891" s="189"/>
    </row>
    <row r="892" ht="15" customHeight="1">
      <c r="BB892" s="189"/>
    </row>
    <row r="893" ht="15" customHeight="1">
      <c r="BB893" s="189"/>
    </row>
    <row r="894" ht="15" customHeight="1">
      <c r="BB894" s="189"/>
    </row>
    <row r="895" ht="15" customHeight="1">
      <c r="BB895" s="189"/>
    </row>
    <row r="896" ht="15" customHeight="1">
      <c r="BB896" s="189"/>
    </row>
    <row r="897" ht="15" customHeight="1">
      <c r="BB897" s="189"/>
    </row>
    <row r="898" ht="15" customHeight="1">
      <c r="BB898" s="189"/>
    </row>
    <row r="899" ht="15" customHeight="1">
      <c r="BB899" s="189"/>
    </row>
    <row r="900" ht="15" customHeight="1">
      <c r="BB900" s="189"/>
    </row>
    <row r="901" ht="15" customHeight="1">
      <c r="BB901" s="189"/>
    </row>
    <row r="902" ht="15" customHeight="1">
      <c r="BB902" s="189"/>
    </row>
    <row r="903" ht="15" customHeight="1">
      <c r="BB903" s="189"/>
    </row>
    <row r="904" ht="15" customHeight="1">
      <c r="BB904" s="189"/>
    </row>
    <row r="905" ht="15" customHeight="1">
      <c r="BB905" s="189"/>
    </row>
    <row r="906" ht="15" customHeight="1">
      <c r="BB906" s="189"/>
    </row>
    <row r="907" ht="15" customHeight="1">
      <c r="BB907" s="189"/>
    </row>
    <row r="908" ht="15" customHeight="1">
      <c r="BB908" s="189"/>
    </row>
    <row r="909" ht="15" customHeight="1">
      <c r="BB909" s="189"/>
    </row>
    <row r="910" ht="15" customHeight="1">
      <c r="BB910" s="189"/>
    </row>
    <row r="911" ht="15" customHeight="1">
      <c r="BB911" s="189"/>
    </row>
    <row r="912" ht="15" customHeight="1">
      <c r="BB912" s="189"/>
    </row>
    <row r="913" ht="15" customHeight="1">
      <c r="BB913" s="189"/>
    </row>
    <row r="914" ht="15" customHeight="1">
      <c r="BB914" s="189"/>
    </row>
    <row r="915" ht="15" customHeight="1">
      <c r="BB915" s="189"/>
    </row>
    <row r="916" ht="15" customHeight="1">
      <c r="BB916" s="189"/>
    </row>
    <row r="917" ht="15" customHeight="1">
      <c r="BB917" s="189"/>
    </row>
    <row r="918" ht="15" customHeight="1">
      <c r="BB918" s="189"/>
    </row>
    <row r="919" ht="15" customHeight="1">
      <c r="BB919" s="189"/>
    </row>
    <row r="920" ht="15" customHeight="1">
      <c r="BB920" s="189"/>
    </row>
    <row r="921" ht="15" customHeight="1">
      <c r="BB921" s="189"/>
    </row>
    <row r="922" ht="15" customHeight="1">
      <c r="BB922" s="189"/>
    </row>
    <row r="923" ht="15" customHeight="1">
      <c r="BB923" s="189"/>
    </row>
    <row r="924" ht="15" customHeight="1">
      <c r="BB924" s="189"/>
    </row>
    <row r="925" ht="15" customHeight="1">
      <c r="BB925" s="189"/>
    </row>
    <row r="926" ht="15" customHeight="1">
      <c r="BB926" s="189"/>
    </row>
    <row r="927" ht="15" customHeight="1">
      <c r="BB927" s="189"/>
    </row>
    <row r="928" ht="15" customHeight="1">
      <c r="BB928" s="189"/>
    </row>
    <row r="929" ht="15" customHeight="1">
      <c r="BB929" s="189"/>
    </row>
    <row r="930" ht="15" customHeight="1">
      <c r="BB930" s="189"/>
    </row>
    <row r="931" ht="15" customHeight="1">
      <c r="BB931" s="189"/>
    </row>
    <row r="932" ht="15" customHeight="1">
      <c r="BB932" s="189"/>
    </row>
    <row r="933" ht="15" customHeight="1">
      <c r="BB933" s="189"/>
    </row>
    <row r="934" ht="15" customHeight="1">
      <c r="BB934" s="189"/>
    </row>
    <row r="935" ht="15" customHeight="1">
      <c r="BB935" s="189"/>
    </row>
    <row r="936" ht="15" customHeight="1">
      <c r="BB936" s="189"/>
    </row>
    <row r="937" ht="15" customHeight="1">
      <c r="BB937" s="189"/>
    </row>
    <row r="938" ht="15" customHeight="1">
      <c r="BB938" s="189"/>
    </row>
    <row r="939" ht="15" customHeight="1">
      <c r="BB939" s="189"/>
    </row>
    <row r="940" ht="15" customHeight="1">
      <c r="BB940" s="189"/>
    </row>
    <row r="941" ht="15" customHeight="1">
      <c r="BB941" s="189"/>
    </row>
    <row r="942" ht="15" customHeight="1">
      <c r="BB942" s="189"/>
    </row>
    <row r="943" ht="15" customHeight="1">
      <c r="BB943" s="189"/>
    </row>
    <row r="944" ht="15" customHeight="1">
      <c r="BB944" s="189"/>
    </row>
    <row r="945" ht="15" customHeight="1">
      <c r="BB945" s="189"/>
    </row>
    <row r="946" ht="15" customHeight="1">
      <c r="BB946" s="189"/>
    </row>
    <row r="947" ht="15" customHeight="1">
      <c r="BB947" s="189"/>
    </row>
    <row r="948" ht="15" customHeight="1">
      <c r="BB948" s="189"/>
    </row>
    <row r="949" ht="15" customHeight="1">
      <c r="BB949" s="189"/>
    </row>
    <row r="950" ht="15" customHeight="1">
      <c r="BB950" s="189"/>
    </row>
    <row r="951" ht="15" customHeight="1">
      <c r="BB951" s="189"/>
    </row>
    <row r="952" ht="15" customHeight="1">
      <c r="BB952" s="189"/>
    </row>
    <row r="953" ht="15" customHeight="1">
      <c r="BB953" s="189"/>
    </row>
    <row r="954" ht="15" customHeight="1">
      <c r="BB954" s="189"/>
    </row>
    <row r="955" ht="15" customHeight="1">
      <c r="BB955" s="189"/>
    </row>
    <row r="956" ht="15" customHeight="1">
      <c r="BB956" s="189"/>
    </row>
    <row r="957" ht="15" customHeight="1">
      <c r="BB957" s="189"/>
    </row>
    <row r="958" ht="15" customHeight="1">
      <c r="BB958" s="189"/>
    </row>
    <row r="959" ht="15" customHeight="1">
      <c r="BB959" s="189"/>
    </row>
    <row r="960" ht="15" customHeight="1">
      <c r="BB960" s="189"/>
    </row>
    <row r="961" ht="15" customHeight="1">
      <c r="BB961" s="189"/>
    </row>
    <row r="962" ht="15" customHeight="1">
      <c r="BB962" s="189"/>
    </row>
    <row r="963" ht="15" customHeight="1">
      <c r="BB963" s="189"/>
    </row>
    <row r="964" ht="15" customHeight="1">
      <c r="BB964" s="189"/>
    </row>
    <row r="965" ht="15" customHeight="1">
      <c r="BB965" s="189"/>
    </row>
    <row r="966" ht="15" customHeight="1">
      <c r="BB966" s="189"/>
    </row>
    <row r="967" ht="15" customHeight="1">
      <c r="BB967" s="189"/>
    </row>
    <row r="968" ht="15" customHeight="1">
      <c r="BB968" s="189"/>
    </row>
    <row r="969" ht="15" customHeight="1">
      <c r="BB969" s="189"/>
    </row>
    <row r="970" ht="15" customHeight="1">
      <c r="BB970" s="189"/>
    </row>
    <row r="971" ht="15" customHeight="1">
      <c r="BB971" s="189"/>
    </row>
    <row r="972" ht="15" customHeight="1">
      <c r="BB972" s="189"/>
    </row>
    <row r="973" ht="15" customHeight="1">
      <c r="BB973" s="189"/>
    </row>
    <row r="974" ht="15" customHeight="1">
      <c r="BB974" s="189"/>
    </row>
    <row r="975" ht="15" customHeight="1">
      <c r="BB975" s="189"/>
    </row>
    <row r="976" ht="15" customHeight="1">
      <c r="BB976" s="189"/>
    </row>
    <row r="977" ht="15" customHeight="1">
      <c r="BB977" s="189"/>
    </row>
    <row r="978" ht="15" customHeight="1">
      <c r="BB978" s="189"/>
    </row>
    <row r="979" ht="15" customHeight="1">
      <c r="BB979" s="189"/>
    </row>
    <row r="980" ht="15" customHeight="1">
      <c r="BB980" s="189"/>
    </row>
    <row r="981" ht="15" customHeight="1">
      <c r="BB981" s="189"/>
    </row>
    <row r="982" ht="15" customHeight="1">
      <c r="BB982" s="189"/>
    </row>
    <row r="983" ht="15" customHeight="1">
      <c r="BB983" s="189"/>
    </row>
    <row r="984" ht="15" customHeight="1">
      <c r="BB984" s="189"/>
    </row>
    <row r="985" ht="15" customHeight="1">
      <c r="BB985" s="189"/>
    </row>
    <row r="986" ht="15" customHeight="1">
      <c r="BB986" s="189"/>
    </row>
    <row r="987" ht="15" customHeight="1">
      <c r="BB987" s="189"/>
    </row>
    <row r="988" ht="15" customHeight="1">
      <c r="BB988" s="189"/>
    </row>
    <row r="989" ht="15" customHeight="1">
      <c r="BB989" s="189"/>
    </row>
    <row r="990" ht="15" customHeight="1">
      <c r="BB990" s="189"/>
    </row>
    <row r="991" ht="15" customHeight="1">
      <c r="BB991" s="189"/>
    </row>
    <row r="992" ht="15" customHeight="1">
      <c r="BB992" s="189"/>
    </row>
    <row r="993" ht="15" customHeight="1">
      <c r="BB993" s="189"/>
    </row>
    <row r="994" ht="15" customHeight="1">
      <c r="BB994" s="189"/>
    </row>
    <row r="995" ht="15" customHeight="1">
      <c r="BB995" s="189"/>
    </row>
    <row r="996" ht="15" customHeight="1">
      <c r="BB996" s="189"/>
    </row>
    <row r="997" ht="15" customHeight="1">
      <c r="BB997" s="189"/>
    </row>
    <row r="998" ht="15" customHeight="1">
      <c r="BB998" s="189"/>
    </row>
    <row r="999" ht="15" customHeight="1">
      <c r="BB999" s="189"/>
    </row>
    <row r="1000" ht="15" customHeight="1">
      <c r="BB1000" s="189"/>
    </row>
    <row r="1001" ht="15" customHeight="1">
      <c r="BB1001" s="189"/>
    </row>
    <row r="1002" ht="15" customHeight="1">
      <c r="BB1002" s="189"/>
    </row>
    <row r="1003" ht="15" customHeight="1">
      <c r="BB1003" s="189"/>
    </row>
    <row r="1004" ht="15" customHeight="1">
      <c r="BB1004" s="189"/>
    </row>
    <row r="1005" ht="15" customHeight="1">
      <c r="BB1005" s="189"/>
    </row>
    <row r="1006" ht="15" customHeight="1">
      <c r="BB1006" s="189"/>
    </row>
    <row r="1007" ht="15" customHeight="1">
      <c r="BB1007" s="189"/>
    </row>
    <row r="1008" ht="15" customHeight="1">
      <c r="BB1008" s="189"/>
    </row>
    <row r="1009" ht="15" customHeight="1">
      <c r="BB1009" s="189"/>
    </row>
    <row r="1010" ht="15" customHeight="1">
      <c r="BB1010" s="189"/>
    </row>
    <row r="1011" ht="15" customHeight="1">
      <c r="BB1011" s="189"/>
    </row>
    <row r="1012" ht="15" customHeight="1">
      <c r="BB1012" s="189"/>
    </row>
    <row r="1013" ht="15" customHeight="1">
      <c r="BB1013" s="189"/>
    </row>
    <row r="1014" ht="15" customHeight="1">
      <c r="BB1014" s="189"/>
    </row>
    <row r="1015" ht="15" customHeight="1">
      <c r="BB1015" s="189"/>
    </row>
    <row r="1016" ht="15" customHeight="1">
      <c r="BB1016" s="189"/>
    </row>
    <row r="1017" ht="15" customHeight="1">
      <c r="BB1017" s="189"/>
    </row>
    <row r="1018" ht="15" customHeight="1">
      <c r="BB1018" s="189"/>
    </row>
    <row r="1019" ht="15" customHeight="1">
      <c r="BB1019" s="189"/>
    </row>
    <row r="1020" ht="15" customHeight="1">
      <c r="BB1020" s="189"/>
    </row>
    <row r="1021" ht="15" customHeight="1">
      <c r="BB1021" s="189"/>
    </row>
    <row r="1022" ht="15" customHeight="1">
      <c r="BB1022" s="189"/>
    </row>
    <row r="1023" ht="15" customHeight="1">
      <c r="BB1023" s="189"/>
    </row>
    <row r="1024" ht="15" customHeight="1">
      <c r="BB1024" s="189"/>
    </row>
    <row r="1025" ht="15" customHeight="1">
      <c r="BB1025" s="189"/>
    </row>
    <row r="1026" ht="15" customHeight="1">
      <c r="BB1026" s="189"/>
    </row>
    <row r="1027" ht="15" customHeight="1">
      <c r="BB1027" s="189"/>
    </row>
    <row r="1028" ht="15" customHeight="1">
      <c r="BB1028" s="189"/>
    </row>
    <row r="1029" ht="15" customHeight="1">
      <c r="BB1029" s="189"/>
    </row>
    <row r="1030" ht="15" customHeight="1">
      <c r="BB1030" s="189"/>
    </row>
    <row r="1031" ht="15" customHeight="1">
      <c r="BB1031" s="189"/>
    </row>
    <row r="1032" ht="15" customHeight="1">
      <c r="BB1032" s="189"/>
    </row>
    <row r="1033" ht="15" customHeight="1">
      <c r="BB1033" s="189"/>
    </row>
    <row r="1034" ht="15" customHeight="1">
      <c r="BB1034" s="189"/>
    </row>
    <row r="1035" ht="15" customHeight="1">
      <c r="BB1035" s="189"/>
    </row>
    <row r="1036" ht="15" customHeight="1">
      <c r="BB1036" s="189"/>
    </row>
    <row r="1037" ht="15" customHeight="1">
      <c r="BB1037" s="189"/>
    </row>
    <row r="1038" ht="15" customHeight="1">
      <c r="BB1038" s="189"/>
    </row>
    <row r="1039" ht="15" customHeight="1">
      <c r="BB1039" s="189"/>
    </row>
    <row r="1040" ht="15" customHeight="1">
      <c r="BB1040" s="189"/>
    </row>
    <row r="1041" ht="15" customHeight="1">
      <c r="BB1041" s="189"/>
    </row>
    <row r="1042" ht="15" customHeight="1">
      <c r="BB1042" s="189"/>
    </row>
    <row r="1043" ht="15" customHeight="1">
      <c r="BB1043" s="189"/>
    </row>
    <row r="1044" ht="15" customHeight="1">
      <c r="BB1044" s="189"/>
    </row>
    <row r="1045" ht="15" customHeight="1">
      <c r="BB1045" s="189"/>
    </row>
    <row r="1046" ht="15" customHeight="1">
      <c r="BB1046" s="189"/>
    </row>
    <row r="1047" ht="15" customHeight="1">
      <c r="BB1047" s="189"/>
    </row>
    <row r="1048" ht="15" customHeight="1">
      <c r="BB1048" s="189"/>
    </row>
    <row r="1049" ht="15" customHeight="1">
      <c r="BB1049" s="189"/>
    </row>
    <row r="1050" ht="15" customHeight="1">
      <c r="BB1050" s="189"/>
    </row>
    <row r="1051" ht="15" customHeight="1">
      <c r="BB1051" s="189"/>
    </row>
    <row r="1052" ht="15" customHeight="1">
      <c r="BB1052" s="189"/>
    </row>
    <row r="1053" ht="15" customHeight="1">
      <c r="BB1053" s="189"/>
    </row>
    <row r="1054" ht="15" customHeight="1">
      <c r="BB1054" s="189"/>
    </row>
    <row r="1055" ht="15" customHeight="1">
      <c r="BB1055" s="189"/>
    </row>
    <row r="1056" ht="15" customHeight="1">
      <c r="BB1056" s="189"/>
    </row>
    <row r="1057" ht="15" customHeight="1">
      <c r="BB1057" s="189"/>
    </row>
    <row r="1058" ht="15" customHeight="1">
      <c r="BB1058" s="189"/>
    </row>
    <row r="1059" ht="15" customHeight="1">
      <c r="BB1059" s="189"/>
    </row>
    <row r="1060" ht="15" customHeight="1">
      <c r="BB1060" s="189"/>
    </row>
    <row r="1061" ht="15" customHeight="1">
      <c r="BB1061" s="189"/>
    </row>
    <row r="1062" ht="15" customHeight="1">
      <c r="BB1062" s="189"/>
    </row>
    <row r="1063" ht="15" customHeight="1">
      <c r="BB1063" s="189"/>
    </row>
    <row r="1064" ht="15" customHeight="1">
      <c r="BB1064" s="189"/>
    </row>
    <row r="1065" ht="15" customHeight="1">
      <c r="BB1065" s="189"/>
    </row>
    <row r="1066" ht="15" customHeight="1">
      <c r="BB1066" s="189"/>
    </row>
    <row r="1067" ht="15" customHeight="1">
      <c r="BB1067" s="189"/>
    </row>
    <row r="1068" ht="15" customHeight="1">
      <c r="BB1068" s="189"/>
    </row>
    <row r="1069" ht="15" customHeight="1">
      <c r="BB1069" s="189"/>
    </row>
    <row r="1070" ht="15" customHeight="1">
      <c r="BB1070" s="189"/>
    </row>
    <row r="1071" ht="15" customHeight="1">
      <c r="BB1071" s="189"/>
    </row>
    <row r="1072" ht="15" customHeight="1">
      <c r="BB1072" s="189"/>
    </row>
    <row r="1073" ht="15" customHeight="1">
      <c r="BB1073" s="189"/>
    </row>
    <row r="1074" ht="15" customHeight="1">
      <c r="BB1074" s="189"/>
    </row>
    <row r="1075" ht="15" customHeight="1">
      <c r="BB1075" s="189"/>
    </row>
    <row r="1076" ht="15" customHeight="1">
      <c r="BB1076" s="189"/>
    </row>
    <row r="1077" ht="15" customHeight="1">
      <c r="BB1077" s="189"/>
    </row>
    <row r="1078" ht="15" customHeight="1">
      <c r="BB1078" s="189"/>
    </row>
    <row r="1079" ht="15" customHeight="1">
      <c r="BB1079" s="189"/>
    </row>
    <row r="1080" ht="15" customHeight="1">
      <c r="BB1080" s="189"/>
    </row>
    <row r="1081" ht="15" customHeight="1">
      <c r="BB1081" s="189"/>
    </row>
    <row r="1082" ht="15" customHeight="1">
      <c r="BB1082" s="189"/>
    </row>
    <row r="1083" ht="15" customHeight="1">
      <c r="BB1083" s="189"/>
    </row>
    <row r="1084" ht="15" customHeight="1">
      <c r="BB1084" s="189"/>
    </row>
    <row r="1085" ht="15" customHeight="1">
      <c r="BB1085" s="189"/>
    </row>
    <row r="1086" ht="15" customHeight="1">
      <c r="BB1086" s="189"/>
    </row>
    <row r="1087" ht="15" customHeight="1">
      <c r="BB1087" s="189"/>
    </row>
    <row r="1088" ht="15" customHeight="1">
      <c r="BB1088" s="189"/>
    </row>
    <row r="1089" ht="15" customHeight="1">
      <c r="BB1089" s="189"/>
    </row>
    <row r="1090" ht="15" customHeight="1">
      <c r="BB1090" s="189"/>
    </row>
    <row r="1091" ht="15" customHeight="1">
      <c r="BB1091" s="189"/>
    </row>
    <row r="1092" ht="15" customHeight="1">
      <c r="BB1092" s="189"/>
    </row>
    <row r="1093" ht="15" customHeight="1">
      <c r="BB1093" s="189"/>
    </row>
    <row r="1094" ht="15" customHeight="1">
      <c r="BB1094" s="189"/>
    </row>
    <row r="1095" ht="15" customHeight="1">
      <c r="BB1095" s="189"/>
    </row>
    <row r="1096" ht="15" customHeight="1">
      <c r="BB1096" s="189"/>
    </row>
    <row r="1097" ht="15" customHeight="1">
      <c r="BB1097" s="189"/>
    </row>
    <row r="1098" ht="15" customHeight="1">
      <c r="BB1098" s="189"/>
    </row>
    <row r="1099" ht="15" customHeight="1">
      <c r="BB1099" s="189"/>
    </row>
    <row r="1100" ht="15" customHeight="1">
      <c r="BB1100" s="189"/>
    </row>
    <row r="1101" ht="15" customHeight="1">
      <c r="BB1101" s="189"/>
    </row>
    <row r="1102" ht="15" customHeight="1">
      <c r="BB1102" s="189"/>
    </row>
    <row r="1103" ht="15" customHeight="1">
      <c r="BB1103" s="189"/>
    </row>
    <row r="1104" ht="15" customHeight="1">
      <c r="BB1104" s="189"/>
    </row>
    <row r="1105" ht="15" customHeight="1">
      <c r="BB1105" s="189"/>
    </row>
    <row r="1106" ht="15" customHeight="1">
      <c r="BB1106" s="189"/>
    </row>
    <row r="1107" ht="15" customHeight="1">
      <c r="BB1107" s="189"/>
    </row>
    <row r="1108" ht="15" customHeight="1">
      <c r="BB1108" s="189"/>
    </row>
    <row r="1109" ht="15" customHeight="1">
      <c r="BB1109" s="189"/>
    </row>
    <row r="1110" ht="15" customHeight="1">
      <c r="BB1110" s="189"/>
    </row>
    <row r="1111" ht="15" customHeight="1">
      <c r="BB1111" s="189"/>
    </row>
    <row r="1112" ht="15" customHeight="1">
      <c r="BB1112" s="189"/>
    </row>
    <row r="1113" ht="15" customHeight="1">
      <c r="BB1113" s="189"/>
    </row>
    <row r="1114" ht="15" customHeight="1">
      <c r="BB1114" s="189"/>
    </row>
    <row r="1115" ht="15" customHeight="1">
      <c r="BB1115" s="189"/>
    </row>
    <row r="1116" ht="15" customHeight="1">
      <c r="BB1116" s="189"/>
    </row>
    <row r="1117" ht="15" customHeight="1">
      <c r="BB1117" s="189"/>
    </row>
    <row r="1118" ht="15" customHeight="1">
      <c r="BB1118" s="189"/>
    </row>
    <row r="1119" ht="15" customHeight="1">
      <c r="BB1119" s="189"/>
    </row>
    <row r="1120" ht="15" customHeight="1">
      <c r="BB1120" s="189"/>
    </row>
    <row r="1121" ht="15" customHeight="1">
      <c r="BB1121" s="189"/>
    </row>
    <row r="1122" ht="15" customHeight="1">
      <c r="BB1122" s="189"/>
    </row>
    <row r="1123" ht="15" customHeight="1">
      <c r="BB1123" s="189"/>
    </row>
    <row r="1124" ht="15" customHeight="1">
      <c r="BB1124" s="189"/>
    </row>
    <row r="1125" ht="15" customHeight="1">
      <c r="BB1125" s="189"/>
    </row>
    <row r="1126" ht="15" customHeight="1">
      <c r="BB1126" s="189"/>
    </row>
    <row r="1127" ht="15" customHeight="1">
      <c r="BB1127" s="189"/>
    </row>
    <row r="1128" ht="15" customHeight="1">
      <c r="BB1128" s="189"/>
    </row>
    <row r="1129" ht="15" customHeight="1">
      <c r="BB1129" s="189"/>
    </row>
    <row r="1130" ht="15" customHeight="1">
      <c r="BB1130" s="189"/>
    </row>
    <row r="1131" ht="15" customHeight="1">
      <c r="BB1131" s="189"/>
    </row>
    <row r="1132" ht="15" customHeight="1">
      <c r="BB1132" s="189"/>
    </row>
    <row r="1133" ht="15" customHeight="1">
      <c r="BB1133" s="189"/>
    </row>
    <row r="1134" ht="15" customHeight="1">
      <c r="BB1134" s="189"/>
    </row>
    <row r="1135" ht="15" customHeight="1">
      <c r="BB1135" s="189"/>
    </row>
    <row r="1136" ht="15" customHeight="1">
      <c r="BB1136" s="189"/>
    </row>
    <row r="1137" ht="15" customHeight="1">
      <c r="BB1137" s="189"/>
    </row>
    <row r="1138" ht="15" customHeight="1">
      <c r="BB1138" s="189"/>
    </row>
    <row r="1139" ht="15" customHeight="1">
      <c r="BB1139" s="189"/>
    </row>
    <row r="1140" ht="15" customHeight="1">
      <c r="BB1140" s="189"/>
    </row>
    <row r="1141" ht="15" customHeight="1">
      <c r="BB1141" s="189"/>
    </row>
    <row r="1142" ht="15" customHeight="1">
      <c r="BB1142" s="189"/>
    </row>
    <row r="1143" ht="15" customHeight="1">
      <c r="BB1143" s="189"/>
    </row>
    <row r="1144" ht="15" customHeight="1">
      <c r="BB1144" s="189"/>
    </row>
    <row r="1145" ht="15" customHeight="1">
      <c r="BB1145" s="189"/>
    </row>
    <row r="1146" ht="15" customHeight="1">
      <c r="BB1146" s="189"/>
    </row>
    <row r="1147" ht="15" customHeight="1">
      <c r="BB1147" s="189"/>
    </row>
    <row r="1148" ht="15" customHeight="1">
      <c r="BB1148" s="189"/>
    </row>
    <row r="1149" ht="15" customHeight="1">
      <c r="BB1149" s="189"/>
    </row>
    <row r="1150" ht="15" customHeight="1">
      <c r="BB1150" s="189"/>
    </row>
    <row r="1151" ht="15" customHeight="1">
      <c r="BB1151" s="189"/>
    </row>
    <row r="1152" ht="15" customHeight="1">
      <c r="BB1152" s="189"/>
    </row>
    <row r="1153" ht="15" customHeight="1">
      <c r="BB1153" s="189"/>
    </row>
    <row r="1154" ht="15" customHeight="1">
      <c r="BB1154" s="189"/>
    </row>
    <row r="1155" ht="15" customHeight="1">
      <c r="BB1155" s="189"/>
    </row>
    <row r="1156" ht="15" customHeight="1">
      <c r="BB1156" s="189"/>
    </row>
    <row r="1157" ht="15" customHeight="1">
      <c r="BB1157" s="189"/>
    </row>
    <row r="1158" ht="15" customHeight="1">
      <c r="BB1158" s="189"/>
    </row>
    <row r="1159" ht="15" customHeight="1">
      <c r="BB1159" s="189"/>
    </row>
    <row r="1160" ht="15" customHeight="1">
      <c r="BB1160" s="189"/>
    </row>
    <row r="1161" ht="15" customHeight="1">
      <c r="BB1161" s="189"/>
    </row>
    <row r="1162" ht="15" customHeight="1">
      <c r="BB1162" s="189"/>
    </row>
    <row r="1163" ht="15" customHeight="1">
      <c r="BB1163" s="189"/>
    </row>
    <row r="1164" ht="15" customHeight="1">
      <c r="BB1164" s="189"/>
    </row>
    <row r="1165" ht="15" customHeight="1">
      <c r="BB1165" s="189"/>
    </row>
    <row r="1166" ht="15" customHeight="1">
      <c r="BB1166" s="189"/>
    </row>
    <row r="1167" ht="15" customHeight="1">
      <c r="BB1167" s="189"/>
    </row>
    <row r="1168" ht="15" customHeight="1">
      <c r="BB1168" s="189"/>
    </row>
    <row r="1169" ht="15" customHeight="1">
      <c r="BB1169" s="189"/>
    </row>
    <row r="1170" ht="15" customHeight="1">
      <c r="BB1170" s="189"/>
    </row>
    <row r="1171" ht="15" customHeight="1">
      <c r="BB1171" s="189"/>
    </row>
    <row r="1172" ht="15" customHeight="1">
      <c r="BB1172" s="189"/>
    </row>
    <row r="1173" ht="15" customHeight="1">
      <c r="BB1173" s="189"/>
    </row>
    <row r="1174" ht="15" customHeight="1">
      <c r="BB1174" s="189"/>
    </row>
    <row r="1175" ht="15" customHeight="1">
      <c r="BB1175" s="189"/>
    </row>
    <row r="1176" ht="15" customHeight="1">
      <c r="BB1176" s="189"/>
    </row>
    <row r="1177" ht="15" customHeight="1">
      <c r="BB1177" s="189"/>
    </row>
    <row r="1178" ht="15" customHeight="1">
      <c r="BB1178" s="189"/>
    </row>
    <row r="1179" ht="15" customHeight="1">
      <c r="BB1179" s="189"/>
    </row>
    <row r="1180" ht="15" customHeight="1">
      <c r="BB1180" s="189"/>
    </row>
    <row r="1181" ht="15" customHeight="1">
      <c r="BB1181" s="189"/>
    </row>
    <row r="1182" ht="15" customHeight="1">
      <c r="BB1182" s="189"/>
    </row>
    <row r="1183" ht="15" customHeight="1">
      <c r="BB1183" s="189"/>
    </row>
    <row r="1184" ht="15" customHeight="1">
      <c r="BB1184" s="189"/>
    </row>
    <row r="1185" ht="15" customHeight="1">
      <c r="BB1185" s="189"/>
    </row>
    <row r="1186" ht="15" customHeight="1">
      <c r="BB1186" s="189"/>
    </row>
    <row r="1187" ht="15" customHeight="1">
      <c r="BB1187" s="189"/>
    </row>
    <row r="1188" ht="15" customHeight="1">
      <c r="BB1188" s="189"/>
    </row>
    <row r="1189" ht="15" customHeight="1">
      <c r="BB1189" s="189"/>
    </row>
    <row r="1190" ht="15" customHeight="1">
      <c r="BB1190" s="189"/>
    </row>
    <row r="1191" ht="15" customHeight="1">
      <c r="BB1191" s="189"/>
    </row>
    <row r="1192" ht="15" customHeight="1">
      <c r="BB1192" s="189"/>
    </row>
    <row r="1193" ht="15" customHeight="1">
      <c r="BB1193" s="189"/>
    </row>
    <row r="1194" ht="15" customHeight="1">
      <c r="BB1194" s="189"/>
    </row>
    <row r="1195" ht="15" customHeight="1">
      <c r="BB1195" s="189"/>
    </row>
    <row r="1196" ht="15" customHeight="1">
      <c r="BB1196" s="189"/>
    </row>
    <row r="1197" ht="15" customHeight="1">
      <c r="BB1197" s="189"/>
    </row>
    <row r="1198" ht="15" customHeight="1">
      <c r="BB1198" s="189"/>
    </row>
    <row r="1199" ht="15" customHeight="1">
      <c r="BB1199" s="189"/>
    </row>
    <row r="1200" ht="15" customHeight="1">
      <c r="BB1200" s="189"/>
    </row>
    <row r="1201" ht="15" customHeight="1">
      <c r="BB1201" s="189"/>
    </row>
    <row r="1202" ht="15" customHeight="1">
      <c r="BB1202" s="189"/>
    </row>
    <row r="1203" ht="15" customHeight="1">
      <c r="BB1203" s="189"/>
    </row>
    <row r="1204" ht="15" customHeight="1">
      <c r="BB1204" s="189"/>
    </row>
    <row r="1205" ht="15" customHeight="1">
      <c r="BB1205" s="189"/>
    </row>
    <row r="1206" ht="15" customHeight="1">
      <c r="BB1206" s="189"/>
    </row>
    <row r="1207" ht="15" customHeight="1">
      <c r="BB1207" s="189"/>
    </row>
    <row r="1208" ht="15" customHeight="1">
      <c r="BB1208" s="189"/>
    </row>
    <row r="1209" ht="15" customHeight="1">
      <c r="BB1209" s="189"/>
    </row>
    <row r="1210" ht="15" customHeight="1">
      <c r="BB1210" s="189"/>
    </row>
    <row r="1211" ht="15" customHeight="1">
      <c r="BB1211" s="189"/>
    </row>
    <row r="1212" ht="15" customHeight="1">
      <c r="BB1212" s="189"/>
    </row>
    <row r="1213" ht="15" customHeight="1">
      <c r="BB1213" s="189"/>
    </row>
    <row r="1214" ht="15" customHeight="1">
      <c r="BB1214" s="189"/>
    </row>
    <row r="1215" ht="15" customHeight="1">
      <c r="BB1215" s="189"/>
    </row>
    <row r="1216" ht="15" customHeight="1">
      <c r="BB1216" s="189"/>
    </row>
    <row r="1217" ht="15" customHeight="1">
      <c r="BB1217" s="189"/>
    </row>
    <row r="1218" ht="15" customHeight="1">
      <c r="BB1218" s="189"/>
    </row>
    <row r="1219" ht="15" customHeight="1">
      <c r="BB1219" s="189"/>
    </row>
    <row r="1220" ht="15" customHeight="1">
      <c r="BB1220" s="189"/>
    </row>
    <row r="1221" ht="15" customHeight="1">
      <c r="BB1221" s="189"/>
    </row>
    <row r="1222" ht="15" customHeight="1">
      <c r="BB1222" s="189"/>
    </row>
    <row r="1223" ht="15" customHeight="1">
      <c r="BB1223" s="189"/>
    </row>
    <row r="1224" ht="15" customHeight="1">
      <c r="BB1224" s="189"/>
    </row>
    <row r="1225" ht="15" customHeight="1">
      <c r="BB1225" s="189"/>
    </row>
    <row r="1226" ht="15" customHeight="1">
      <c r="BB1226" s="189"/>
    </row>
    <row r="1227" ht="15" customHeight="1">
      <c r="BB1227" s="189"/>
    </row>
    <row r="1228" ht="15" customHeight="1">
      <c r="BB1228" s="189"/>
    </row>
    <row r="1229" ht="15" customHeight="1">
      <c r="BB1229" s="189"/>
    </row>
    <row r="1230" ht="15" customHeight="1">
      <c r="BB1230" s="189"/>
    </row>
    <row r="1231" ht="15" customHeight="1">
      <c r="BB1231" s="189"/>
    </row>
    <row r="1232" ht="15" customHeight="1">
      <c r="BB1232" s="189"/>
    </row>
    <row r="1233" ht="15" customHeight="1">
      <c r="BB1233" s="189"/>
    </row>
    <row r="1234" ht="15" customHeight="1">
      <c r="BB1234" s="189"/>
    </row>
    <row r="1235" ht="15" customHeight="1">
      <c r="BB1235" s="189"/>
    </row>
    <row r="1236" ht="15" customHeight="1">
      <c r="BB1236" s="189"/>
    </row>
    <row r="1237" ht="15" customHeight="1">
      <c r="BB1237" s="189"/>
    </row>
    <row r="1238" ht="15" customHeight="1">
      <c r="BB1238" s="189"/>
    </row>
    <row r="1239" ht="15" customHeight="1">
      <c r="BB1239" s="189"/>
    </row>
    <row r="1240" ht="15" customHeight="1">
      <c r="BB1240" s="189"/>
    </row>
    <row r="1241" ht="15" customHeight="1">
      <c r="BB1241" s="189"/>
    </row>
    <row r="1242" ht="15" customHeight="1">
      <c r="BB1242" s="189"/>
    </row>
    <row r="1243" ht="15" customHeight="1">
      <c r="BB1243" s="189"/>
    </row>
    <row r="1244" ht="15" customHeight="1">
      <c r="BB1244" s="189"/>
    </row>
    <row r="1245" ht="15" customHeight="1">
      <c r="BB1245" s="189"/>
    </row>
    <row r="1246" ht="15" customHeight="1">
      <c r="BB1246" s="189"/>
    </row>
    <row r="1247" ht="15" customHeight="1">
      <c r="BB1247" s="189"/>
    </row>
    <row r="1248" ht="15" customHeight="1">
      <c r="BB1248" s="189"/>
    </row>
    <row r="1249" ht="15" customHeight="1">
      <c r="BB1249" s="189"/>
    </row>
    <row r="1250" ht="15" customHeight="1">
      <c r="BB1250" s="189"/>
    </row>
    <row r="1251" ht="15" customHeight="1">
      <c r="BB1251" s="189"/>
    </row>
    <row r="1252" ht="15" customHeight="1">
      <c r="BB1252" s="189"/>
    </row>
    <row r="1253" ht="15" customHeight="1">
      <c r="BB1253" s="189"/>
    </row>
    <row r="1254" ht="15" customHeight="1">
      <c r="BB1254" s="189"/>
    </row>
    <row r="1255" ht="15" customHeight="1">
      <c r="BB1255" s="189"/>
    </row>
    <row r="1256" ht="15" customHeight="1">
      <c r="BB1256" s="189"/>
    </row>
    <row r="1257" ht="15" customHeight="1">
      <c r="BB1257" s="189"/>
    </row>
    <row r="1258" ht="15" customHeight="1">
      <c r="BB1258" s="189"/>
    </row>
    <row r="1259" ht="15" customHeight="1">
      <c r="BB1259" s="189"/>
    </row>
    <row r="1260" ht="15" customHeight="1">
      <c r="BB1260" s="189"/>
    </row>
    <row r="1261" ht="15" customHeight="1">
      <c r="BB1261" s="189"/>
    </row>
    <row r="1262" ht="15" customHeight="1">
      <c r="BB1262" s="189"/>
    </row>
    <row r="1263" ht="15" customHeight="1">
      <c r="BB1263" s="189"/>
    </row>
    <row r="1264" ht="15" customHeight="1">
      <c r="BB1264" s="189"/>
    </row>
    <row r="1265" ht="15" customHeight="1">
      <c r="BB1265" s="189"/>
    </row>
    <row r="1266" ht="15" customHeight="1">
      <c r="BB1266" s="189"/>
    </row>
    <row r="1267" ht="15" customHeight="1">
      <c r="BB1267" s="189"/>
    </row>
    <row r="1268" ht="15" customHeight="1">
      <c r="BB1268" s="189"/>
    </row>
    <row r="1269" ht="15" customHeight="1">
      <c r="BB1269" s="189"/>
    </row>
    <row r="1270" ht="15" customHeight="1">
      <c r="BB1270" s="189"/>
    </row>
    <row r="1271" ht="15" customHeight="1">
      <c r="BB1271" s="189"/>
    </row>
    <row r="1272" ht="15" customHeight="1">
      <c r="BB1272" s="189"/>
    </row>
    <row r="1273" ht="15" customHeight="1">
      <c r="BB1273" s="189"/>
    </row>
    <row r="1274" ht="15" customHeight="1">
      <c r="BB1274" s="189"/>
    </row>
    <row r="1275" ht="15" customHeight="1">
      <c r="BB1275" s="189"/>
    </row>
    <row r="1276" ht="15" customHeight="1">
      <c r="BB1276" s="189"/>
    </row>
    <row r="1277" ht="15" customHeight="1">
      <c r="BB1277" s="189"/>
    </row>
    <row r="1278" ht="15" customHeight="1">
      <c r="BB1278" s="189"/>
    </row>
    <row r="1279" ht="15" customHeight="1">
      <c r="BB1279" s="189"/>
    </row>
    <row r="1280" ht="15" customHeight="1">
      <c r="BB1280" s="189"/>
    </row>
    <row r="1281" ht="15" customHeight="1">
      <c r="BB1281" s="189"/>
    </row>
    <row r="1282" ht="15" customHeight="1">
      <c r="BB1282" s="189"/>
    </row>
    <row r="1283" ht="15" customHeight="1">
      <c r="BB1283" s="189"/>
    </row>
    <row r="1284" ht="15" customHeight="1">
      <c r="BB1284" s="189"/>
    </row>
    <row r="1285" ht="15" customHeight="1">
      <c r="BB1285" s="189"/>
    </row>
    <row r="1286" ht="15" customHeight="1">
      <c r="BB1286" s="189"/>
    </row>
    <row r="1287" ht="15" customHeight="1">
      <c r="BB1287" s="189"/>
    </row>
    <row r="1288" ht="15" customHeight="1">
      <c r="BB1288" s="189"/>
    </row>
    <row r="1289" ht="15" customHeight="1">
      <c r="BB1289" s="189"/>
    </row>
    <row r="1290" ht="15" customHeight="1">
      <c r="BB1290" s="189"/>
    </row>
    <row r="1291" ht="15" customHeight="1">
      <c r="BB1291" s="189"/>
    </row>
    <row r="1292" ht="15" customHeight="1">
      <c r="BB1292" s="189"/>
    </row>
    <row r="1293" ht="15" customHeight="1">
      <c r="BB1293" s="189"/>
    </row>
    <row r="1294" ht="15" customHeight="1">
      <c r="BB1294" s="189"/>
    </row>
    <row r="1295" ht="15" customHeight="1">
      <c r="BB1295" s="189"/>
    </row>
    <row r="1296" ht="15" customHeight="1">
      <c r="BB1296" s="189"/>
    </row>
    <row r="1297" ht="15" customHeight="1">
      <c r="BB1297" s="189"/>
    </row>
    <row r="1298" ht="15" customHeight="1">
      <c r="BB1298" s="189"/>
    </row>
    <row r="1299" ht="15" customHeight="1">
      <c r="BB1299" s="189"/>
    </row>
    <row r="1300" ht="15" customHeight="1">
      <c r="BB1300" s="189"/>
    </row>
    <row r="1301" ht="15" customHeight="1">
      <c r="BB1301" s="189"/>
    </row>
    <row r="1302" ht="15" customHeight="1">
      <c r="BB1302" s="189"/>
    </row>
    <row r="1303" ht="15" customHeight="1">
      <c r="BB1303" s="189"/>
    </row>
    <row r="1304" ht="15" customHeight="1">
      <c r="BB1304" s="189"/>
    </row>
    <row r="1305" ht="15" customHeight="1">
      <c r="BB1305" s="189"/>
    </row>
    <row r="1306" ht="15" customHeight="1">
      <c r="BB1306" s="189"/>
    </row>
    <row r="1307" ht="15" customHeight="1">
      <c r="BB1307" s="189"/>
    </row>
    <row r="1308" ht="15" customHeight="1">
      <c r="BB1308" s="189"/>
    </row>
    <row r="1309" ht="15" customHeight="1">
      <c r="BB1309" s="189"/>
    </row>
    <row r="1310" ht="15" customHeight="1">
      <c r="BB1310" s="189"/>
    </row>
    <row r="1311" ht="15" customHeight="1">
      <c r="BB1311" s="189"/>
    </row>
    <row r="1312" ht="15" customHeight="1">
      <c r="BB1312" s="189"/>
    </row>
    <row r="1313" ht="15" customHeight="1">
      <c r="BB1313" s="189"/>
    </row>
    <row r="1314" ht="15" customHeight="1">
      <c r="BB1314" s="189"/>
    </row>
    <row r="1315" ht="15" customHeight="1">
      <c r="BB1315" s="189"/>
    </row>
    <row r="1316" ht="15" customHeight="1">
      <c r="BB1316" s="189"/>
    </row>
    <row r="1317" ht="15" customHeight="1">
      <c r="BB1317" s="189"/>
    </row>
    <row r="1318" ht="15" customHeight="1">
      <c r="BB1318" s="189"/>
    </row>
    <row r="1319" ht="15" customHeight="1">
      <c r="BB1319" s="189"/>
    </row>
    <row r="1320" ht="15" customHeight="1">
      <c r="BB1320" s="189"/>
    </row>
    <row r="1321" ht="15" customHeight="1">
      <c r="BB1321" s="189"/>
    </row>
    <row r="1322" ht="15" customHeight="1">
      <c r="BB1322" s="189"/>
    </row>
    <row r="1323" ht="15" customHeight="1">
      <c r="BB1323" s="189"/>
    </row>
    <row r="1324" ht="15" customHeight="1">
      <c r="BB1324" s="189"/>
    </row>
    <row r="1325" ht="15" customHeight="1">
      <c r="BB1325" s="189"/>
    </row>
    <row r="1326" ht="15" customHeight="1">
      <c r="BB1326" s="189"/>
    </row>
    <row r="1327" ht="15" customHeight="1">
      <c r="BB1327" s="189"/>
    </row>
    <row r="1328" ht="15" customHeight="1">
      <c r="BB1328" s="189"/>
    </row>
    <row r="1329" ht="15" customHeight="1">
      <c r="BB1329" s="189"/>
    </row>
    <row r="1330" ht="15" customHeight="1">
      <c r="BB1330" s="189"/>
    </row>
    <row r="1331" ht="15" customHeight="1">
      <c r="BB1331" s="189"/>
    </row>
    <row r="1332" ht="15" customHeight="1">
      <c r="BB1332" s="189"/>
    </row>
    <row r="1333" ht="15" customHeight="1">
      <c r="BB1333" s="189"/>
    </row>
    <row r="1334" ht="15" customHeight="1">
      <c r="BB1334" s="189"/>
    </row>
    <row r="1335" ht="15" customHeight="1">
      <c r="BB1335" s="189"/>
    </row>
    <row r="1336" ht="15" customHeight="1">
      <c r="BB1336" s="189"/>
    </row>
    <row r="1337" ht="15" customHeight="1">
      <c r="BB1337" s="189"/>
    </row>
    <row r="1338" ht="15" customHeight="1">
      <c r="BB1338" s="189"/>
    </row>
    <row r="1339" ht="15" customHeight="1">
      <c r="BB1339" s="189"/>
    </row>
    <row r="1340" ht="15" customHeight="1">
      <c r="BB1340" s="189"/>
    </row>
    <row r="1341" ht="15" customHeight="1">
      <c r="BB1341" s="189"/>
    </row>
    <row r="1342" ht="15" customHeight="1">
      <c r="BB1342" s="189"/>
    </row>
    <row r="1343" ht="15" customHeight="1">
      <c r="BB1343" s="189"/>
    </row>
    <row r="1344" ht="15" customHeight="1">
      <c r="BB1344" s="189"/>
    </row>
    <row r="1345" ht="15" customHeight="1">
      <c r="BB1345" s="189"/>
    </row>
    <row r="1346" ht="15" customHeight="1">
      <c r="BB1346" s="189"/>
    </row>
    <row r="1347" ht="15" customHeight="1">
      <c r="BB1347" s="189"/>
    </row>
    <row r="1348" ht="15" customHeight="1">
      <c r="BB1348" s="189"/>
    </row>
    <row r="1349" ht="15" customHeight="1">
      <c r="BB1349" s="189"/>
    </row>
    <row r="1350" ht="15" customHeight="1">
      <c r="BB1350" s="189"/>
    </row>
    <row r="1351" ht="15" customHeight="1">
      <c r="BB1351" s="189"/>
    </row>
    <row r="1352" ht="15" customHeight="1">
      <c r="BB1352" s="189"/>
    </row>
    <row r="1353" ht="15" customHeight="1">
      <c r="BB1353" s="189"/>
    </row>
    <row r="1354" ht="15" customHeight="1">
      <c r="BB1354" s="189"/>
    </row>
    <row r="1355" ht="15" customHeight="1">
      <c r="BB1355" s="189"/>
    </row>
    <row r="1356" ht="15" customHeight="1">
      <c r="BB1356" s="189"/>
    </row>
    <row r="1357" ht="15" customHeight="1">
      <c r="BB1357" s="189"/>
    </row>
    <row r="1358" ht="15" customHeight="1">
      <c r="BB1358" s="189"/>
    </row>
    <row r="1359" ht="15" customHeight="1">
      <c r="BB1359" s="189"/>
    </row>
    <row r="1360" ht="15" customHeight="1">
      <c r="BB1360" s="189"/>
    </row>
    <row r="1361" ht="15" customHeight="1">
      <c r="BB1361" s="189"/>
    </row>
    <row r="1362" ht="15" customHeight="1">
      <c r="BB1362" s="189"/>
    </row>
    <row r="1363" ht="15" customHeight="1">
      <c r="BB1363" s="189"/>
    </row>
    <row r="1364" ht="15" customHeight="1">
      <c r="BB1364" s="189"/>
    </row>
    <row r="1365" ht="15" customHeight="1">
      <c r="BB1365" s="189"/>
    </row>
    <row r="1366" ht="15" customHeight="1">
      <c r="BB1366" s="189"/>
    </row>
    <row r="1367" ht="15" customHeight="1">
      <c r="BB1367" s="189"/>
    </row>
    <row r="1368" ht="15" customHeight="1">
      <c r="BB1368" s="189"/>
    </row>
    <row r="1369" ht="15" customHeight="1">
      <c r="BB1369" s="189"/>
    </row>
    <row r="1370" ht="15" customHeight="1">
      <c r="BB1370" s="189"/>
    </row>
    <row r="1371" ht="15" customHeight="1">
      <c r="BB1371" s="189"/>
    </row>
    <row r="1372" ht="15" customHeight="1">
      <c r="BB1372" s="189"/>
    </row>
    <row r="1373" ht="15" customHeight="1">
      <c r="BB1373" s="189"/>
    </row>
    <row r="1374" ht="15" customHeight="1">
      <c r="BB1374" s="189"/>
    </row>
    <row r="1375" ht="15" customHeight="1">
      <c r="BB1375" s="189"/>
    </row>
    <row r="1376" ht="15" customHeight="1">
      <c r="BB1376" s="189"/>
    </row>
    <row r="1377" ht="15" customHeight="1">
      <c r="BB1377" s="189"/>
    </row>
    <row r="1378" ht="15" customHeight="1">
      <c r="BB1378" s="189"/>
    </row>
    <row r="1379" ht="15" customHeight="1">
      <c r="BB1379" s="189"/>
    </row>
    <row r="1380" ht="15" customHeight="1">
      <c r="BB1380" s="189"/>
    </row>
    <row r="1381" ht="15" customHeight="1">
      <c r="BB1381" s="189"/>
    </row>
    <row r="1382" ht="15" customHeight="1">
      <c r="BB1382" s="189"/>
    </row>
    <row r="1383" ht="15" customHeight="1">
      <c r="BB1383" s="189"/>
    </row>
    <row r="1384" ht="15" customHeight="1">
      <c r="BB1384" s="189"/>
    </row>
    <row r="1385" ht="15" customHeight="1">
      <c r="BB1385" s="189"/>
    </row>
    <row r="1386" ht="15" customHeight="1">
      <c r="BB1386" s="189"/>
    </row>
    <row r="1387" ht="15" customHeight="1">
      <c r="BB1387" s="189"/>
    </row>
    <row r="1388" ht="15" customHeight="1">
      <c r="BB1388" s="189"/>
    </row>
    <row r="1389" ht="15" customHeight="1">
      <c r="BB1389" s="189"/>
    </row>
    <row r="1390" ht="15" customHeight="1">
      <c r="BB1390" s="189"/>
    </row>
    <row r="1391" ht="15" customHeight="1">
      <c r="BB1391" s="189"/>
    </row>
    <row r="1392" ht="15" customHeight="1">
      <c r="BB1392" s="189"/>
    </row>
    <row r="1393" ht="15" customHeight="1">
      <c r="BB1393" s="189"/>
    </row>
    <row r="1394" ht="15" customHeight="1">
      <c r="BB1394" s="189"/>
    </row>
    <row r="1395" ht="15" customHeight="1">
      <c r="BB1395" s="189"/>
    </row>
    <row r="1396" ht="15" customHeight="1">
      <c r="BB1396" s="189"/>
    </row>
    <row r="1397" ht="15" customHeight="1">
      <c r="BB1397" s="189"/>
    </row>
    <row r="1398" ht="15" customHeight="1">
      <c r="BB1398" s="189"/>
    </row>
    <row r="1399" ht="15" customHeight="1">
      <c r="BB1399" s="189"/>
    </row>
    <row r="1400" ht="15" customHeight="1">
      <c r="BB1400" s="189"/>
    </row>
    <row r="1401" ht="15" customHeight="1">
      <c r="BB1401" s="189"/>
    </row>
    <row r="1402" ht="15" customHeight="1">
      <c r="BB1402" s="189"/>
    </row>
    <row r="1403" ht="15" customHeight="1">
      <c r="BB1403" s="189"/>
    </row>
    <row r="1404" ht="15" customHeight="1">
      <c r="BB1404" s="189"/>
    </row>
    <row r="1405" ht="15" customHeight="1">
      <c r="BB1405" s="189"/>
    </row>
    <row r="1406" ht="15" customHeight="1">
      <c r="BB1406" s="189"/>
    </row>
    <row r="1407" ht="15" customHeight="1">
      <c r="BB1407" s="189"/>
    </row>
    <row r="1408" ht="15" customHeight="1">
      <c r="BB1408" s="189"/>
    </row>
    <row r="1409" ht="15" customHeight="1">
      <c r="BB1409" s="189"/>
    </row>
    <row r="1410" ht="15" customHeight="1">
      <c r="BB1410" s="189"/>
    </row>
    <row r="1411" ht="15" customHeight="1">
      <c r="BB1411" s="189"/>
    </row>
    <row r="1412" ht="15" customHeight="1">
      <c r="BB1412" s="189"/>
    </row>
    <row r="1413" ht="15" customHeight="1">
      <c r="BB1413" s="189"/>
    </row>
    <row r="1414" ht="15" customHeight="1">
      <c r="BB1414" s="189"/>
    </row>
    <row r="1415" ht="15" customHeight="1">
      <c r="BB1415" s="189"/>
    </row>
    <row r="1416" ht="15" customHeight="1">
      <c r="BB1416" s="189"/>
    </row>
    <row r="1417" ht="15" customHeight="1">
      <c r="BB1417" s="189"/>
    </row>
    <row r="1418" ht="15" customHeight="1">
      <c r="BB1418" s="189"/>
    </row>
    <row r="1419" ht="15" customHeight="1">
      <c r="BB1419" s="189"/>
    </row>
    <row r="1420" ht="15" customHeight="1">
      <c r="BB1420" s="189"/>
    </row>
    <row r="1421" ht="15" customHeight="1">
      <c r="BB1421" s="189"/>
    </row>
    <row r="1422" ht="15" customHeight="1">
      <c r="BB1422" s="189"/>
    </row>
    <row r="1423" ht="15" customHeight="1">
      <c r="BB1423" s="189"/>
    </row>
    <row r="1424" ht="15" customHeight="1">
      <c r="BB1424" s="189"/>
    </row>
    <row r="1425" ht="15" customHeight="1">
      <c r="BB1425" s="189"/>
    </row>
    <row r="1426" ht="15" customHeight="1">
      <c r="BB1426" s="189"/>
    </row>
    <row r="1427" ht="15" customHeight="1">
      <c r="BB1427" s="189"/>
    </row>
    <row r="1428" ht="15" customHeight="1">
      <c r="BB1428" s="189"/>
    </row>
    <row r="1429" ht="15" customHeight="1">
      <c r="BB1429" s="189"/>
    </row>
    <row r="1430" ht="15" customHeight="1">
      <c r="BB1430" s="189"/>
    </row>
    <row r="1431" ht="15" customHeight="1">
      <c r="BB1431" s="189"/>
    </row>
    <row r="1432" ht="15" customHeight="1">
      <c r="BB1432" s="189"/>
    </row>
    <row r="1433" ht="15" customHeight="1">
      <c r="BB1433" s="189"/>
    </row>
    <row r="1434" ht="15" customHeight="1">
      <c r="BB1434" s="189"/>
    </row>
    <row r="1435" ht="15" customHeight="1">
      <c r="BB1435" s="189"/>
    </row>
    <row r="1436" ht="15" customHeight="1">
      <c r="BB1436" s="189"/>
    </row>
    <row r="1437" ht="15" customHeight="1">
      <c r="BB1437" s="189"/>
    </row>
    <row r="1438" ht="15" customHeight="1">
      <c r="BB1438" s="189"/>
    </row>
    <row r="1439" ht="15" customHeight="1">
      <c r="BB1439" s="189"/>
    </row>
    <row r="1440" ht="15" customHeight="1">
      <c r="BB1440" s="189"/>
    </row>
    <row r="1441" ht="15" customHeight="1">
      <c r="BB1441" s="189"/>
    </row>
    <row r="1442" ht="15" customHeight="1">
      <c r="BB1442" s="189"/>
    </row>
    <row r="1443" ht="15" customHeight="1">
      <c r="BB1443" s="189"/>
    </row>
    <row r="1444" ht="15" customHeight="1">
      <c r="BB1444" s="189"/>
    </row>
    <row r="1445" ht="15" customHeight="1">
      <c r="BB1445" s="189"/>
    </row>
    <row r="1446" ht="15" customHeight="1">
      <c r="BB1446" s="189"/>
    </row>
    <row r="1447" ht="15" customHeight="1">
      <c r="BB1447" s="189"/>
    </row>
    <row r="1448" ht="15" customHeight="1">
      <c r="BB1448" s="189"/>
    </row>
    <row r="1449" ht="15" customHeight="1">
      <c r="BB1449" s="189"/>
    </row>
    <row r="1450" ht="15" customHeight="1">
      <c r="BB1450" s="189"/>
    </row>
    <row r="1451" ht="15" customHeight="1">
      <c r="BB1451" s="189"/>
    </row>
    <row r="1452" ht="15" customHeight="1">
      <c r="BB1452" s="189"/>
    </row>
    <row r="1453" ht="15" customHeight="1">
      <c r="BB1453" s="189"/>
    </row>
    <row r="1454" ht="15" customHeight="1">
      <c r="BB1454" s="189"/>
    </row>
    <row r="1455" ht="15" customHeight="1">
      <c r="BB1455" s="189"/>
    </row>
    <row r="1456" ht="15" customHeight="1">
      <c r="BB1456" s="189"/>
    </row>
    <row r="1457" ht="15" customHeight="1">
      <c r="BB1457" s="189"/>
    </row>
    <row r="1458" ht="15" customHeight="1">
      <c r="BB1458" s="189"/>
    </row>
    <row r="1459" ht="15" customHeight="1">
      <c r="BB1459" s="189"/>
    </row>
    <row r="1460" ht="15" customHeight="1">
      <c r="BB1460" s="189"/>
    </row>
    <row r="1461" ht="15" customHeight="1">
      <c r="BB1461" s="189"/>
    </row>
    <row r="1462" ht="15" customHeight="1">
      <c r="BB1462" s="189"/>
    </row>
    <row r="1463" ht="15" customHeight="1">
      <c r="BB1463" s="189"/>
    </row>
    <row r="1464" ht="15" customHeight="1">
      <c r="BB1464" s="189"/>
    </row>
    <row r="1465" ht="15" customHeight="1">
      <c r="BB1465" s="189"/>
    </row>
    <row r="1466" ht="15" customHeight="1">
      <c r="BB1466" s="189"/>
    </row>
    <row r="1467" ht="15" customHeight="1">
      <c r="BB1467" s="189"/>
    </row>
    <row r="1468" ht="15" customHeight="1">
      <c r="BB1468" s="189"/>
    </row>
    <row r="1469" ht="15" customHeight="1">
      <c r="BB1469" s="189"/>
    </row>
    <row r="1470" ht="15" customHeight="1">
      <c r="BB1470" s="189"/>
    </row>
    <row r="1471" ht="15" customHeight="1">
      <c r="BB1471" s="189"/>
    </row>
    <row r="1472" ht="15" customHeight="1">
      <c r="BB1472" s="189"/>
    </row>
    <row r="1473" ht="15" customHeight="1">
      <c r="BB1473" s="189"/>
    </row>
    <row r="1474" ht="15" customHeight="1">
      <c r="BB1474" s="189"/>
    </row>
    <row r="1475" ht="15" customHeight="1">
      <c r="BB1475" s="189"/>
    </row>
    <row r="1476" ht="15" customHeight="1">
      <c r="BB1476" s="189"/>
    </row>
    <row r="1477" ht="15" customHeight="1">
      <c r="BB1477" s="189"/>
    </row>
    <row r="1478" ht="15" customHeight="1">
      <c r="BB1478" s="189"/>
    </row>
    <row r="1479" ht="15" customHeight="1">
      <c r="BB1479" s="189"/>
    </row>
    <row r="1480" ht="15" customHeight="1">
      <c r="BB1480" s="189"/>
    </row>
    <row r="1481" ht="15" customHeight="1">
      <c r="BB1481" s="189"/>
    </row>
    <row r="1482" ht="15" customHeight="1">
      <c r="BB1482" s="189"/>
    </row>
    <row r="1483" ht="15" customHeight="1">
      <c r="BB1483" s="189"/>
    </row>
    <row r="1484" ht="15" customHeight="1">
      <c r="BB1484" s="189"/>
    </row>
    <row r="1485" ht="15" customHeight="1">
      <c r="BB1485" s="189"/>
    </row>
    <row r="1486" ht="15" customHeight="1">
      <c r="BB1486" s="189"/>
    </row>
    <row r="1487" ht="15" customHeight="1">
      <c r="BB1487" s="189"/>
    </row>
    <row r="1488" ht="15" customHeight="1">
      <c r="BB1488" s="189"/>
    </row>
    <row r="1489" ht="15" customHeight="1">
      <c r="BB1489" s="189"/>
    </row>
    <row r="1490" ht="15" customHeight="1">
      <c r="BB1490" s="189"/>
    </row>
    <row r="1491" ht="15" customHeight="1">
      <c r="BB1491" s="189"/>
    </row>
    <row r="1492" ht="15" customHeight="1">
      <c r="BB1492" s="189"/>
    </row>
    <row r="1493" ht="15" customHeight="1">
      <c r="BB1493" s="189"/>
    </row>
    <row r="1494" ht="15" customHeight="1">
      <c r="BB1494" s="189"/>
    </row>
    <row r="1495" ht="15" customHeight="1">
      <c r="BB1495" s="189"/>
    </row>
    <row r="1496" ht="15" customHeight="1">
      <c r="BB1496" s="189"/>
    </row>
    <row r="1497" ht="15" customHeight="1">
      <c r="BB1497" s="189"/>
    </row>
    <row r="1498" ht="15" customHeight="1">
      <c r="BB1498" s="189"/>
    </row>
    <row r="1499" ht="15" customHeight="1">
      <c r="BB1499" s="189"/>
    </row>
    <row r="1500" ht="15" customHeight="1">
      <c r="BB1500" s="189"/>
    </row>
    <row r="1501" ht="15" customHeight="1">
      <c r="BB1501" s="189"/>
    </row>
    <row r="1502" ht="15" customHeight="1">
      <c r="BB1502" s="189"/>
    </row>
    <row r="1503" ht="15" customHeight="1">
      <c r="BB1503" s="189"/>
    </row>
    <row r="1504" ht="15" customHeight="1">
      <c r="BB1504" s="189"/>
    </row>
    <row r="1505" ht="15" customHeight="1">
      <c r="BB1505" s="189"/>
    </row>
    <row r="1506" ht="15" customHeight="1">
      <c r="BB1506" s="189"/>
    </row>
    <row r="1507" ht="15" customHeight="1">
      <c r="BB1507" s="189"/>
    </row>
    <row r="1508" ht="15" customHeight="1">
      <c r="BB1508" s="189"/>
    </row>
    <row r="1509" ht="15" customHeight="1">
      <c r="BB1509" s="189"/>
    </row>
    <row r="1510" ht="15" customHeight="1">
      <c r="BB1510" s="189"/>
    </row>
    <row r="1511" ht="15" customHeight="1">
      <c r="BB1511" s="189"/>
    </row>
    <row r="1512" ht="15" customHeight="1">
      <c r="BB1512" s="189"/>
    </row>
    <row r="1513" ht="15" customHeight="1">
      <c r="BB1513" s="189"/>
    </row>
    <row r="1514" ht="15" customHeight="1">
      <c r="BB1514" s="189"/>
    </row>
    <row r="1515" ht="15" customHeight="1">
      <c r="BB1515" s="189"/>
    </row>
    <row r="1516" ht="15" customHeight="1">
      <c r="BB1516" s="189"/>
    </row>
    <row r="1517" ht="15" customHeight="1">
      <c r="BB1517" s="189"/>
    </row>
    <row r="1518" ht="15" customHeight="1">
      <c r="BB1518" s="189"/>
    </row>
    <row r="1519" ht="15" customHeight="1">
      <c r="BB1519" s="189"/>
    </row>
    <row r="1520" ht="15" customHeight="1">
      <c r="BB1520" s="189"/>
    </row>
    <row r="1521" ht="15" customHeight="1">
      <c r="BB1521" s="189"/>
    </row>
    <row r="1522" ht="15" customHeight="1">
      <c r="BB1522" s="189"/>
    </row>
    <row r="1523" ht="15" customHeight="1">
      <c r="BB1523" s="189"/>
    </row>
    <row r="1524" ht="15" customHeight="1">
      <c r="BB1524" s="189"/>
    </row>
    <row r="1525" ht="15" customHeight="1">
      <c r="BB1525" s="189"/>
    </row>
    <row r="1526" ht="15" customHeight="1">
      <c r="BB1526" s="189"/>
    </row>
    <row r="1527" ht="15" customHeight="1">
      <c r="BB1527" s="189"/>
    </row>
    <row r="1528" ht="15" customHeight="1">
      <c r="BB1528" s="189"/>
    </row>
    <row r="1529" ht="15" customHeight="1">
      <c r="BB1529" s="189"/>
    </row>
    <row r="1530" ht="15" customHeight="1">
      <c r="BB1530" s="189"/>
    </row>
    <row r="1531" ht="15" customHeight="1">
      <c r="BB1531" s="189"/>
    </row>
    <row r="1532" ht="15" customHeight="1">
      <c r="BB1532" s="189"/>
    </row>
    <row r="1533" ht="15" customHeight="1">
      <c r="BB1533" s="189"/>
    </row>
    <row r="1534" ht="15" customHeight="1">
      <c r="BB1534" s="189"/>
    </row>
    <row r="1535" ht="15" customHeight="1">
      <c r="BB1535" s="189"/>
    </row>
    <row r="1536" ht="15" customHeight="1">
      <c r="BB1536" s="189"/>
    </row>
    <row r="1537" ht="15" customHeight="1">
      <c r="BB1537" s="189"/>
    </row>
    <row r="1538" ht="15" customHeight="1">
      <c r="BB1538" s="189"/>
    </row>
    <row r="1539" ht="15" customHeight="1">
      <c r="BB1539" s="189"/>
    </row>
    <row r="1540" ht="15" customHeight="1">
      <c r="BB1540" s="189"/>
    </row>
    <row r="1541" ht="15" customHeight="1">
      <c r="BB1541" s="189"/>
    </row>
    <row r="1542" ht="15" customHeight="1">
      <c r="BB1542" s="189"/>
    </row>
    <row r="1543" ht="15" customHeight="1">
      <c r="BB1543" s="189"/>
    </row>
    <row r="1544" ht="15" customHeight="1">
      <c r="BB1544" s="189"/>
    </row>
    <row r="1545" ht="15" customHeight="1">
      <c r="BB1545" s="189"/>
    </row>
    <row r="1546" ht="15" customHeight="1">
      <c r="BB1546" s="189"/>
    </row>
    <row r="1547" ht="15" customHeight="1">
      <c r="BB1547" s="189"/>
    </row>
    <row r="1548" ht="15" customHeight="1">
      <c r="BB1548" s="189"/>
    </row>
    <row r="1549" ht="15" customHeight="1">
      <c r="BB1549" s="189"/>
    </row>
    <row r="1550" ht="15" customHeight="1">
      <c r="BB1550" s="189"/>
    </row>
    <row r="1551" ht="15" customHeight="1">
      <c r="BB1551" s="189"/>
    </row>
    <row r="1552" ht="15" customHeight="1">
      <c r="BB1552" s="189"/>
    </row>
    <row r="1553" ht="15" customHeight="1">
      <c r="BB1553" s="189"/>
    </row>
    <row r="1554" ht="15" customHeight="1">
      <c r="BB1554" s="189"/>
    </row>
    <row r="1555" ht="15" customHeight="1">
      <c r="BB1555" s="189"/>
    </row>
    <row r="1556" ht="15" customHeight="1">
      <c r="BB1556" s="189"/>
    </row>
    <row r="1557" ht="15" customHeight="1">
      <c r="BB1557" s="189"/>
    </row>
    <row r="1558" ht="15" customHeight="1">
      <c r="BB1558" s="189"/>
    </row>
    <row r="1559" ht="15" customHeight="1">
      <c r="BB1559" s="189"/>
    </row>
    <row r="1560" ht="15" customHeight="1">
      <c r="BB1560" s="189"/>
    </row>
    <row r="1561" ht="15" customHeight="1">
      <c r="BB1561" s="189"/>
    </row>
    <row r="1562" ht="15" customHeight="1">
      <c r="BB1562" s="189"/>
    </row>
    <row r="1563" ht="15" customHeight="1">
      <c r="BB1563" s="189"/>
    </row>
    <row r="1564" ht="15" customHeight="1">
      <c r="BB1564" s="189"/>
    </row>
    <row r="1565" ht="15" customHeight="1">
      <c r="BB1565" s="189"/>
    </row>
    <row r="1566" ht="15" customHeight="1">
      <c r="BB1566" s="189"/>
    </row>
    <row r="1567" ht="15" customHeight="1">
      <c r="BB1567" s="189"/>
    </row>
    <row r="1568" ht="15" customHeight="1">
      <c r="BB1568" s="189"/>
    </row>
    <row r="1569" ht="15" customHeight="1">
      <c r="BB1569" s="189"/>
    </row>
    <row r="1570" ht="15" customHeight="1">
      <c r="BB1570" s="189"/>
    </row>
    <row r="1571" ht="15" customHeight="1">
      <c r="BB1571" s="189"/>
    </row>
    <row r="1572" ht="15" customHeight="1">
      <c r="BB1572" s="189"/>
    </row>
    <row r="1573" ht="15" customHeight="1">
      <c r="BB1573" s="189"/>
    </row>
    <row r="1574" ht="15" customHeight="1">
      <c r="BB1574" s="189"/>
    </row>
    <row r="1575" ht="15" customHeight="1">
      <c r="BB1575" s="189"/>
    </row>
    <row r="1576" ht="15" customHeight="1">
      <c r="BB1576" s="189"/>
    </row>
    <row r="1577" ht="15" customHeight="1">
      <c r="BB1577" s="189"/>
    </row>
    <row r="1578" ht="15" customHeight="1">
      <c r="BB1578" s="189"/>
    </row>
    <row r="1579" ht="15" customHeight="1">
      <c r="BB1579" s="189"/>
    </row>
    <row r="1580" ht="15" customHeight="1">
      <c r="BB1580" s="189"/>
    </row>
    <row r="1581" ht="15" customHeight="1">
      <c r="BB1581" s="189"/>
    </row>
    <row r="1582" ht="15" customHeight="1">
      <c r="BB1582" s="189"/>
    </row>
    <row r="1583" ht="15" customHeight="1">
      <c r="BB1583" s="189"/>
    </row>
    <row r="1584" ht="15" customHeight="1">
      <c r="BB1584" s="189"/>
    </row>
    <row r="1585" ht="15" customHeight="1">
      <c r="BB1585" s="189"/>
    </row>
    <row r="1586" ht="15" customHeight="1">
      <c r="BB1586" s="189"/>
    </row>
    <row r="1587" ht="15" customHeight="1">
      <c r="BB1587" s="189"/>
    </row>
    <row r="1588" ht="15" customHeight="1">
      <c r="BB1588" s="189"/>
    </row>
    <row r="1589" ht="15" customHeight="1">
      <c r="BB1589" s="189"/>
    </row>
    <row r="1590" ht="15" customHeight="1">
      <c r="BB1590" s="189"/>
    </row>
    <row r="1591" ht="15" customHeight="1">
      <c r="BB1591" s="189"/>
    </row>
    <row r="1592" ht="15" customHeight="1">
      <c r="BB1592" s="189"/>
    </row>
    <row r="1593" ht="15" customHeight="1">
      <c r="BB1593" s="189"/>
    </row>
    <row r="1594" ht="15" customHeight="1">
      <c r="BB1594" s="189"/>
    </row>
    <row r="1595" ht="15" customHeight="1">
      <c r="BB1595" s="189"/>
    </row>
    <row r="1596" ht="15" customHeight="1">
      <c r="BB1596" s="189"/>
    </row>
    <row r="1597" ht="15" customHeight="1">
      <c r="BB1597" s="189"/>
    </row>
    <row r="1598" ht="15" customHeight="1">
      <c r="BB1598" s="189"/>
    </row>
    <row r="1599" ht="15" customHeight="1">
      <c r="BB1599" s="189"/>
    </row>
    <row r="1600" ht="15" customHeight="1">
      <c r="BB1600" s="189"/>
    </row>
    <row r="1601" ht="15" customHeight="1">
      <c r="BB1601" s="189"/>
    </row>
    <row r="1602" ht="15" customHeight="1">
      <c r="BB1602" s="189"/>
    </row>
    <row r="1603" ht="15" customHeight="1">
      <c r="BB1603" s="189"/>
    </row>
    <row r="1604" ht="15" customHeight="1">
      <c r="BB1604" s="189"/>
    </row>
    <row r="1605" ht="15" customHeight="1">
      <c r="BB1605" s="189"/>
    </row>
    <row r="1606" ht="15" customHeight="1">
      <c r="BB1606" s="189"/>
    </row>
    <row r="1607" ht="15" customHeight="1">
      <c r="BB1607" s="189"/>
    </row>
    <row r="1608" ht="15" customHeight="1">
      <c r="BB1608" s="189"/>
    </row>
    <row r="1609" ht="15" customHeight="1">
      <c r="BB1609" s="189"/>
    </row>
    <row r="1610" ht="15" customHeight="1">
      <c r="BB1610" s="189"/>
    </row>
    <row r="1611" ht="15" customHeight="1">
      <c r="BB1611" s="189"/>
    </row>
    <row r="1612" ht="15" customHeight="1">
      <c r="BB1612" s="189"/>
    </row>
    <row r="1613" ht="15" customHeight="1">
      <c r="BB1613" s="189"/>
    </row>
    <row r="1614" ht="15" customHeight="1">
      <c r="BB1614" s="189"/>
    </row>
    <row r="1615" ht="15" customHeight="1">
      <c r="BB1615" s="189"/>
    </row>
    <row r="1616" ht="15" customHeight="1">
      <c r="BB1616" s="189"/>
    </row>
    <row r="1617" ht="15" customHeight="1">
      <c r="BB1617" s="189"/>
    </row>
    <row r="1618" ht="15" customHeight="1">
      <c r="BB1618" s="189"/>
    </row>
    <row r="1619" ht="15" customHeight="1">
      <c r="BB1619" s="189"/>
    </row>
    <row r="1620" ht="15" customHeight="1">
      <c r="BB1620" s="189"/>
    </row>
    <row r="1621" ht="15" customHeight="1">
      <c r="BB1621" s="189"/>
    </row>
    <row r="1622" ht="15" customHeight="1">
      <c r="BB1622" s="189"/>
    </row>
    <row r="1623" ht="15" customHeight="1">
      <c r="BB1623" s="189"/>
    </row>
    <row r="1624" ht="15" customHeight="1">
      <c r="BB1624" s="189"/>
    </row>
    <row r="1625" ht="15" customHeight="1">
      <c r="BB1625" s="189"/>
    </row>
    <row r="1626" ht="15" customHeight="1">
      <c r="BB1626" s="189"/>
    </row>
    <row r="1627" ht="15" customHeight="1">
      <c r="BB1627" s="189"/>
    </row>
    <row r="1628" ht="15" customHeight="1">
      <c r="BB1628" s="189"/>
    </row>
    <row r="1629" ht="15" customHeight="1">
      <c r="BB1629" s="189"/>
    </row>
    <row r="1630" ht="15" customHeight="1">
      <c r="BB1630" s="189"/>
    </row>
    <row r="1631" ht="15" customHeight="1">
      <c r="BB1631" s="189"/>
    </row>
    <row r="1632" ht="15" customHeight="1">
      <c r="BB1632" s="189"/>
    </row>
    <row r="1633" ht="15" customHeight="1">
      <c r="BB1633" s="189"/>
    </row>
    <row r="1634" ht="15" customHeight="1">
      <c r="BB1634" s="189"/>
    </row>
    <row r="1635" ht="15" customHeight="1">
      <c r="BB1635" s="189"/>
    </row>
    <row r="1636" ht="15" customHeight="1">
      <c r="BB1636" s="189"/>
    </row>
    <row r="1637" ht="15" customHeight="1">
      <c r="BB1637" s="189"/>
    </row>
    <row r="1638" ht="15" customHeight="1">
      <c r="BB1638" s="189"/>
    </row>
    <row r="1639" ht="15" customHeight="1">
      <c r="BB1639" s="189"/>
    </row>
    <row r="1640" ht="15" customHeight="1">
      <c r="BB1640" s="189"/>
    </row>
    <row r="1641" ht="15" customHeight="1">
      <c r="BB1641" s="189"/>
    </row>
    <row r="1642" ht="15" customHeight="1">
      <c r="BB1642" s="189"/>
    </row>
    <row r="1643" ht="15" customHeight="1">
      <c r="BB1643" s="189"/>
    </row>
    <row r="1644" ht="15" customHeight="1">
      <c r="BB1644" s="189"/>
    </row>
    <row r="1645" ht="15" customHeight="1">
      <c r="BB1645" s="189"/>
    </row>
    <row r="1646" ht="15" customHeight="1">
      <c r="BB1646" s="189"/>
    </row>
    <row r="1647" ht="15" customHeight="1">
      <c r="BB1647" s="189"/>
    </row>
    <row r="1648" ht="15" customHeight="1">
      <c r="BB1648" s="189"/>
    </row>
    <row r="1649" ht="15" customHeight="1">
      <c r="BB1649" s="189"/>
    </row>
    <row r="1650" ht="15" customHeight="1">
      <c r="BB1650" s="189"/>
    </row>
    <row r="1651" ht="15" customHeight="1">
      <c r="BB1651" s="189"/>
    </row>
    <row r="1652" ht="15" customHeight="1">
      <c r="BB1652" s="189"/>
    </row>
    <row r="1653" ht="15" customHeight="1">
      <c r="BB1653" s="189"/>
    </row>
    <row r="1654" ht="15" customHeight="1">
      <c r="BB1654" s="189"/>
    </row>
    <row r="1655" ht="15" customHeight="1">
      <c r="BB1655" s="189"/>
    </row>
    <row r="1656" ht="15" customHeight="1">
      <c r="BB1656" s="189"/>
    </row>
    <row r="1657" ht="15" customHeight="1">
      <c r="BB1657" s="189"/>
    </row>
    <row r="1658" ht="15" customHeight="1">
      <c r="BB1658" s="189"/>
    </row>
    <row r="1659" ht="15" customHeight="1">
      <c r="BB1659" s="189"/>
    </row>
    <row r="1660" ht="15" customHeight="1">
      <c r="BB1660" s="189"/>
    </row>
    <row r="1661" ht="15" customHeight="1">
      <c r="BB1661" s="189"/>
    </row>
    <row r="1662" ht="15" customHeight="1">
      <c r="BB1662" s="189"/>
    </row>
    <row r="1663" ht="15" customHeight="1">
      <c r="BB1663" s="189"/>
    </row>
    <row r="1664" ht="15" customHeight="1">
      <c r="BB1664" s="189"/>
    </row>
    <row r="1665" ht="15" customHeight="1">
      <c r="BB1665" s="189"/>
    </row>
    <row r="1666" ht="15" customHeight="1">
      <c r="BB1666" s="189"/>
    </row>
    <row r="1667" ht="15" customHeight="1">
      <c r="BB1667" s="189"/>
    </row>
    <row r="1668" ht="15" customHeight="1">
      <c r="BB1668" s="189"/>
    </row>
    <row r="1669" ht="15" customHeight="1">
      <c r="BB1669" s="189"/>
    </row>
    <row r="1670" ht="15" customHeight="1">
      <c r="BB1670" s="189"/>
    </row>
    <row r="1671" ht="15" customHeight="1">
      <c r="BB1671" s="189"/>
    </row>
    <row r="1672" ht="15" customHeight="1">
      <c r="BB1672" s="189"/>
    </row>
    <row r="1673" ht="15" customHeight="1">
      <c r="BB1673" s="189"/>
    </row>
    <row r="1674" ht="15" customHeight="1">
      <c r="BB1674" s="189"/>
    </row>
    <row r="1675" ht="15" customHeight="1">
      <c r="BB1675" s="189"/>
    </row>
    <row r="1676" ht="15" customHeight="1">
      <c r="BB1676" s="189"/>
    </row>
    <row r="1677" ht="15" customHeight="1">
      <c r="BB1677" s="189"/>
    </row>
    <row r="1678" ht="15" customHeight="1">
      <c r="BB1678" s="189"/>
    </row>
    <row r="1679" ht="15" customHeight="1">
      <c r="BB1679" s="189"/>
    </row>
    <row r="1680" ht="15" customHeight="1">
      <c r="BB1680" s="189"/>
    </row>
    <row r="1681" ht="15" customHeight="1">
      <c r="BB1681" s="189"/>
    </row>
    <row r="1682" ht="15" customHeight="1">
      <c r="BB1682" s="189"/>
    </row>
    <row r="1683" ht="15" customHeight="1">
      <c r="BB1683" s="189"/>
    </row>
    <row r="1684" ht="15" customHeight="1">
      <c r="BB1684" s="189"/>
    </row>
    <row r="1685" ht="15" customHeight="1">
      <c r="BB1685" s="189"/>
    </row>
    <row r="1686" ht="15" customHeight="1">
      <c r="BB1686" s="189"/>
    </row>
    <row r="1687" ht="15" customHeight="1">
      <c r="BB1687" s="189"/>
    </row>
    <row r="1688" ht="15" customHeight="1">
      <c r="BB1688" s="189"/>
    </row>
    <row r="1689" ht="15" customHeight="1">
      <c r="BB1689" s="189"/>
    </row>
    <row r="1690" ht="15" customHeight="1">
      <c r="BB1690" s="189"/>
    </row>
    <row r="1691" ht="15" customHeight="1">
      <c r="BB1691" s="189"/>
    </row>
    <row r="1692" ht="15" customHeight="1">
      <c r="BB1692" s="189"/>
    </row>
    <row r="1693" ht="15" customHeight="1">
      <c r="BB1693" s="189"/>
    </row>
    <row r="1694" ht="15" customHeight="1">
      <c r="BB1694" s="189"/>
    </row>
    <row r="1695" ht="15" customHeight="1">
      <c r="BB1695" s="189"/>
    </row>
    <row r="1696" ht="15" customHeight="1">
      <c r="BB1696" s="189"/>
    </row>
    <row r="1697" ht="15" customHeight="1">
      <c r="BB1697" s="189"/>
    </row>
    <row r="1698" ht="15" customHeight="1">
      <c r="BB1698" s="189"/>
    </row>
    <row r="1699" ht="15" customHeight="1">
      <c r="BB1699" s="189"/>
    </row>
    <row r="1700" ht="15" customHeight="1">
      <c r="BB1700" s="189"/>
    </row>
    <row r="1701" ht="15" customHeight="1">
      <c r="BB1701" s="189"/>
    </row>
    <row r="1702" ht="15" customHeight="1">
      <c r="BB1702" s="189"/>
    </row>
    <row r="1703" ht="15" customHeight="1">
      <c r="BB1703" s="189"/>
    </row>
    <row r="1704" ht="15" customHeight="1">
      <c r="BB1704" s="189"/>
    </row>
    <row r="1705" ht="15" customHeight="1">
      <c r="BB1705" s="189"/>
    </row>
    <row r="1706" ht="15" customHeight="1">
      <c r="BB1706" s="189"/>
    </row>
    <row r="1707" ht="15" customHeight="1">
      <c r="BB1707" s="189"/>
    </row>
    <row r="1708" ht="15" customHeight="1">
      <c r="BB1708" s="189"/>
    </row>
    <row r="1709" ht="15" customHeight="1">
      <c r="BB1709" s="189"/>
    </row>
    <row r="1710" ht="15" customHeight="1">
      <c r="BB1710" s="189"/>
    </row>
    <row r="1711" ht="15" customHeight="1">
      <c r="BB1711" s="189"/>
    </row>
    <row r="1712" ht="15" customHeight="1">
      <c r="BB1712" s="189"/>
    </row>
    <row r="1713" ht="15" customHeight="1">
      <c r="BB1713" s="189"/>
    </row>
    <row r="1714" ht="15" customHeight="1">
      <c r="BB1714" s="189"/>
    </row>
    <row r="1715" ht="15" customHeight="1">
      <c r="BB1715" s="189"/>
    </row>
    <row r="1716" ht="15" customHeight="1">
      <c r="BB1716" s="189"/>
    </row>
    <row r="1717" ht="15" customHeight="1">
      <c r="BB1717" s="189"/>
    </row>
    <row r="1718" ht="15" customHeight="1">
      <c r="BB1718" s="189"/>
    </row>
    <row r="1719" ht="15" customHeight="1">
      <c r="BB1719" s="189"/>
    </row>
    <row r="1720" ht="15" customHeight="1">
      <c r="BB1720" s="189"/>
    </row>
    <row r="1721" ht="15" customHeight="1">
      <c r="BB1721" s="189"/>
    </row>
    <row r="1722" ht="15" customHeight="1">
      <c r="BB1722" s="189"/>
    </row>
    <row r="1723" ht="15" customHeight="1">
      <c r="BB1723" s="189"/>
    </row>
    <row r="1724" ht="15" customHeight="1">
      <c r="BB1724" s="189"/>
    </row>
    <row r="1725" ht="15" customHeight="1">
      <c r="BB1725" s="189"/>
    </row>
    <row r="1726" ht="15" customHeight="1">
      <c r="BB1726" s="189"/>
    </row>
    <row r="1727" ht="15" customHeight="1">
      <c r="BB1727" s="189"/>
    </row>
    <row r="1728" ht="15" customHeight="1">
      <c r="BB1728" s="189"/>
    </row>
    <row r="1729" ht="15" customHeight="1">
      <c r="BB1729" s="189"/>
    </row>
    <row r="1730" ht="15" customHeight="1">
      <c r="BB1730" s="189"/>
    </row>
    <row r="1731" ht="15" customHeight="1">
      <c r="BB1731" s="189"/>
    </row>
    <row r="1732" ht="15" customHeight="1">
      <c r="BB1732" s="189"/>
    </row>
    <row r="1733" ht="15" customHeight="1">
      <c r="BB1733" s="189"/>
    </row>
    <row r="1734" ht="15" customHeight="1">
      <c r="BB1734" s="189"/>
    </row>
    <row r="1735" ht="15" customHeight="1">
      <c r="BB1735" s="189"/>
    </row>
    <row r="1736" ht="15" customHeight="1">
      <c r="BB1736" s="189"/>
    </row>
    <row r="1737" ht="15" customHeight="1">
      <c r="BB1737" s="189"/>
    </row>
    <row r="1738" ht="15" customHeight="1">
      <c r="BB1738" s="189"/>
    </row>
    <row r="1739" ht="15" customHeight="1">
      <c r="BB1739" s="189"/>
    </row>
    <row r="1740" ht="15" customHeight="1">
      <c r="BB1740" s="189"/>
    </row>
    <row r="1741" ht="15" customHeight="1">
      <c r="BB1741" s="189"/>
    </row>
    <row r="1742" ht="15" customHeight="1">
      <c r="BB1742" s="189"/>
    </row>
    <row r="1743" ht="15" customHeight="1">
      <c r="BB1743" s="189"/>
    </row>
    <row r="1744" ht="15" customHeight="1">
      <c r="BB1744" s="189"/>
    </row>
    <row r="1745" ht="15" customHeight="1">
      <c r="BB1745" s="189"/>
    </row>
    <row r="1746" ht="15" customHeight="1">
      <c r="BB1746" s="189"/>
    </row>
    <row r="1747" ht="15" customHeight="1">
      <c r="BB1747" s="189"/>
    </row>
    <row r="1748" ht="15" customHeight="1">
      <c r="BB1748" s="189"/>
    </row>
    <row r="1749" ht="15" customHeight="1">
      <c r="BB1749" s="189"/>
    </row>
    <row r="1750" ht="15" customHeight="1">
      <c r="BB1750" s="189"/>
    </row>
    <row r="1751" ht="15" customHeight="1">
      <c r="BB1751" s="189"/>
    </row>
    <row r="1752" ht="15" customHeight="1">
      <c r="BB1752" s="189"/>
    </row>
    <row r="1753" ht="15" customHeight="1">
      <c r="BB1753" s="189"/>
    </row>
    <row r="1754" ht="15" customHeight="1">
      <c r="BB1754" s="189"/>
    </row>
    <row r="1755" ht="15" customHeight="1">
      <c r="BB1755" s="189"/>
    </row>
    <row r="1756" ht="15" customHeight="1">
      <c r="BB1756" s="189"/>
    </row>
    <row r="1757" ht="15" customHeight="1">
      <c r="BB1757" s="189"/>
    </row>
    <row r="1758" ht="15" customHeight="1">
      <c r="BB1758" s="189"/>
    </row>
    <row r="1759" ht="15" customHeight="1">
      <c r="BB1759" s="189"/>
    </row>
    <row r="1760" ht="15" customHeight="1">
      <c r="BB1760" s="189"/>
    </row>
    <row r="1761" ht="15" customHeight="1">
      <c r="BB1761" s="189"/>
    </row>
    <row r="1762" ht="15" customHeight="1">
      <c r="BB1762" s="189"/>
    </row>
    <row r="1763" ht="15" customHeight="1">
      <c r="BB1763" s="189"/>
    </row>
    <row r="1764" ht="15" customHeight="1">
      <c r="BB1764" s="189"/>
    </row>
    <row r="1765" ht="15" customHeight="1">
      <c r="BB1765" s="189"/>
    </row>
    <row r="1766" ht="15" customHeight="1">
      <c r="BB1766" s="189"/>
    </row>
    <row r="1767" ht="15" customHeight="1">
      <c r="BB1767" s="189"/>
    </row>
    <row r="1768" ht="15" customHeight="1">
      <c r="BB1768" s="189"/>
    </row>
    <row r="1769" ht="15" customHeight="1">
      <c r="BB1769" s="189"/>
    </row>
    <row r="1770" ht="15" customHeight="1">
      <c r="BB1770" s="189"/>
    </row>
    <row r="1771" ht="15" customHeight="1">
      <c r="BB1771" s="189"/>
    </row>
    <row r="1772" ht="15" customHeight="1">
      <c r="BB1772" s="189"/>
    </row>
    <row r="1773" ht="15" customHeight="1">
      <c r="BB1773" s="189"/>
    </row>
    <row r="1774" ht="15" customHeight="1">
      <c r="BB1774" s="189"/>
    </row>
    <row r="1775" ht="15" customHeight="1">
      <c r="BB1775" s="189"/>
    </row>
    <row r="1776" ht="15" customHeight="1">
      <c r="BB1776" s="189"/>
    </row>
    <row r="1777" ht="15" customHeight="1">
      <c r="BB1777" s="189"/>
    </row>
    <row r="1778" ht="15" customHeight="1">
      <c r="BB1778" s="189"/>
    </row>
    <row r="1779" ht="15" customHeight="1">
      <c r="BB1779" s="189"/>
    </row>
    <row r="1780" ht="15" customHeight="1">
      <c r="BB1780" s="189"/>
    </row>
    <row r="1781" ht="15" customHeight="1">
      <c r="BB1781" s="189"/>
    </row>
    <row r="1782" ht="15" customHeight="1">
      <c r="BB1782" s="189"/>
    </row>
    <row r="1783" ht="15" customHeight="1">
      <c r="BB1783" s="189"/>
    </row>
    <row r="1784" ht="15" customHeight="1">
      <c r="BB1784" s="189"/>
    </row>
    <row r="1785" ht="15" customHeight="1">
      <c r="BB1785" s="189"/>
    </row>
    <row r="1786" ht="15" customHeight="1">
      <c r="BB1786" s="189"/>
    </row>
    <row r="1787" ht="15" customHeight="1">
      <c r="BB1787" s="189"/>
    </row>
    <row r="1788" ht="15" customHeight="1">
      <c r="BB1788" s="189"/>
    </row>
    <row r="1789" ht="15" customHeight="1">
      <c r="BB1789" s="189"/>
    </row>
    <row r="1790" ht="15" customHeight="1">
      <c r="BB1790" s="189"/>
    </row>
    <row r="1791" ht="15" customHeight="1">
      <c r="BB1791" s="189"/>
    </row>
    <row r="1792" ht="15" customHeight="1">
      <c r="BB1792" s="189"/>
    </row>
    <row r="1793" ht="15" customHeight="1">
      <c r="BB1793" s="189"/>
    </row>
    <row r="1794" ht="15" customHeight="1">
      <c r="BB1794" s="189"/>
    </row>
    <row r="1795" ht="15" customHeight="1">
      <c r="BB1795" s="189"/>
    </row>
    <row r="1796" ht="15" customHeight="1">
      <c r="BB1796" s="189"/>
    </row>
    <row r="1797" ht="15" customHeight="1">
      <c r="BB1797" s="189"/>
    </row>
    <row r="1798" ht="15" customHeight="1">
      <c r="BB1798" s="189"/>
    </row>
    <row r="1799" ht="15" customHeight="1">
      <c r="BB1799" s="189"/>
    </row>
    <row r="1800" ht="15" customHeight="1">
      <c r="BB1800" s="189"/>
    </row>
    <row r="1801" ht="15" customHeight="1">
      <c r="BB1801" s="189"/>
    </row>
    <row r="1802" ht="15" customHeight="1">
      <c r="BB1802" s="189"/>
    </row>
    <row r="1803" ht="15" customHeight="1">
      <c r="BB1803" s="189"/>
    </row>
    <row r="1804" ht="15" customHeight="1">
      <c r="BB1804" s="189"/>
    </row>
    <row r="1805" ht="15" customHeight="1">
      <c r="BB1805" s="189"/>
    </row>
    <row r="1806" ht="15" customHeight="1">
      <c r="BB1806" s="189"/>
    </row>
    <row r="1807" ht="15" customHeight="1">
      <c r="BB1807" s="189"/>
    </row>
    <row r="1808" ht="15" customHeight="1">
      <c r="BB1808" s="189"/>
    </row>
    <row r="1809" ht="15" customHeight="1">
      <c r="BB1809" s="189"/>
    </row>
    <row r="1810" ht="15" customHeight="1">
      <c r="BB1810" s="189"/>
    </row>
    <row r="1811" ht="15" customHeight="1">
      <c r="BB1811" s="189"/>
    </row>
    <row r="1812" ht="15" customHeight="1">
      <c r="BB1812" s="189"/>
    </row>
    <row r="1813" ht="15" customHeight="1">
      <c r="BB1813" s="189"/>
    </row>
    <row r="1814" ht="15" customHeight="1">
      <c r="BB1814" s="189"/>
    </row>
    <row r="1815" ht="15" customHeight="1">
      <c r="BB1815" s="189"/>
    </row>
    <row r="1816" ht="15" customHeight="1">
      <c r="BB1816" s="189"/>
    </row>
    <row r="1817" ht="15" customHeight="1">
      <c r="BB1817" s="189"/>
    </row>
    <row r="1818" ht="15" customHeight="1">
      <c r="BB1818" s="189"/>
    </row>
    <row r="1819" ht="15" customHeight="1">
      <c r="BB1819" s="189"/>
    </row>
    <row r="1820" ht="15" customHeight="1">
      <c r="BB1820" s="189"/>
    </row>
    <row r="1821" ht="15" customHeight="1">
      <c r="BB1821" s="189"/>
    </row>
    <row r="1822" ht="15" customHeight="1">
      <c r="BB1822" s="189"/>
    </row>
    <row r="1823" ht="15" customHeight="1">
      <c r="BB1823" s="189"/>
    </row>
    <row r="1824" ht="15" customHeight="1">
      <c r="BB1824" s="189"/>
    </row>
    <row r="1825" ht="15" customHeight="1">
      <c r="BB1825" s="189"/>
    </row>
    <row r="1826" ht="15" customHeight="1">
      <c r="BB1826" s="189"/>
    </row>
    <row r="1827" ht="15" customHeight="1">
      <c r="BB1827" s="189"/>
    </row>
    <row r="1828" ht="15" customHeight="1">
      <c r="BB1828" s="189"/>
    </row>
    <row r="1829" ht="15" customHeight="1">
      <c r="BB1829" s="189"/>
    </row>
    <row r="1830" ht="15" customHeight="1">
      <c r="BB1830" s="189"/>
    </row>
    <row r="1831" ht="15" customHeight="1">
      <c r="BB1831" s="189"/>
    </row>
    <row r="1832" ht="15" customHeight="1">
      <c r="BB1832" s="189"/>
    </row>
    <row r="1833" ht="15" customHeight="1">
      <c r="BB1833" s="189"/>
    </row>
    <row r="1834" ht="15" customHeight="1">
      <c r="BB1834" s="189"/>
    </row>
    <row r="1835" ht="15" customHeight="1">
      <c r="BB1835" s="189"/>
    </row>
    <row r="1836" ht="15" customHeight="1">
      <c r="BB1836" s="189"/>
    </row>
    <row r="1837" ht="15" customHeight="1">
      <c r="BB1837" s="189"/>
    </row>
    <row r="1838" ht="15" customHeight="1">
      <c r="BB1838" s="189"/>
    </row>
    <row r="1839" ht="15" customHeight="1">
      <c r="BB1839" s="189"/>
    </row>
    <row r="1840" ht="15" customHeight="1">
      <c r="BB1840" s="189"/>
    </row>
    <row r="1841" ht="15" customHeight="1">
      <c r="BB1841" s="189"/>
    </row>
    <row r="1842" ht="15" customHeight="1">
      <c r="BB1842" s="189"/>
    </row>
    <row r="1843" ht="15" customHeight="1">
      <c r="BB1843" s="189"/>
    </row>
    <row r="1844" ht="15" customHeight="1">
      <c r="BB1844" s="189"/>
    </row>
    <row r="1845" ht="15" customHeight="1">
      <c r="BB1845" s="189"/>
    </row>
    <row r="1846" ht="15" customHeight="1">
      <c r="BB1846" s="189"/>
    </row>
    <row r="1847" ht="15" customHeight="1">
      <c r="BB1847" s="189"/>
    </row>
    <row r="1848" ht="15" customHeight="1">
      <c r="BB1848" s="189"/>
    </row>
    <row r="1849" ht="15" customHeight="1">
      <c r="BB1849" s="189"/>
    </row>
    <row r="1850" ht="15" customHeight="1">
      <c r="BB1850" s="189"/>
    </row>
    <row r="1851" ht="15" customHeight="1">
      <c r="BB1851" s="189"/>
    </row>
    <row r="1852" ht="15" customHeight="1">
      <c r="BB1852" s="189"/>
    </row>
    <row r="1853" ht="15" customHeight="1">
      <c r="BB1853" s="189"/>
    </row>
    <row r="1854" ht="15" customHeight="1">
      <c r="BB1854" s="189"/>
    </row>
    <row r="1855" ht="15" customHeight="1">
      <c r="BB1855" s="189"/>
    </row>
    <row r="1856" ht="15" customHeight="1">
      <c r="BB1856" s="189"/>
    </row>
    <row r="1857" ht="15" customHeight="1">
      <c r="BB1857" s="189"/>
    </row>
    <row r="1858" ht="15" customHeight="1">
      <c r="BB1858" s="189"/>
    </row>
    <row r="1859" ht="15" customHeight="1">
      <c r="BB1859" s="189"/>
    </row>
    <row r="1860" ht="15" customHeight="1">
      <c r="BB1860" s="189"/>
    </row>
    <row r="1861" ht="15" customHeight="1">
      <c r="BB1861" s="189"/>
    </row>
    <row r="1862" ht="15" customHeight="1">
      <c r="BB1862" s="189"/>
    </row>
    <row r="1863" ht="15" customHeight="1">
      <c r="BB1863" s="189"/>
    </row>
    <row r="1864" ht="15" customHeight="1">
      <c r="BB1864" s="189"/>
    </row>
    <row r="1865" ht="15" customHeight="1">
      <c r="BB1865" s="189"/>
    </row>
    <row r="1866" ht="15" customHeight="1">
      <c r="BB1866" s="189"/>
    </row>
    <row r="1867" ht="15" customHeight="1">
      <c r="BB1867" s="189"/>
    </row>
    <row r="1868" ht="15" customHeight="1">
      <c r="BB1868" s="189"/>
    </row>
    <row r="1869" ht="15" customHeight="1">
      <c r="BB1869" s="189"/>
    </row>
    <row r="1870" ht="15" customHeight="1">
      <c r="BB1870" s="189"/>
    </row>
    <row r="1871" ht="15" customHeight="1">
      <c r="BB1871" s="189"/>
    </row>
    <row r="1872" ht="15" customHeight="1">
      <c r="BB1872" s="189"/>
    </row>
    <row r="1873" ht="15" customHeight="1">
      <c r="BB1873" s="189"/>
    </row>
    <row r="1874" ht="15" customHeight="1">
      <c r="BB1874" s="189"/>
    </row>
    <row r="1875" ht="15" customHeight="1">
      <c r="BB1875" s="189"/>
    </row>
    <row r="1876" ht="15" customHeight="1">
      <c r="BB1876" s="189"/>
    </row>
    <row r="1877" ht="15" customHeight="1">
      <c r="BB1877" s="189"/>
    </row>
    <row r="1878" ht="15" customHeight="1">
      <c r="BB1878" s="189"/>
    </row>
    <row r="1879" ht="15" customHeight="1">
      <c r="BB1879" s="189"/>
    </row>
    <row r="1880" ht="15" customHeight="1">
      <c r="BB1880" s="189"/>
    </row>
    <row r="1881" ht="15" customHeight="1">
      <c r="BB1881" s="189"/>
    </row>
    <row r="1882" ht="15" customHeight="1">
      <c r="BB1882" s="189"/>
    </row>
    <row r="1883" ht="15" customHeight="1">
      <c r="BB1883" s="189"/>
    </row>
    <row r="1884" ht="15" customHeight="1">
      <c r="BB1884" s="189"/>
    </row>
    <row r="1885" ht="15" customHeight="1">
      <c r="BB1885" s="189"/>
    </row>
    <row r="1886" ht="15" customHeight="1">
      <c r="BB1886" s="189"/>
    </row>
    <row r="1887" ht="15" customHeight="1">
      <c r="BB1887" s="189"/>
    </row>
    <row r="1888" ht="15" customHeight="1">
      <c r="BB1888" s="189"/>
    </row>
    <row r="1889" ht="15" customHeight="1">
      <c r="BB1889" s="189"/>
    </row>
    <row r="1890" ht="15" customHeight="1">
      <c r="BB1890" s="189"/>
    </row>
    <row r="1891" ht="15" customHeight="1">
      <c r="BB1891" s="189"/>
    </row>
    <row r="1892" ht="15" customHeight="1">
      <c r="BB1892" s="189"/>
    </row>
    <row r="1893" ht="15" customHeight="1">
      <c r="BB1893" s="189"/>
    </row>
    <row r="1894" ht="15" customHeight="1">
      <c r="BB1894" s="189"/>
    </row>
    <row r="1895" ht="15" customHeight="1">
      <c r="BB1895" s="189"/>
    </row>
    <row r="1896" ht="15" customHeight="1">
      <c r="BB1896" s="189"/>
    </row>
    <row r="1897" ht="15" customHeight="1">
      <c r="BB1897" s="189"/>
    </row>
    <row r="1898" ht="15" customHeight="1">
      <c r="BB1898" s="189"/>
    </row>
    <row r="1899" ht="15" customHeight="1">
      <c r="BB1899" s="189"/>
    </row>
    <row r="1900" ht="15" customHeight="1">
      <c r="BB1900" s="189"/>
    </row>
    <row r="1901" ht="15" customHeight="1">
      <c r="BB1901" s="189"/>
    </row>
    <row r="1902" ht="15" customHeight="1">
      <c r="BB1902" s="189"/>
    </row>
    <row r="1903" ht="15" customHeight="1">
      <c r="BB1903" s="189"/>
    </row>
    <row r="1904" ht="15" customHeight="1">
      <c r="BB1904" s="189"/>
    </row>
    <row r="1905" ht="15" customHeight="1">
      <c r="BB1905" s="189"/>
    </row>
    <row r="1906" ht="15" customHeight="1">
      <c r="BB1906" s="189"/>
    </row>
    <row r="1907" ht="15" customHeight="1">
      <c r="BB1907" s="189"/>
    </row>
    <row r="1908" ht="15" customHeight="1">
      <c r="BB1908" s="189"/>
    </row>
    <row r="1909" ht="15" customHeight="1">
      <c r="BB1909" s="189"/>
    </row>
    <row r="1910" ht="15" customHeight="1">
      <c r="BB1910" s="189"/>
    </row>
    <row r="1911" ht="15" customHeight="1">
      <c r="BB1911" s="189"/>
    </row>
    <row r="1912" ht="15" customHeight="1">
      <c r="BB1912" s="189"/>
    </row>
    <row r="1913" ht="15" customHeight="1">
      <c r="BB1913" s="189"/>
    </row>
    <row r="1914" ht="15" customHeight="1">
      <c r="BB1914" s="189"/>
    </row>
    <row r="1915" ht="15" customHeight="1">
      <c r="BB1915" s="189"/>
    </row>
    <row r="1916" ht="15" customHeight="1">
      <c r="BB1916" s="189"/>
    </row>
    <row r="1917" ht="15" customHeight="1">
      <c r="BB1917" s="189"/>
    </row>
    <row r="1918" ht="15" customHeight="1">
      <c r="BB1918" s="189"/>
    </row>
    <row r="1919" ht="15" customHeight="1">
      <c r="BB1919" s="189"/>
    </row>
    <row r="1920" ht="15" customHeight="1">
      <c r="BB1920" s="189"/>
    </row>
    <row r="1921" ht="15" customHeight="1">
      <c r="BB1921" s="189"/>
    </row>
    <row r="1922" ht="15" customHeight="1">
      <c r="BB1922" s="189"/>
    </row>
    <row r="1923" ht="15" customHeight="1">
      <c r="BB1923" s="189"/>
    </row>
    <row r="1924" ht="15" customHeight="1">
      <c r="BB1924" s="189"/>
    </row>
    <row r="1925" ht="15" customHeight="1">
      <c r="BB1925" s="189"/>
    </row>
    <row r="1926" ht="15" customHeight="1">
      <c r="BB1926" s="189"/>
    </row>
    <row r="1927" ht="15" customHeight="1">
      <c r="BB1927" s="189"/>
    </row>
    <row r="1928" ht="15" customHeight="1">
      <c r="BB1928" s="189"/>
    </row>
    <row r="1929" ht="15" customHeight="1">
      <c r="BB1929" s="189"/>
    </row>
    <row r="1930" ht="15" customHeight="1">
      <c r="BB1930" s="189"/>
    </row>
    <row r="1931" ht="15" customHeight="1">
      <c r="BB1931" s="189"/>
    </row>
    <row r="1932" ht="15" customHeight="1">
      <c r="BB1932" s="189"/>
    </row>
    <row r="1933" ht="15" customHeight="1">
      <c r="BB1933" s="189"/>
    </row>
    <row r="1934" ht="15" customHeight="1">
      <c r="BB1934" s="189"/>
    </row>
    <row r="1935" ht="15" customHeight="1">
      <c r="BB1935" s="189"/>
    </row>
    <row r="1936" ht="15" customHeight="1">
      <c r="BB1936" s="189"/>
    </row>
    <row r="1937" ht="15" customHeight="1">
      <c r="BB1937" s="189"/>
    </row>
    <row r="1938" ht="15" customHeight="1">
      <c r="BB1938" s="189"/>
    </row>
    <row r="1939" ht="15" customHeight="1">
      <c r="BB1939" s="189"/>
    </row>
    <row r="1940" ht="15" customHeight="1">
      <c r="BB1940" s="189"/>
    </row>
    <row r="1941" ht="15" customHeight="1">
      <c r="BB1941" s="189"/>
    </row>
    <row r="1942" ht="15" customHeight="1">
      <c r="BB1942" s="189"/>
    </row>
    <row r="1943" ht="15" customHeight="1">
      <c r="BB1943" s="189"/>
    </row>
    <row r="1944" ht="15" customHeight="1">
      <c r="BB1944" s="189"/>
    </row>
    <row r="1945" ht="15" customHeight="1">
      <c r="BB1945" s="189"/>
    </row>
    <row r="1946" ht="15" customHeight="1">
      <c r="BB1946" s="189"/>
    </row>
    <row r="1947" ht="15" customHeight="1">
      <c r="BB1947" s="189"/>
    </row>
    <row r="1948" ht="15" customHeight="1">
      <c r="BB1948" s="189"/>
    </row>
    <row r="1949" ht="15" customHeight="1">
      <c r="BB1949" s="189"/>
    </row>
    <row r="1950" ht="15" customHeight="1">
      <c r="BB1950" s="189"/>
    </row>
    <row r="1951" ht="15" customHeight="1">
      <c r="BB1951" s="189"/>
    </row>
    <row r="1952" ht="15" customHeight="1">
      <c r="BB1952" s="189"/>
    </row>
    <row r="1953" ht="15" customHeight="1">
      <c r="BB1953" s="189"/>
    </row>
    <row r="1954" ht="15" customHeight="1">
      <c r="BB1954" s="189"/>
    </row>
    <row r="1955" ht="15" customHeight="1">
      <c r="BB1955" s="189"/>
    </row>
    <row r="1956" ht="15" customHeight="1">
      <c r="BB1956" s="189"/>
    </row>
    <row r="1957" ht="15" customHeight="1">
      <c r="BB1957" s="189"/>
    </row>
    <row r="1958" ht="15" customHeight="1">
      <c r="BB1958" s="189"/>
    </row>
    <row r="1959" ht="15" customHeight="1">
      <c r="BB1959" s="189"/>
    </row>
    <row r="1960" ht="15" customHeight="1">
      <c r="BB1960" s="189"/>
    </row>
    <row r="1961" ht="15" customHeight="1">
      <c r="BB1961" s="189"/>
    </row>
    <row r="1962" ht="15" customHeight="1">
      <c r="BB1962" s="189"/>
    </row>
    <row r="1963" ht="15" customHeight="1">
      <c r="BB1963" s="189"/>
    </row>
    <row r="1964" ht="15" customHeight="1">
      <c r="BB1964" s="189"/>
    </row>
    <row r="1965" ht="15" customHeight="1">
      <c r="BB1965" s="189"/>
    </row>
    <row r="1966" ht="15" customHeight="1">
      <c r="BB1966" s="189"/>
    </row>
    <row r="1967" ht="15" customHeight="1">
      <c r="BB1967" s="189"/>
    </row>
    <row r="1968" ht="15" customHeight="1">
      <c r="BB1968" s="189"/>
    </row>
    <row r="1969" ht="15" customHeight="1">
      <c r="BB1969" s="189"/>
    </row>
    <row r="1970" ht="15" customHeight="1">
      <c r="BB1970" s="189"/>
    </row>
    <row r="1971" ht="15" customHeight="1">
      <c r="BB1971" s="189"/>
    </row>
    <row r="1972" ht="15" customHeight="1">
      <c r="BB1972" s="189"/>
    </row>
    <row r="1973" ht="15" customHeight="1">
      <c r="BB1973" s="189"/>
    </row>
    <row r="1974" ht="15" customHeight="1">
      <c r="BB1974" s="189"/>
    </row>
    <row r="1975" ht="15" customHeight="1">
      <c r="BB1975" s="189"/>
    </row>
    <row r="1976" ht="15" customHeight="1">
      <c r="BB1976" s="189"/>
    </row>
    <row r="1977" ht="15" customHeight="1">
      <c r="BB1977" s="189"/>
    </row>
    <row r="1978" ht="15" customHeight="1">
      <c r="BB1978" s="189"/>
    </row>
    <row r="1979" ht="15" customHeight="1">
      <c r="BB1979" s="189"/>
    </row>
    <row r="1980" ht="15" customHeight="1">
      <c r="BB1980" s="189"/>
    </row>
    <row r="1981" ht="15" customHeight="1">
      <c r="BB1981" s="189"/>
    </row>
    <row r="1982" ht="15" customHeight="1">
      <c r="BB1982" s="189"/>
    </row>
    <row r="1983" ht="15" customHeight="1">
      <c r="BB1983" s="189"/>
    </row>
    <row r="1984" ht="15" customHeight="1">
      <c r="BB1984" s="189"/>
    </row>
    <row r="1985" ht="15" customHeight="1">
      <c r="BB1985" s="189"/>
    </row>
    <row r="1986" ht="15" customHeight="1">
      <c r="BB1986" s="189"/>
    </row>
    <row r="1987" ht="15" customHeight="1">
      <c r="BB1987" s="189"/>
    </row>
    <row r="1988" ht="15" customHeight="1">
      <c r="BB1988" s="189"/>
    </row>
    <row r="1989" ht="15" customHeight="1">
      <c r="BB1989" s="189"/>
    </row>
    <row r="1990" ht="15" customHeight="1">
      <c r="BB1990" s="189"/>
    </row>
    <row r="1991" ht="15" customHeight="1">
      <c r="BB1991" s="189"/>
    </row>
    <row r="1992" ht="15" customHeight="1">
      <c r="BB1992" s="189"/>
    </row>
    <row r="1993" ht="15" customHeight="1">
      <c r="BB1993" s="189"/>
    </row>
    <row r="1994" ht="15" customHeight="1">
      <c r="BB1994" s="189"/>
    </row>
    <row r="1995" ht="15" customHeight="1">
      <c r="BB1995" s="189"/>
    </row>
    <row r="1996" ht="15" customHeight="1">
      <c r="BB1996" s="189"/>
    </row>
    <row r="1997" ht="15" customHeight="1">
      <c r="BB1997" s="189"/>
    </row>
    <row r="1998" ht="15" customHeight="1">
      <c r="BB1998" s="189"/>
    </row>
    <row r="1999" ht="15" customHeight="1">
      <c r="BB1999" s="189"/>
    </row>
    <row r="2000" ht="15" customHeight="1">
      <c r="BB2000" s="189"/>
    </row>
    <row r="2001" ht="15" customHeight="1">
      <c r="BB2001" s="189"/>
    </row>
    <row r="2002" ht="15" customHeight="1">
      <c r="BB2002" s="189"/>
    </row>
    <row r="2003" ht="15" customHeight="1">
      <c r="BB2003" s="189"/>
    </row>
    <row r="2004" ht="15" customHeight="1">
      <c r="BB2004" s="189"/>
    </row>
    <row r="2005" ht="15" customHeight="1">
      <c r="BB2005" s="189"/>
    </row>
    <row r="2006" ht="15" customHeight="1">
      <c r="BB2006" s="189"/>
    </row>
    <row r="2007" ht="15" customHeight="1">
      <c r="BB2007" s="189"/>
    </row>
    <row r="2008" ht="15" customHeight="1">
      <c r="BB2008" s="189"/>
    </row>
    <row r="2009" ht="15" customHeight="1">
      <c r="BB2009" s="189"/>
    </row>
    <row r="2010" ht="15" customHeight="1">
      <c r="BB2010" s="189"/>
    </row>
    <row r="2011" ht="15" customHeight="1">
      <c r="BB2011" s="189"/>
    </row>
    <row r="2012" ht="15" customHeight="1">
      <c r="BB2012" s="189"/>
    </row>
    <row r="2013" ht="15" customHeight="1">
      <c r="BB2013" s="189"/>
    </row>
    <row r="2014" ht="15" customHeight="1">
      <c r="BB2014" s="189"/>
    </row>
    <row r="2015" ht="15" customHeight="1">
      <c r="BB2015" s="189"/>
    </row>
    <row r="2016" ht="15" customHeight="1">
      <c r="BB2016" s="189"/>
    </row>
    <row r="2017" ht="15" customHeight="1">
      <c r="BB2017" s="189"/>
    </row>
    <row r="2018" ht="15" customHeight="1">
      <c r="BB2018" s="189"/>
    </row>
    <row r="2019" ht="15" customHeight="1">
      <c r="BB2019" s="189"/>
    </row>
    <row r="2020" ht="15" customHeight="1">
      <c r="BB2020" s="189"/>
    </row>
    <row r="2021" ht="15" customHeight="1">
      <c r="BB2021" s="189"/>
    </row>
    <row r="2022" ht="15" customHeight="1">
      <c r="BB2022" s="189"/>
    </row>
    <row r="2023" ht="15" customHeight="1">
      <c r="BB2023" s="189"/>
    </row>
    <row r="2024" ht="15" customHeight="1">
      <c r="BB2024" s="189"/>
    </row>
    <row r="2025" ht="15" customHeight="1">
      <c r="BB2025" s="189"/>
    </row>
    <row r="2026" ht="15" customHeight="1">
      <c r="BB2026" s="189"/>
    </row>
    <row r="2027" ht="15" customHeight="1">
      <c r="BB2027" s="189"/>
    </row>
    <row r="2028" ht="15" customHeight="1">
      <c r="BB2028" s="189"/>
    </row>
    <row r="2029" ht="15" customHeight="1">
      <c r="BB2029" s="189"/>
    </row>
    <row r="2030" ht="15" customHeight="1">
      <c r="BB2030" s="189"/>
    </row>
    <row r="2031" ht="15" customHeight="1">
      <c r="BB2031" s="189"/>
    </row>
    <row r="2032" ht="15" customHeight="1">
      <c r="BB2032" s="189"/>
    </row>
    <row r="2033" ht="15" customHeight="1">
      <c r="BB2033" s="189"/>
    </row>
    <row r="2034" ht="15" customHeight="1">
      <c r="BB2034" s="189"/>
    </row>
    <row r="2035" ht="15" customHeight="1">
      <c r="BB2035" s="189"/>
    </row>
    <row r="2036" ht="15" customHeight="1">
      <c r="BB2036" s="189"/>
    </row>
    <row r="2037" ht="15" customHeight="1">
      <c r="BB2037" s="189"/>
    </row>
    <row r="2038" ht="15" customHeight="1">
      <c r="BB2038" s="189"/>
    </row>
    <row r="2039" ht="15" customHeight="1">
      <c r="BB2039" s="189"/>
    </row>
    <row r="2040" ht="15" customHeight="1">
      <c r="BB2040" s="189"/>
    </row>
    <row r="2041" ht="15" customHeight="1">
      <c r="BB2041" s="189"/>
    </row>
    <row r="2042" ht="15" customHeight="1">
      <c r="BB2042" s="189"/>
    </row>
    <row r="2043" ht="15" customHeight="1">
      <c r="BB2043" s="189"/>
    </row>
    <row r="2044" ht="15" customHeight="1">
      <c r="BB2044" s="189"/>
    </row>
    <row r="2045" ht="15" customHeight="1">
      <c r="BB2045" s="189"/>
    </row>
    <row r="2046" ht="15" customHeight="1">
      <c r="BB2046" s="189"/>
    </row>
    <row r="2047" ht="15" customHeight="1">
      <c r="BB2047" s="189"/>
    </row>
    <row r="2048" ht="15" customHeight="1">
      <c r="BB2048" s="189"/>
    </row>
    <row r="2049" ht="15" customHeight="1">
      <c r="BB2049" s="189"/>
    </row>
    <row r="2050" ht="15" customHeight="1">
      <c r="BB2050" s="189"/>
    </row>
    <row r="2051" ht="15" customHeight="1">
      <c r="BB2051" s="189"/>
    </row>
    <row r="2052" ht="15" customHeight="1">
      <c r="BB2052" s="189"/>
    </row>
    <row r="2053" ht="15" customHeight="1">
      <c r="BB2053" s="189"/>
    </row>
    <row r="2054" ht="15" customHeight="1">
      <c r="BB2054" s="189"/>
    </row>
    <row r="2055" ht="15" customHeight="1">
      <c r="BB2055" s="189"/>
    </row>
    <row r="2056" ht="15" customHeight="1">
      <c r="BB2056" s="189"/>
    </row>
    <row r="2057" ht="15" customHeight="1">
      <c r="BB2057" s="189"/>
    </row>
    <row r="2058" ht="15" customHeight="1">
      <c r="BB2058" s="189"/>
    </row>
    <row r="2059" ht="15" customHeight="1">
      <c r="BB2059" s="189"/>
    </row>
    <row r="2060" ht="15" customHeight="1">
      <c r="BB2060" s="189"/>
    </row>
    <row r="2061" ht="15" customHeight="1">
      <c r="BB2061" s="189"/>
    </row>
    <row r="2062" ht="15" customHeight="1">
      <c r="BB2062" s="189"/>
    </row>
    <row r="2063" ht="15" customHeight="1">
      <c r="BB2063" s="189"/>
    </row>
    <row r="2064" ht="15" customHeight="1">
      <c r="BB2064" s="189"/>
    </row>
    <row r="2065" ht="15" customHeight="1">
      <c r="BB2065" s="189"/>
    </row>
    <row r="2066" ht="15" customHeight="1">
      <c r="BB2066" s="189"/>
    </row>
    <row r="2067" ht="15" customHeight="1">
      <c r="BB2067" s="189"/>
    </row>
    <row r="2068" ht="15" customHeight="1">
      <c r="BB2068" s="189"/>
    </row>
    <row r="2069" ht="15" customHeight="1">
      <c r="BB2069" s="189"/>
    </row>
    <row r="2070" ht="15" customHeight="1">
      <c r="BB2070" s="189"/>
    </row>
    <row r="2071" ht="15" customHeight="1">
      <c r="BB2071" s="189"/>
    </row>
    <row r="2072" ht="15" customHeight="1">
      <c r="BB2072" s="189"/>
    </row>
    <row r="2073" ht="15" customHeight="1">
      <c r="BB2073" s="189"/>
    </row>
    <row r="2074" ht="15" customHeight="1">
      <c r="BB2074" s="189"/>
    </row>
    <row r="2075" ht="15" customHeight="1">
      <c r="BB2075" s="189"/>
    </row>
    <row r="2076" ht="15" customHeight="1">
      <c r="BB2076" s="189"/>
    </row>
    <row r="2077" ht="15" customHeight="1">
      <c r="BB2077" s="189"/>
    </row>
    <row r="2078" ht="15" customHeight="1">
      <c r="BB2078" s="189"/>
    </row>
    <row r="2079" ht="15" customHeight="1">
      <c r="BB2079" s="189"/>
    </row>
    <row r="2080" ht="15" customHeight="1">
      <c r="BB2080" s="189"/>
    </row>
    <row r="2081" ht="15" customHeight="1">
      <c r="BB2081" s="189"/>
    </row>
    <row r="2082" ht="15" customHeight="1">
      <c r="BB2082" s="189"/>
    </row>
    <row r="2083" ht="15" customHeight="1">
      <c r="BB2083" s="189"/>
    </row>
    <row r="2084" ht="15" customHeight="1">
      <c r="BB2084" s="189"/>
    </row>
    <row r="2085" ht="15" customHeight="1">
      <c r="BB2085" s="189"/>
    </row>
    <row r="2086" ht="15" customHeight="1">
      <c r="BB2086" s="189"/>
    </row>
    <row r="2087" ht="15" customHeight="1">
      <c r="BB2087" s="189"/>
    </row>
    <row r="2088" ht="15" customHeight="1">
      <c r="BB2088" s="189"/>
    </row>
    <row r="2089" ht="15" customHeight="1">
      <c r="BB2089" s="189"/>
    </row>
    <row r="2090" ht="15" customHeight="1">
      <c r="BB2090" s="189"/>
    </row>
    <row r="2091" ht="15" customHeight="1">
      <c r="BB2091" s="189"/>
    </row>
    <row r="2092" ht="15" customHeight="1">
      <c r="BB2092" s="189"/>
    </row>
    <row r="2093" ht="15" customHeight="1">
      <c r="BB2093" s="189"/>
    </row>
    <row r="2094" ht="15" customHeight="1">
      <c r="BB2094" s="189"/>
    </row>
    <row r="2095" ht="15" customHeight="1">
      <c r="BB2095" s="189"/>
    </row>
    <row r="2096" ht="15" customHeight="1">
      <c r="BB2096" s="189"/>
    </row>
    <row r="2097" ht="15" customHeight="1">
      <c r="BB2097" s="189"/>
    </row>
    <row r="2098" ht="15" customHeight="1">
      <c r="BB2098" s="189"/>
    </row>
    <row r="2099" ht="15" customHeight="1">
      <c r="BB2099" s="189"/>
    </row>
    <row r="2100" ht="15" customHeight="1">
      <c r="BB2100" s="189"/>
    </row>
    <row r="2101" ht="15" customHeight="1">
      <c r="BB2101" s="189"/>
    </row>
    <row r="2102" ht="15" customHeight="1">
      <c r="BB2102" s="189"/>
    </row>
    <row r="2103" ht="15" customHeight="1">
      <c r="BB2103" s="189"/>
    </row>
    <row r="2104" ht="15" customHeight="1">
      <c r="BB2104" s="189"/>
    </row>
    <row r="2105" ht="15" customHeight="1">
      <c r="BB2105" s="189"/>
    </row>
    <row r="2106" ht="15" customHeight="1">
      <c r="BB2106" s="189"/>
    </row>
    <row r="2107" ht="15" customHeight="1">
      <c r="BB2107" s="189"/>
    </row>
    <row r="2108" ht="15" customHeight="1">
      <c r="BB2108" s="189"/>
    </row>
    <row r="2109" ht="15" customHeight="1">
      <c r="BB2109" s="189"/>
    </row>
    <row r="2110" ht="15" customHeight="1">
      <c r="BB2110" s="189"/>
    </row>
    <row r="2111" ht="15" customHeight="1">
      <c r="BB2111" s="189"/>
    </row>
    <row r="2112" ht="15" customHeight="1">
      <c r="BB2112" s="189"/>
    </row>
    <row r="2113" ht="15" customHeight="1">
      <c r="BB2113" s="189"/>
    </row>
    <row r="2114" ht="15" customHeight="1">
      <c r="BB2114" s="189"/>
    </row>
    <row r="2115" ht="15" customHeight="1">
      <c r="BB2115" s="189"/>
    </row>
    <row r="2116" ht="15" customHeight="1">
      <c r="BB2116" s="189"/>
    </row>
    <row r="2117" ht="15" customHeight="1">
      <c r="BB2117" s="189"/>
    </row>
    <row r="2118" ht="15" customHeight="1">
      <c r="BB2118" s="189"/>
    </row>
    <row r="2119" ht="15" customHeight="1">
      <c r="BB2119" s="189"/>
    </row>
    <row r="2120" ht="15" customHeight="1">
      <c r="BB2120" s="189"/>
    </row>
    <row r="2121" ht="15" customHeight="1">
      <c r="BB2121" s="189"/>
    </row>
    <row r="2122" ht="15" customHeight="1">
      <c r="BB2122" s="189"/>
    </row>
    <row r="2123" ht="15" customHeight="1">
      <c r="BB2123" s="189"/>
    </row>
    <row r="2124" ht="15" customHeight="1">
      <c r="BB2124" s="189"/>
    </row>
    <row r="2125" ht="15" customHeight="1">
      <c r="BB2125" s="189"/>
    </row>
    <row r="2126" ht="15" customHeight="1">
      <c r="BB2126" s="189"/>
    </row>
    <row r="2127" ht="15" customHeight="1">
      <c r="BB2127" s="189"/>
    </row>
    <row r="2128" ht="15" customHeight="1">
      <c r="BB2128" s="189"/>
    </row>
    <row r="2129" ht="15" customHeight="1">
      <c r="BB2129" s="189"/>
    </row>
    <row r="2130" ht="15" customHeight="1">
      <c r="BB2130" s="189"/>
    </row>
    <row r="2131" ht="15" customHeight="1">
      <c r="BB2131" s="189"/>
    </row>
    <row r="2132" ht="15" customHeight="1">
      <c r="BB2132" s="189"/>
    </row>
    <row r="2133" ht="15" customHeight="1">
      <c r="BB2133" s="189"/>
    </row>
    <row r="2134" ht="15" customHeight="1">
      <c r="BB2134" s="189"/>
    </row>
    <row r="2135" ht="15" customHeight="1">
      <c r="BB2135" s="189"/>
    </row>
    <row r="2136" ht="15" customHeight="1">
      <c r="BB2136" s="189"/>
    </row>
    <row r="2137" ht="15" customHeight="1">
      <c r="BB2137" s="189"/>
    </row>
    <row r="2138" ht="15" customHeight="1">
      <c r="BB2138" s="189"/>
    </row>
    <row r="2139" ht="15" customHeight="1">
      <c r="BB2139" s="189"/>
    </row>
    <row r="2140" ht="15" customHeight="1">
      <c r="BB2140" s="189"/>
    </row>
    <row r="2141" ht="15" customHeight="1">
      <c r="BB2141" s="189"/>
    </row>
    <row r="2142" ht="15" customHeight="1">
      <c r="BB2142" s="189"/>
    </row>
    <row r="2143" ht="15" customHeight="1">
      <c r="BB2143" s="189"/>
    </row>
    <row r="2144" ht="15" customHeight="1">
      <c r="BB2144" s="189"/>
    </row>
    <row r="2145" ht="15" customHeight="1">
      <c r="BB2145" s="189"/>
    </row>
    <row r="2146" ht="15" customHeight="1">
      <c r="BB2146" s="189"/>
    </row>
    <row r="2147" ht="15" customHeight="1">
      <c r="BB2147" s="189"/>
    </row>
    <row r="2148" ht="15" customHeight="1">
      <c r="BB2148" s="189"/>
    </row>
    <row r="2149" ht="15" customHeight="1">
      <c r="BB2149" s="189"/>
    </row>
    <row r="2150" ht="15" customHeight="1">
      <c r="BB2150" s="189"/>
    </row>
    <row r="2151" ht="15" customHeight="1">
      <c r="BB2151" s="189"/>
    </row>
    <row r="2152" ht="15" customHeight="1">
      <c r="BB2152" s="189"/>
    </row>
    <row r="2153" ht="15" customHeight="1">
      <c r="BB2153" s="189"/>
    </row>
    <row r="2154" ht="15" customHeight="1">
      <c r="BB2154" s="189"/>
    </row>
    <row r="2155" ht="15" customHeight="1">
      <c r="BB2155" s="189"/>
    </row>
    <row r="2156" ht="15" customHeight="1">
      <c r="BB2156" s="189"/>
    </row>
    <row r="2157" ht="15" customHeight="1">
      <c r="BB2157" s="189"/>
    </row>
    <row r="2158" ht="15" customHeight="1">
      <c r="BB2158" s="189"/>
    </row>
    <row r="2159" ht="15" customHeight="1">
      <c r="BB2159" s="189"/>
    </row>
    <row r="2160" ht="15" customHeight="1">
      <c r="BB2160" s="189"/>
    </row>
    <row r="2161" ht="15" customHeight="1">
      <c r="BB2161" s="189"/>
    </row>
    <row r="2162" ht="15" customHeight="1">
      <c r="BB2162" s="189"/>
    </row>
    <row r="2163" ht="15" customHeight="1">
      <c r="BB2163" s="189"/>
    </row>
    <row r="2164" ht="15" customHeight="1">
      <c r="BB2164" s="189"/>
    </row>
    <row r="2165" ht="15" customHeight="1">
      <c r="BB2165" s="189"/>
    </row>
    <row r="2166" ht="15" customHeight="1">
      <c r="BB2166" s="189"/>
    </row>
    <row r="2167" ht="15" customHeight="1">
      <c r="BB2167" s="189"/>
    </row>
    <row r="2168" ht="15" customHeight="1">
      <c r="BB2168" s="189"/>
    </row>
    <row r="2169" ht="15" customHeight="1">
      <c r="BB2169" s="189"/>
    </row>
    <row r="2170" ht="15" customHeight="1">
      <c r="BB2170" s="189"/>
    </row>
    <row r="2171" ht="15" customHeight="1">
      <c r="BB2171" s="189"/>
    </row>
    <row r="2172" ht="15" customHeight="1">
      <c r="BB2172" s="189"/>
    </row>
    <row r="2173" ht="15" customHeight="1">
      <c r="BB2173" s="189"/>
    </row>
    <row r="2174" ht="15" customHeight="1">
      <c r="BB2174" s="189"/>
    </row>
    <row r="2175" ht="15" customHeight="1">
      <c r="BB2175" s="189"/>
    </row>
    <row r="2176" ht="15" customHeight="1">
      <c r="BB2176" s="189"/>
    </row>
    <row r="2177" ht="15" customHeight="1">
      <c r="BB2177" s="189"/>
    </row>
    <row r="2178" ht="15" customHeight="1">
      <c r="BB2178" s="189"/>
    </row>
    <row r="2179" ht="15" customHeight="1">
      <c r="BB2179" s="189"/>
    </row>
    <row r="2180" ht="15" customHeight="1">
      <c r="BB2180" s="189"/>
    </row>
    <row r="2181" ht="15" customHeight="1">
      <c r="BB2181" s="189"/>
    </row>
    <row r="2182" ht="15" customHeight="1">
      <c r="BB2182" s="189"/>
    </row>
    <row r="2183" ht="15" customHeight="1">
      <c r="BB2183" s="189"/>
    </row>
    <row r="2184" ht="15" customHeight="1">
      <c r="BB2184" s="189"/>
    </row>
    <row r="2185" ht="15" customHeight="1">
      <c r="BB2185" s="189"/>
    </row>
    <row r="2186" ht="15" customHeight="1">
      <c r="BB2186" s="189"/>
    </row>
    <row r="2187" ht="15" customHeight="1">
      <c r="BB2187" s="189"/>
    </row>
    <row r="2188" ht="15" customHeight="1">
      <c r="BB2188" s="189"/>
    </row>
    <row r="2189" ht="15" customHeight="1">
      <c r="BB2189" s="189"/>
    </row>
    <row r="2190" ht="15" customHeight="1">
      <c r="BB2190" s="189"/>
    </row>
    <row r="2191" ht="15" customHeight="1">
      <c r="BB2191" s="189"/>
    </row>
    <row r="2192" ht="15" customHeight="1">
      <c r="BB2192" s="189"/>
    </row>
    <row r="2193" ht="15" customHeight="1">
      <c r="BB2193" s="189"/>
    </row>
    <row r="2194" ht="15" customHeight="1">
      <c r="BB2194" s="189"/>
    </row>
    <row r="2195" ht="15" customHeight="1">
      <c r="BB2195" s="189"/>
    </row>
    <row r="2196" ht="15" customHeight="1">
      <c r="BB2196" s="189"/>
    </row>
    <row r="2197" ht="15" customHeight="1">
      <c r="BB2197" s="189"/>
    </row>
    <row r="2198" ht="15" customHeight="1">
      <c r="BB2198" s="189"/>
    </row>
    <row r="2199" ht="15" customHeight="1">
      <c r="BB2199" s="189"/>
    </row>
    <row r="2200" ht="15" customHeight="1">
      <c r="BB2200" s="189"/>
    </row>
    <row r="2201" ht="15" customHeight="1">
      <c r="BB2201" s="189"/>
    </row>
    <row r="2202" ht="15" customHeight="1">
      <c r="BB2202" s="189"/>
    </row>
    <row r="2203" ht="15" customHeight="1">
      <c r="BB2203" s="189"/>
    </row>
    <row r="2204" ht="15" customHeight="1">
      <c r="BB2204" s="189"/>
    </row>
    <row r="2205" ht="15" customHeight="1">
      <c r="BB2205" s="189"/>
    </row>
    <row r="2206" ht="15" customHeight="1">
      <c r="BB2206" s="189"/>
    </row>
    <row r="2207" ht="15" customHeight="1">
      <c r="BB2207" s="189"/>
    </row>
    <row r="2208" ht="15" customHeight="1">
      <c r="BB2208" s="189"/>
    </row>
    <row r="2209" ht="15" customHeight="1">
      <c r="BB2209" s="189"/>
    </row>
    <row r="2210" ht="15" customHeight="1">
      <c r="BB2210" s="189"/>
    </row>
    <row r="2211" ht="15" customHeight="1">
      <c r="BB2211" s="189"/>
    </row>
    <row r="2212" ht="15" customHeight="1">
      <c r="BB2212" s="189"/>
    </row>
    <row r="2213" ht="15" customHeight="1">
      <c r="BB2213" s="189"/>
    </row>
    <row r="2214" ht="15" customHeight="1">
      <c r="BB2214" s="189"/>
    </row>
    <row r="2215" ht="15" customHeight="1">
      <c r="BB2215" s="189"/>
    </row>
    <row r="2216" ht="15" customHeight="1">
      <c r="BB2216" s="189"/>
    </row>
    <row r="2217" ht="15" customHeight="1">
      <c r="BB2217" s="189"/>
    </row>
    <row r="2218" ht="15" customHeight="1">
      <c r="BB2218" s="189"/>
    </row>
    <row r="2219" ht="15" customHeight="1">
      <c r="BB2219" s="189"/>
    </row>
    <row r="2220" ht="15" customHeight="1">
      <c r="BB2220" s="189"/>
    </row>
    <row r="2221" ht="15" customHeight="1">
      <c r="BB2221" s="189"/>
    </row>
    <row r="2222" ht="15" customHeight="1">
      <c r="BB2222" s="189"/>
    </row>
    <row r="2223" ht="15" customHeight="1">
      <c r="BB2223" s="189"/>
    </row>
    <row r="2224" ht="15" customHeight="1">
      <c r="BB2224" s="189"/>
    </row>
    <row r="2225" ht="15" customHeight="1">
      <c r="BB2225" s="189"/>
    </row>
    <row r="2226" ht="15" customHeight="1">
      <c r="BB2226" s="189"/>
    </row>
    <row r="2227" ht="15" customHeight="1">
      <c r="BB2227" s="189"/>
    </row>
    <row r="2228" ht="15" customHeight="1">
      <c r="BB2228" s="189"/>
    </row>
    <row r="2229" ht="15" customHeight="1">
      <c r="BB2229" s="189"/>
    </row>
    <row r="2230" ht="15" customHeight="1">
      <c r="BB2230" s="189"/>
    </row>
    <row r="2231" ht="15" customHeight="1">
      <c r="BB2231" s="189"/>
    </row>
    <row r="2232" ht="15" customHeight="1">
      <c r="BB2232" s="189"/>
    </row>
    <row r="2233" ht="15" customHeight="1">
      <c r="BB2233" s="189"/>
    </row>
    <row r="2234" ht="15" customHeight="1">
      <c r="BB2234" s="189"/>
    </row>
    <row r="2235" ht="15" customHeight="1">
      <c r="BB2235" s="189"/>
    </row>
    <row r="2236" ht="15" customHeight="1">
      <c r="BB2236" s="189"/>
    </row>
    <row r="2237" ht="15" customHeight="1">
      <c r="BB2237" s="189"/>
    </row>
    <row r="2238" ht="15" customHeight="1">
      <c r="BB2238" s="189"/>
    </row>
    <row r="2239" ht="15" customHeight="1">
      <c r="BB2239" s="189"/>
    </row>
    <row r="2240" ht="15" customHeight="1">
      <c r="BB2240" s="189"/>
    </row>
    <row r="2241" ht="15" customHeight="1">
      <c r="BB2241" s="189"/>
    </row>
    <row r="2242" ht="15" customHeight="1">
      <c r="BB2242" s="189"/>
    </row>
    <row r="2243" ht="15" customHeight="1">
      <c r="BB2243" s="189"/>
    </row>
    <row r="2244" ht="15" customHeight="1">
      <c r="BB2244" s="189"/>
    </row>
    <row r="2245" ht="15" customHeight="1">
      <c r="BB2245" s="189"/>
    </row>
    <row r="2246" ht="15" customHeight="1">
      <c r="BB2246" s="189"/>
    </row>
    <row r="2247" ht="15" customHeight="1">
      <c r="BB2247" s="189"/>
    </row>
    <row r="2248" ht="15" customHeight="1">
      <c r="BB2248" s="189"/>
    </row>
    <row r="2249" ht="15" customHeight="1">
      <c r="BB2249" s="189"/>
    </row>
    <row r="2250" ht="15" customHeight="1">
      <c r="BB2250" s="189"/>
    </row>
    <row r="2251" ht="15" customHeight="1">
      <c r="BB2251" s="189"/>
    </row>
    <row r="2252" ht="15" customHeight="1">
      <c r="BB2252" s="189"/>
    </row>
    <row r="2253" ht="15" customHeight="1">
      <c r="BB2253" s="189"/>
    </row>
    <row r="2254" ht="15" customHeight="1">
      <c r="BB2254" s="189"/>
    </row>
    <row r="2255" ht="15" customHeight="1">
      <c r="BB2255" s="189"/>
    </row>
    <row r="2256" ht="15" customHeight="1">
      <c r="BB2256" s="189"/>
    </row>
    <row r="2257" ht="15" customHeight="1">
      <c r="BB2257" s="189"/>
    </row>
    <row r="2258" ht="15" customHeight="1">
      <c r="BB2258" s="189"/>
    </row>
    <row r="2259" ht="15" customHeight="1">
      <c r="BB2259" s="189"/>
    </row>
    <row r="2260" ht="15" customHeight="1">
      <c r="BB2260" s="189"/>
    </row>
    <row r="2261" ht="15" customHeight="1">
      <c r="BB2261" s="189"/>
    </row>
    <row r="2262" ht="15" customHeight="1">
      <c r="BB2262" s="189"/>
    </row>
    <row r="2263" ht="15" customHeight="1">
      <c r="BB2263" s="189"/>
    </row>
    <row r="2264" ht="15" customHeight="1">
      <c r="BB2264" s="189"/>
    </row>
    <row r="2265" ht="15" customHeight="1">
      <c r="BB2265" s="189"/>
    </row>
    <row r="2266" ht="15" customHeight="1">
      <c r="BB2266" s="189"/>
    </row>
    <row r="2267" ht="15" customHeight="1">
      <c r="BB2267" s="189"/>
    </row>
    <row r="2268" ht="15" customHeight="1">
      <c r="BB2268" s="189"/>
    </row>
    <row r="2269" ht="15" customHeight="1">
      <c r="BB2269" s="189"/>
    </row>
    <row r="2270" ht="15" customHeight="1">
      <c r="BB2270" s="189"/>
    </row>
    <row r="2271" ht="15" customHeight="1">
      <c r="BB2271" s="189"/>
    </row>
    <row r="2272" ht="15" customHeight="1">
      <c r="BB2272" s="189"/>
    </row>
    <row r="2273" ht="15" customHeight="1">
      <c r="BB2273" s="189"/>
    </row>
    <row r="2274" ht="15" customHeight="1">
      <c r="BB2274" s="189"/>
    </row>
    <row r="2275" ht="15" customHeight="1">
      <c r="BB2275" s="189"/>
    </row>
    <row r="2276" ht="15" customHeight="1">
      <c r="BB2276" s="189"/>
    </row>
    <row r="2277" ht="15" customHeight="1">
      <c r="BB2277" s="189"/>
    </row>
    <row r="2278" ht="15" customHeight="1">
      <c r="BB2278" s="189"/>
    </row>
    <row r="2279" ht="15" customHeight="1">
      <c r="BB2279" s="189"/>
    </row>
    <row r="2280" ht="15" customHeight="1">
      <c r="BB2280" s="189"/>
    </row>
    <row r="2281" ht="15" customHeight="1">
      <c r="BB2281" s="189"/>
    </row>
    <row r="2282" ht="15" customHeight="1">
      <c r="BB2282" s="189"/>
    </row>
    <row r="2283" ht="15" customHeight="1">
      <c r="BB2283" s="189"/>
    </row>
    <row r="2284" ht="15" customHeight="1">
      <c r="BB2284" s="189"/>
    </row>
    <row r="2285" ht="15" customHeight="1">
      <c r="BB2285" s="189"/>
    </row>
    <row r="2286" ht="15" customHeight="1">
      <c r="BB2286" s="189"/>
    </row>
    <row r="2287" ht="15" customHeight="1">
      <c r="BB2287" s="189"/>
    </row>
    <row r="2288" ht="15" customHeight="1">
      <c r="BB2288" s="189"/>
    </row>
    <row r="2289" ht="15" customHeight="1">
      <c r="BB2289" s="189"/>
    </row>
    <row r="2290" ht="15" customHeight="1">
      <c r="BB2290" s="189"/>
    </row>
    <row r="2291" ht="15" customHeight="1">
      <c r="BB2291" s="189"/>
    </row>
    <row r="2292" ht="15" customHeight="1">
      <c r="BB2292" s="189"/>
    </row>
    <row r="2293" ht="15" customHeight="1">
      <c r="BB2293" s="189"/>
    </row>
    <row r="2294" ht="15" customHeight="1">
      <c r="BB2294" s="189"/>
    </row>
    <row r="2295" ht="15" customHeight="1">
      <c r="BB2295" s="189"/>
    </row>
    <row r="2296" ht="15" customHeight="1">
      <c r="BB2296" s="189"/>
    </row>
    <row r="2297" ht="15" customHeight="1">
      <c r="BB2297" s="189"/>
    </row>
    <row r="2298" ht="15" customHeight="1">
      <c r="BB2298" s="189"/>
    </row>
    <row r="2299" ht="15" customHeight="1">
      <c r="BB2299" s="189"/>
    </row>
    <row r="2300" ht="15" customHeight="1">
      <c r="BB2300" s="189"/>
    </row>
    <row r="2301" ht="15" customHeight="1">
      <c r="BB2301" s="189"/>
    </row>
    <row r="2302" ht="15" customHeight="1">
      <c r="BB2302" s="189"/>
    </row>
    <row r="2303" ht="15" customHeight="1">
      <c r="BB2303" s="189"/>
    </row>
    <row r="2304" ht="15" customHeight="1">
      <c r="BB2304" s="189"/>
    </row>
    <row r="2305" ht="15" customHeight="1">
      <c r="BB2305" s="189"/>
    </row>
    <row r="2306" ht="15" customHeight="1">
      <c r="BB2306" s="189"/>
    </row>
    <row r="2307" ht="15" customHeight="1">
      <c r="BB2307" s="189"/>
    </row>
    <row r="2308" ht="15" customHeight="1">
      <c r="BB2308" s="189"/>
    </row>
    <row r="2309" ht="15" customHeight="1">
      <c r="BB2309" s="189"/>
    </row>
    <row r="2310" ht="15" customHeight="1">
      <c r="BB2310" s="189"/>
    </row>
    <row r="2311" ht="15" customHeight="1">
      <c r="BB2311" s="189"/>
    </row>
    <row r="2312" ht="15" customHeight="1">
      <c r="BB2312" s="189"/>
    </row>
    <row r="2313" ht="15" customHeight="1">
      <c r="BB2313" s="189"/>
    </row>
    <row r="2314" ht="15" customHeight="1">
      <c r="BB2314" s="189"/>
    </row>
    <row r="2315" ht="15" customHeight="1">
      <c r="BB2315" s="189"/>
    </row>
    <row r="2316" ht="15" customHeight="1">
      <c r="BB2316" s="189"/>
    </row>
    <row r="2317" ht="15" customHeight="1">
      <c r="BB2317" s="189"/>
    </row>
    <row r="2318" ht="15" customHeight="1">
      <c r="BB2318" s="189"/>
    </row>
    <row r="2319" ht="15" customHeight="1">
      <c r="BB2319" s="189"/>
    </row>
    <row r="2320" ht="15" customHeight="1">
      <c r="BB2320" s="189"/>
    </row>
    <row r="2321" ht="15" customHeight="1">
      <c r="BB2321" s="189"/>
    </row>
    <row r="2322" ht="15" customHeight="1">
      <c r="BB2322" s="189"/>
    </row>
    <row r="2323" ht="15" customHeight="1">
      <c r="BB2323" s="189"/>
    </row>
    <row r="2324" ht="15" customHeight="1">
      <c r="BB2324" s="189"/>
    </row>
    <row r="2325" ht="15" customHeight="1">
      <c r="BB2325" s="189"/>
    </row>
    <row r="2326" ht="15" customHeight="1">
      <c r="BB2326" s="189"/>
    </row>
    <row r="2327" ht="15" customHeight="1">
      <c r="BB2327" s="189"/>
    </row>
    <row r="2328" ht="15" customHeight="1">
      <c r="BB2328" s="189"/>
    </row>
    <row r="2329" ht="15" customHeight="1">
      <c r="BB2329" s="189"/>
    </row>
    <row r="2330" ht="15" customHeight="1">
      <c r="BB2330" s="189"/>
    </row>
    <row r="2331" ht="15" customHeight="1">
      <c r="BB2331" s="189"/>
    </row>
    <row r="2332" ht="15" customHeight="1">
      <c r="BB2332" s="189"/>
    </row>
    <row r="2333" ht="15" customHeight="1">
      <c r="BB2333" s="189"/>
    </row>
    <row r="2334" ht="15" customHeight="1">
      <c r="BB2334" s="189"/>
    </row>
    <row r="2335" ht="15" customHeight="1">
      <c r="BB2335" s="189"/>
    </row>
    <row r="2336" ht="15" customHeight="1">
      <c r="BB2336" s="189"/>
    </row>
    <row r="2337" ht="15" customHeight="1">
      <c r="BB2337" s="189"/>
    </row>
    <row r="2338" ht="15" customHeight="1">
      <c r="BB2338" s="189"/>
    </row>
    <row r="2339" ht="15" customHeight="1">
      <c r="BB2339" s="189"/>
    </row>
    <row r="2340" ht="15" customHeight="1">
      <c r="BB2340" s="189"/>
    </row>
    <row r="2341" ht="15" customHeight="1">
      <c r="BB2341" s="189"/>
    </row>
    <row r="2342" ht="15" customHeight="1">
      <c r="BB2342" s="189"/>
    </row>
    <row r="2343" ht="15" customHeight="1">
      <c r="BB2343" s="189"/>
    </row>
    <row r="2344" ht="15" customHeight="1">
      <c r="BB2344" s="189"/>
    </row>
    <row r="2345" ht="15" customHeight="1">
      <c r="BB2345" s="189"/>
    </row>
    <row r="2346" ht="15" customHeight="1">
      <c r="BB2346" s="189"/>
    </row>
    <row r="2347" ht="15" customHeight="1">
      <c r="BB2347" s="189"/>
    </row>
    <row r="2348" ht="15" customHeight="1">
      <c r="BB2348" s="189"/>
    </row>
    <row r="2349" ht="15" customHeight="1">
      <c r="BB2349" s="189"/>
    </row>
    <row r="2350" ht="15" customHeight="1">
      <c r="BB2350" s="189"/>
    </row>
    <row r="2351" ht="15" customHeight="1">
      <c r="BB2351" s="189"/>
    </row>
    <row r="2352" ht="15" customHeight="1">
      <c r="BB2352" s="189"/>
    </row>
    <row r="2353" ht="15" customHeight="1">
      <c r="BB2353" s="189"/>
    </row>
    <row r="2354" ht="15" customHeight="1">
      <c r="BB2354" s="189"/>
    </row>
    <row r="2355" ht="15" customHeight="1">
      <c r="BB2355" s="189"/>
    </row>
    <row r="2356" ht="15" customHeight="1">
      <c r="BB2356" s="189"/>
    </row>
    <row r="2357" ht="15" customHeight="1">
      <c r="BB2357" s="189"/>
    </row>
    <row r="2358" ht="15" customHeight="1">
      <c r="BB2358" s="189"/>
    </row>
    <row r="2359" ht="15" customHeight="1">
      <c r="BB2359" s="189"/>
    </row>
    <row r="2360" ht="15" customHeight="1">
      <c r="BB2360" s="189"/>
    </row>
    <row r="2361" ht="15" customHeight="1">
      <c r="BB2361" s="189"/>
    </row>
    <row r="2362" ht="15" customHeight="1">
      <c r="BB2362" s="189"/>
    </row>
    <row r="2363" ht="15" customHeight="1">
      <c r="BB2363" s="189"/>
    </row>
    <row r="2364" ht="15" customHeight="1">
      <c r="BB2364" s="189"/>
    </row>
    <row r="2365" ht="15" customHeight="1">
      <c r="BB2365" s="189"/>
    </row>
    <row r="2366" ht="15" customHeight="1">
      <c r="BB2366" s="189"/>
    </row>
    <row r="2367" ht="15" customHeight="1">
      <c r="BB2367" s="189"/>
    </row>
    <row r="2368" ht="15" customHeight="1">
      <c r="BB2368" s="189"/>
    </row>
    <row r="2369" ht="15" customHeight="1">
      <c r="BB2369" s="189"/>
    </row>
    <row r="2370" ht="15" customHeight="1">
      <c r="BB2370" s="189"/>
    </row>
    <row r="2371" ht="15" customHeight="1">
      <c r="BB2371" s="189"/>
    </row>
    <row r="2372" ht="15" customHeight="1">
      <c r="BB2372" s="189"/>
    </row>
    <row r="2373" ht="15" customHeight="1">
      <c r="BB2373" s="189"/>
    </row>
    <row r="2374" ht="15" customHeight="1">
      <c r="BB2374" s="189"/>
    </row>
    <row r="2375" ht="15" customHeight="1">
      <c r="BB2375" s="189"/>
    </row>
    <row r="2376" ht="15" customHeight="1">
      <c r="BB2376" s="189"/>
    </row>
    <row r="2377" ht="15" customHeight="1">
      <c r="BB2377" s="189"/>
    </row>
    <row r="2378" ht="15" customHeight="1">
      <c r="BB2378" s="189"/>
    </row>
    <row r="2379" ht="15" customHeight="1">
      <c r="BB2379" s="189"/>
    </row>
    <row r="2380" ht="15" customHeight="1">
      <c r="BB2380" s="189"/>
    </row>
    <row r="2381" ht="15" customHeight="1">
      <c r="BB2381" s="189"/>
    </row>
    <row r="2382" ht="15" customHeight="1">
      <c r="BB2382" s="189"/>
    </row>
    <row r="2383" ht="15" customHeight="1">
      <c r="BB2383" s="189"/>
    </row>
    <row r="2384" ht="15" customHeight="1">
      <c r="BB2384" s="189"/>
    </row>
    <row r="2385" ht="15" customHeight="1">
      <c r="BB2385" s="189"/>
    </row>
    <row r="2386" ht="15" customHeight="1">
      <c r="BB2386" s="189"/>
    </row>
    <row r="2387" ht="15" customHeight="1">
      <c r="BB2387" s="189"/>
    </row>
    <row r="2388" ht="15" customHeight="1">
      <c r="BB2388" s="189"/>
    </row>
    <row r="2389" ht="15" customHeight="1">
      <c r="BB2389" s="189"/>
    </row>
    <row r="2390" ht="15" customHeight="1">
      <c r="BB2390" s="189"/>
    </row>
    <row r="2391" ht="15" customHeight="1">
      <c r="BB2391" s="189"/>
    </row>
    <row r="2392" ht="15" customHeight="1">
      <c r="BB2392" s="189"/>
    </row>
    <row r="2393" ht="15" customHeight="1">
      <c r="BB2393" s="189"/>
    </row>
    <row r="2394" ht="15" customHeight="1">
      <c r="BB2394" s="189"/>
    </row>
    <row r="2395" ht="15" customHeight="1">
      <c r="BB2395" s="189"/>
    </row>
    <row r="2396" ht="15" customHeight="1">
      <c r="BB2396" s="189"/>
    </row>
    <row r="2397" ht="15" customHeight="1">
      <c r="BB2397" s="189"/>
    </row>
    <row r="2398" ht="15" customHeight="1">
      <c r="BB2398" s="189"/>
    </row>
    <row r="2399" ht="15" customHeight="1">
      <c r="BB2399" s="189"/>
    </row>
    <row r="2400" ht="15" customHeight="1">
      <c r="BB2400" s="189"/>
    </row>
    <row r="2401" ht="15" customHeight="1">
      <c r="BB2401" s="189"/>
    </row>
    <row r="2402" ht="15" customHeight="1">
      <c r="BB2402" s="189"/>
    </row>
    <row r="2403" ht="15" customHeight="1">
      <c r="BB2403" s="189"/>
    </row>
    <row r="2404" ht="15" customHeight="1">
      <c r="BB2404" s="189"/>
    </row>
    <row r="2405" ht="15" customHeight="1">
      <c r="BB2405" s="189"/>
    </row>
    <row r="2406" ht="15" customHeight="1">
      <c r="BB2406" s="189"/>
    </row>
    <row r="2407" ht="15" customHeight="1">
      <c r="BB2407" s="189"/>
    </row>
    <row r="2408" ht="15" customHeight="1">
      <c r="BB2408" s="189"/>
    </row>
    <row r="2409" ht="15" customHeight="1">
      <c r="BB2409" s="189"/>
    </row>
    <row r="2410" ht="15" customHeight="1">
      <c r="BB2410" s="189"/>
    </row>
    <row r="2411" ht="15" customHeight="1">
      <c r="BB2411" s="189"/>
    </row>
    <row r="2412" ht="15" customHeight="1">
      <c r="BB2412" s="189"/>
    </row>
    <row r="2413" ht="15" customHeight="1">
      <c r="BB2413" s="189"/>
    </row>
    <row r="2414" ht="15" customHeight="1">
      <c r="BB2414" s="189"/>
    </row>
    <row r="2415" ht="15" customHeight="1">
      <c r="BB2415" s="189"/>
    </row>
    <row r="2416" ht="15" customHeight="1">
      <c r="BB2416" s="189"/>
    </row>
    <row r="2417" ht="15" customHeight="1">
      <c r="BB2417" s="189"/>
    </row>
    <row r="2418" ht="15" customHeight="1">
      <c r="BB2418" s="189"/>
    </row>
    <row r="2419" ht="15" customHeight="1">
      <c r="BB2419" s="189"/>
    </row>
    <row r="2420" ht="15" customHeight="1">
      <c r="BB2420" s="189"/>
    </row>
    <row r="2421" ht="15" customHeight="1">
      <c r="BB2421" s="189"/>
    </row>
    <row r="2422" ht="15" customHeight="1">
      <c r="BB2422" s="189"/>
    </row>
    <row r="2423" ht="15" customHeight="1">
      <c r="BB2423" s="189"/>
    </row>
    <row r="2424" ht="15" customHeight="1">
      <c r="BB2424" s="189"/>
    </row>
    <row r="2425" ht="15" customHeight="1">
      <c r="BB2425" s="189"/>
    </row>
    <row r="2426" ht="15" customHeight="1">
      <c r="BB2426" s="189"/>
    </row>
    <row r="2427" ht="15" customHeight="1">
      <c r="BB2427" s="189"/>
    </row>
    <row r="2428" ht="15" customHeight="1">
      <c r="BB2428" s="189"/>
    </row>
    <row r="2429" ht="15" customHeight="1">
      <c r="BB2429" s="189"/>
    </row>
    <row r="2430" ht="15" customHeight="1">
      <c r="BB2430" s="189"/>
    </row>
    <row r="2431" ht="15" customHeight="1">
      <c r="BB2431" s="189"/>
    </row>
    <row r="2432" ht="15" customHeight="1">
      <c r="BB2432" s="189"/>
    </row>
    <row r="2433" ht="15" customHeight="1">
      <c r="BB2433" s="189"/>
    </row>
    <row r="2434" ht="15" customHeight="1">
      <c r="BB2434" s="189"/>
    </row>
    <row r="2435" ht="15" customHeight="1">
      <c r="BB2435" s="189"/>
    </row>
    <row r="2436" ht="15" customHeight="1">
      <c r="BB2436" s="189"/>
    </row>
    <row r="2437" ht="15" customHeight="1">
      <c r="BB2437" s="189"/>
    </row>
    <row r="2438" ht="15" customHeight="1">
      <c r="BB2438" s="189"/>
    </row>
    <row r="2439" ht="15" customHeight="1">
      <c r="BB2439" s="189"/>
    </row>
    <row r="2440" ht="15" customHeight="1">
      <c r="BB2440" s="189"/>
    </row>
    <row r="2441" ht="15" customHeight="1">
      <c r="BB2441" s="189"/>
    </row>
    <row r="2442" ht="15" customHeight="1">
      <c r="BB2442" s="189"/>
    </row>
    <row r="2443" ht="15" customHeight="1">
      <c r="BB2443" s="189"/>
    </row>
    <row r="2444" ht="15" customHeight="1">
      <c r="BB2444" s="189"/>
    </row>
    <row r="2445" ht="15" customHeight="1">
      <c r="BB2445" s="189"/>
    </row>
    <row r="2446" ht="15" customHeight="1">
      <c r="BB2446" s="189"/>
    </row>
    <row r="2447" ht="15" customHeight="1">
      <c r="BB2447" s="189"/>
    </row>
    <row r="2448" ht="15" customHeight="1">
      <c r="BB2448" s="189"/>
    </row>
    <row r="2449" ht="15" customHeight="1">
      <c r="BB2449" s="189"/>
    </row>
    <row r="2450" ht="15" customHeight="1">
      <c r="BB2450" s="189"/>
    </row>
    <row r="2451" ht="15" customHeight="1">
      <c r="BB2451" s="189"/>
    </row>
    <row r="2452" ht="15" customHeight="1">
      <c r="BB2452" s="189"/>
    </row>
    <row r="2453" ht="15" customHeight="1">
      <c r="BB2453" s="189"/>
    </row>
    <row r="2454" ht="15" customHeight="1">
      <c r="BB2454" s="189"/>
    </row>
    <row r="2455" ht="15" customHeight="1">
      <c r="BB2455" s="189"/>
    </row>
    <row r="2456" ht="15" customHeight="1">
      <c r="BB2456" s="189"/>
    </row>
    <row r="2457" ht="15" customHeight="1">
      <c r="BB2457" s="189"/>
    </row>
    <row r="2458" ht="15" customHeight="1">
      <c r="BB2458" s="189"/>
    </row>
    <row r="2459" ht="15" customHeight="1">
      <c r="BB2459" s="189"/>
    </row>
    <row r="2460" ht="15" customHeight="1">
      <c r="BB2460" s="189"/>
    </row>
    <row r="2461" ht="15" customHeight="1">
      <c r="BB2461" s="189"/>
    </row>
    <row r="2462" ht="15" customHeight="1">
      <c r="BB2462" s="189"/>
    </row>
    <row r="2463" ht="15" customHeight="1">
      <c r="BB2463" s="189"/>
    </row>
    <row r="2464" ht="15" customHeight="1">
      <c r="BB2464" s="189"/>
    </row>
    <row r="2465" ht="15" customHeight="1">
      <c r="BB2465" s="189"/>
    </row>
    <row r="2466" ht="15" customHeight="1">
      <c r="BB2466" s="189"/>
    </row>
    <row r="2467" ht="15" customHeight="1">
      <c r="BB2467" s="189"/>
    </row>
    <row r="2468" ht="15" customHeight="1">
      <c r="BB2468" s="189"/>
    </row>
    <row r="2469" ht="15" customHeight="1">
      <c r="BB2469" s="189"/>
    </row>
    <row r="2470" ht="15" customHeight="1">
      <c r="BB2470" s="189"/>
    </row>
    <row r="2471" ht="15" customHeight="1">
      <c r="BB2471" s="189"/>
    </row>
    <row r="2472" ht="15" customHeight="1">
      <c r="BB2472" s="189"/>
    </row>
    <row r="2473" ht="15" customHeight="1">
      <c r="BB2473" s="189"/>
    </row>
    <row r="2474" ht="15" customHeight="1">
      <c r="BB2474" s="189"/>
    </row>
    <row r="2475" ht="15" customHeight="1">
      <c r="BB2475" s="189"/>
    </row>
    <row r="2476" ht="15" customHeight="1">
      <c r="BB2476" s="189"/>
    </row>
    <row r="2477" ht="15" customHeight="1">
      <c r="BB2477" s="189"/>
    </row>
    <row r="2478" ht="15" customHeight="1">
      <c r="BB2478" s="189"/>
    </row>
    <row r="2479" ht="15" customHeight="1">
      <c r="BB2479" s="189"/>
    </row>
    <row r="2480" ht="15" customHeight="1">
      <c r="BB2480" s="189"/>
    </row>
    <row r="2481" ht="15" customHeight="1">
      <c r="BB2481" s="189"/>
    </row>
    <row r="2482" ht="15" customHeight="1">
      <c r="BB2482" s="189"/>
    </row>
    <row r="2483" ht="15" customHeight="1">
      <c r="BB2483" s="189"/>
    </row>
    <row r="2484" ht="15" customHeight="1">
      <c r="BB2484" s="189"/>
    </row>
    <row r="2485" ht="15" customHeight="1">
      <c r="BB2485" s="189"/>
    </row>
    <row r="2486" ht="15" customHeight="1">
      <c r="BB2486" s="189"/>
    </row>
    <row r="2487" ht="15" customHeight="1">
      <c r="BB2487" s="189"/>
    </row>
    <row r="2488" ht="15" customHeight="1">
      <c r="BB2488" s="189"/>
    </row>
    <row r="2489" ht="15" customHeight="1">
      <c r="BB2489" s="189"/>
    </row>
    <row r="2490" ht="15" customHeight="1">
      <c r="BB2490" s="189"/>
    </row>
    <row r="2491" ht="15" customHeight="1">
      <c r="BB2491" s="189"/>
    </row>
    <row r="2492" ht="15" customHeight="1">
      <c r="BB2492" s="189"/>
    </row>
    <row r="2493" ht="15" customHeight="1">
      <c r="BB2493" s="189"/>
    </row>
    <row r="2494" ht="15" customHeight="1">
      <c r="BB2494" s="189"/>
    </row>
    <row r="2495" ht="15" customHeight="1">
      <c r="BB2495" s="189"/>
    </row>
    <row r="2496" ht="15" customHeight="1">
      <c r="BB2496" s="189"/>
    </row>
    <row r="2497" ht="15" customHeight="1">
      <c r="BB2497" s="189"/>
    </row>
    <row r="2498" ht="15" customHeight="1">
      <c r="BB2498" s="189"/>
    </row>
    <row r="2499" ht="15" customHeight="1">
      <c r="BB2499" s="189"/>
    </row>
    <row r="2500" ht="15" customHeight="1">
      <c r="BB2500" s="189"/>
    </row>
    <row r="2501" ht="15" customHeight="1">
      <c r="BB2501" s="189"/>
    </row>
    <row r="2502" ht="15" customHeight="1">
      <c r="BB2502" s="189"/>
    </row>
    <row r="2503" ht="15" customHeight="1">
      <c r="BB2503" s="189"/>
    </row>
    <row r="2504" ht="15" customHeight="1">
      <c r="BB2504" s="189"/>
    </row>
    <row r="2505" ht="15" customHeight="1">
      <c r="BB2505" s="189"/>
    </row>
    <row r="2506" ht="15" customHeight="1">
      <c r="BB2506" s="189"/>
    </row>
    <row r="2507" ht="15" customHeight="1">
      <c r="BB2507" s="189"/>
    </row>
    <row r="2508" ht="15" customHeight="1">
      <c r="BB2508" s="189"/>
    </row>
    <row r="2509" ht="15" customHeight="1">
      <c r="BB2509" s="189"/>
    </row>
    <row r="2510" ht="15" customHeight="1">
      <c r="BB2510" s="189"/>
    </row>
    <row r="2511" ht="15" customHeight="1">
      <c r="BB2511" s="189"/>
    </row>
    <row r="2512" ht="15" customHeight="1">
      <c r="BB2512" s="189"/>
    </row>
    <row r="2513" ht="15" customHeight="1">
      <c r="BB2513" s="189"/>
    </row>
    <row r="2514" ht="15" customHeight="1">
      <c r="BB2514" s="189"/>
    </row>
    <row r="2515" ht="15" customHeight="1">
      <c r="BB2515" s="189"/>
    </row>
    <row r="2516" ht="15" customHeight="1">
      <c r="BB2516" s="189"/>
    </row>
    <row r="2517" ht="15" customHeight="1">
      <c r="BB2517" s="189"/>
    </row>
    <row r="2518" ht="15" customHeight="1">
      <c r="BB2518" s="189"/>
    </row>
    <row r="2519" ht="15" customHeight="1">
      <c r="BB2519" s="189"/>
    </row>
    <row r="2520" ht="15" customHeight="1">
      <c r="BB2520" s="189"/>
    </row>
    <row r="2521" ht="15" customHeight="1">
      <c r="BB2521" s="189"/>
    </row>
    <row r="2522" ht="15" customHeight="1">
      <c r="BB2522" s="189"/>
    </row>
    <row r="2523" ht="15" customHeight="1">
      <c r="BB2523" s="189"/>
    </row>
    <row r="2524" ht="15" customHeight="1">
      <c r="BB2524" s="189"/>
    </row>
    <row r="2525" ht="15" customHeight="1">
      <c r="BB2525" s="189"/>
    </row>
    <row r="2526" ht="15" customHeight="1">
      <c r="BB2526" s="189"/>
    </row>
    <row r="2527" ht="15" customHeight="1">
      <c r="BB2527" s="189"/>
    </row>
    <row r="2528" ht="15" customHeight="1">
      <c r="BB2528" s="189"/>
    </row>
    <row r="2529" ht="15" customHeight="1">
      <c r="BB2529" s="189"/>
    </row>
    <row r="2530" ht="15" customHeight="1">
      <c r="BB2530" s="189"/>
    </row>
    <row r="2531" ht="15" customHeight="1">
      <c r="BB2531" s="189"/>
    </row>
    <row r="2532" ht="15" customHeight="1">
      <c r="BB2532" s="189"/>
    </row>
    <row r="2533" ht="15" customHeight="1">
      <c r="BB2533" s="189"/>
    </row>
    <row r="2534" ht="15" customHeight="1">
      <c r="BB2534" s="189"/>
    </row>
    <row r="2535" ht="15" customHeight="1">
      <c r="BB2535" s="189"/>
    </row>
    <row r="2536" ht="15" customHeight="1">
      <c r="BB2536" s="189"/>
    </row>
    <row r="2537" ht="15" customHeight="1">
      <c r="BB2537" s="189"/>
    </row>
    <row r="2538" ht="15" customHeight="1">
      <c r="BB2538" s="189"/>
    </row>
    <row r="2539" ht="15" customHeight="1">
      <c r="BB2539" s="189"/>
    </row>
    <row r="2540" ht="15" customHeight="1">
      <c r="BB2540" s="189"/>
    </row>
    <row r="2541" ht="15" customHeight="1">
      <c r="BB2541" s="189"/>
    </row>
    <row r="2542" ht="15" customHeight="1">
      <c r="BB2542" s="189"/>
    </row>
    <row r="2543" ht="15" customHeight="1">
      <c r="BB2543" s="189"/>
    </row>
    <row r="2544" ht="15" customHeight="1">
      <c r="BB2544" s="189"/>
    </row>
    <row r="2545" ht="15" customHeight="1">
      <c r="BB2545" s="189"/>
    </row>
    <row r="2546" ht="15" customHeight="1">
      <c r="BB2546" s="189"/>
    </row>
    <row r="2547" ht="15" customHeight="1">
      <c r="BB2547" s="189"/>
    </row>
    <row r="2548" ht="15" customHeight="1">
      <c r="BB2548" s="189"/>
    </row>
    <row r="2549" ht="15" customHeight="1">
      <c r="BB2549" s="189"/>
    </row>
    <row r="2550" ht="15" customHeight="1">
      <c r="BB2550" s="189"/>
    </row>
    <row r="2551" ht="15" customHeight="1">
      <c r="BB2551" s="189"/>
    </row>
    <row r="2552" ht="15" customHeight="1">
      <c r="BB2552" s="189"/>
    </row>
    <row r="2553" ht="15" customHeight="1">
      <c r="BB2553" s="189"/>
    </row>
    <row r="2554" ht="15" customHeight="1">
      <c r="BB2554" s="189"/>
    </row>
    <row r="2555" ht="15" customHeight="1">
      <c r="BB2555" s="189"/>
    </row>
    <row r="2556" ht="15" customHeight="1">
      <c r="BB2556" s="189"/>
    </row>
    <row r="2557" ht="15" customHeight="1">
      <c r="BB2557" s="189"/>
    </row>
    <row r="2558" ht="15" customHeight="1">
      <c r="BB2558" s="189"/>
    </row>
    <row r="2559" ht="15" customHeight="1">
      <c r="BB2559" s="189"/>
    </row>
    <row r="2560" ht="15" customHeight="1">
      <c r="BB2560" s="189"/>
    </row>
    <row r="2561" ht="15" customHeight="1">
      <c r="BB2561" s="189"/>
    </row>
    <row r="2562" ht="15" customHeight="1">
      <c r="BB2562" s="189"/>
    </row>
    <row r="2563" ht="15" customHeight="1">
      <c r="BB2563" s="189"/>
    </row>
    <row r="2564" ht="15" customHeight="1">
      <c r="BB2564" s="189"/>
    </row>
    <row r="2565" ht="15" customHeight="1">
      <c r="BB2565" s="189"/>
    </row>
    <row r="2566" ht="15" customHeight="1">
      <c r="BB2566" s="189"/>
    </row>
    <row r="2567" ht="15" customHeight="1">
      <c r="BB2567" s="189"/>
    </row>
    <row r="2568" ht="15" customHeight="1">
      <c r="BB2568" s="189"/>
    </row>
    <row r="2569" ht="15" customHeight="1">
      <c r="BB2569" s="189"/>
    </row>
    <row r="2570" ht="15" customHeight="1">
      <c r="BB2570" s="189"/>
    </row>
    <row r="2571" ht="15" customHeight="1">
      <c r="BB2571" s="189"/>
    </row>
    <row r="2572" ht="15" customHeight="1">
      <c r="BB2572" s="189"/>
    </row>
    <row r="2573" ht="15" customHeight="1">
      <c r="BB2573" s="189"/>
    </row>
    <row r="2574" ht="15" customHeight="1">
      <c r="BB2574" s="189"/>
    </row>
    <row r="2575" ht="15" customHeight="1">
      <c r="BB2575" s="189"/>
    </row>
    <row r="2576" ht="15" customHeight="1">
      <c r="BB2576" s="189"/>
    </row>
    <row r="2577" ht="15" customHeight="1">
      <c r="BB2577" s="189"/>
    </row>
    <row r="2578" ht="15" customHeight="1">
      <c r="BB2578" s="189"/>
    </row>
    <row r="2579" ht="15" customHeight="1">
      <c r="BB2579" s="189"/>
    </row>
    <row r="2580" ht="15" customHeight="1">
      <c r="BB2580" s="189"/>
    </row>
    <row r="2581" ht="15" customHeight="1">
      <c r="BB2581" s="189"/>
    </row>
    <row r="2582" ht="15" customHeight="1">
      <c r="BB2582" s="189"/>
    </row>
    <row r="2583" ht="15" customHeight="1">
      <c r="BB2583" s="189"/>
    </row>
    <row r="2584" ht="15" customHeight="1">
      <c r="BB2584" s="189"/>
    </row>
    <row r="2585" ht="15" customHeight="1">
      <c r="BB2585" s="189"/>
    </row>
    <row r="2586" ht="15" customHeight="1">
      <c r="BB2586" s="189"/>
    </row>
    <row r="2587" ht="15" customHeight="1">
      <c r="BB2587" s="189"/>
    </row>
    <row r="2588" ht="15" customHeight="1">
      <c r="BB2588" s="189"/>
    </row>
    <row r="2589" ht="15" customHeight="1">
      <c r="BB2589" s="189"/>
    </row>
    <row r="2590" ht="15" customHeight="1">
      <c r="BB2590" s="189"/>
    </row>
    <row r="2591" ht="15" customHeight="1">
      <c r="BB2591" s="189"/>
    </row>
    <row r="2592" ht="15" customHeight="1">
      <c r="BB2592" s="189"/>
    </row>
    <row r="2593" ht="15" customHeight="1">
      <c r="BB2593" s="189"/>
    </row>
    <row r="2594" ht="15" customHeight="1">
      <c r="BB2594" s="189"/>
    </row>
    <row r="2595" ht="15" customHeight="1">
      <c r="BB2595" s="189"/>
    </row>
    <row r="2596" ht="15" customHeight="1">
      <c r="BB2596" s="189"/>
    </row>
    <row r="2597" ht="15" customHeight="1">
      <c r="BB2597" s="189"/>
    </row>
    <row r="2598" ht="15" customHeight="1">
      <c r="BB2598" s="189"/>
    </row>
    <row r="2599" ht="15" customHeight="1">
      <c r="BB2599" s="189"/>
    </row>
    <row r="2600" ht="15" customHeight="1">
      <c r="BB2600" s="189"/>
    </row>
    <row r="2601" ht="15" customHeight="1">
      <c r="BB2601" s="189"/>
    </row>
    <row r="2602" ht="15" customHeight="1">
      <c r="BB2602" s="189"/>
    </row>
    <row r="2603" ht="15" customHeight="1">
      <c r="BB2603" s="189"/>
    </row>
    <row r="2604" ht="15" customHeight="1">
      <c r="BB2604" s="189"/>
    </row>
    <row r="2605" ht="15" customHeight="1">
      <c r="BB2605" s="189"/>
    </row>
    <row r="2606" ht="15" customHeight="1">
      <c r="BB2606" s="189"/>
    </row>
    <row r="2607" ht="15" customHeight="1">
      <c r="BB2607" s="189"/>
    </row>
    <row r="2608" ht="15" customHeight="1">
      <c r="BB2608" s="189"/>
    </row>
    <row r="2609" ht="15" customHeight="1">
      <c r="BB2609" s="189"/>
    </row>
    <row r="2610" ht="15" customHeight="1">
      <c r="BB2610" s="189"/>
    </row>
    <row r="2611" ht="15" customHeight="1">
      <c r="BB2611" s="189"/>
    </row>
    <row r="2612" ht="15" customHeight="1">
      <c r="BB2612" s="189"/>
    </row>
    <row r="2613" ht="15" customHeight="1">
      <c r="BB2613" s="189"/>
    </row>
    <row r="2614" ht="15" customHeight="1">
      <c r="BB2614" s="189"/>
    </row>
    <row r="2615" ht="15" customHeight="1">
      <c r="BB2615" s="189"/>
    </row>
    <row r="2616" ht="15" customHeight="1">
      <c r="BB2616" s="189"/>
    </row>
    <row r="2617" ht="15" customHeight="1">
      <c r="BB2617" s="189"/>
    </row>
    <row r="2618" ht="15" customHeight="1">
      <c r="BB2618" s="189"/>
    </row>
    <row r="2619" ht="15" customHeight="1">
      <c r="BB2619" s="189"/>
    </row>
    <row r="2620" ht="15" customHeight="1">
      <c r="BB2620" s="189"/>
    </row>
    <row r="2621" ht="15" customHeight="1">
      <c r="BB2621" s="189"/>
    </row>
    <row r="2622" ht="15" customHeight="1">
      <c r="BB2622" s="189"/>
    </row>
    <row r="2623" ht="15" customHeight="1">
      <c r="BB2623" s="189"/>
    </row>
    <row r="2624" ht="15" customHeight="1">
      <c r="BB2624" s="189"/>
    </row>
    <row r="2625" ht="15" customHeight="1">
      <c r="BB2625" s="189"/>
    </row>
    <row r="2626" ht="15" customHeight="1">
      <c r="BB2626" s="189"/>
    </row>
    <row r="2627" ht="15" customHeight="1">
      <c r="BB2627" s="189"/>
    </row>
    <row r="2628" ht="15" customHeight="1">
      <c r="BB2628" s="189"/>
    </row>
    <row r="2629" ht="15" customHeight="1">
      <c r="BB2629" s="189"/>
    </row>
    <row r="2630" ht="15" customHeight="1">
      <c r="BB2630" s="189"/>
    </row>
    <row r="2631" ht="15" customHeight="1">
      <c r="BB2631" s="189"/>
    </row>
    <row r="2632" ht="15" customHeight="1">
      <c r="BB2632" s="189"/>
    </row>
    <row r="2633" ht="15" customHeight="1">
      <c r="BB2633" s="189"/>
    </row>
    <row r="2634" ht="15" customHeight="1">
      <c r="BB2634" s="189"/>
    </row>
    <row r="2635" ht="15" customHeight="1">
      <c r="BB2635" s="189"/>
    </row>
    <row r="2636" ht="15" customHeight="1">
      <c r="BB2636" s="189"/>
    </row>
    <row r="2637" ht="15" customHeight="1">
      <c r="BB2637" s="189"/>
    </row>
    <row r="2638" ht="15" customHeight="1">
      <c r="BB2638" s="189"/>
    </row>
    <row r="2639" ht="15" customHeight="1">
      <c r="BB2639" s="189"/>
    </row>
    <row r="2640" ht="15" customHeight="1">
      <c r="BB2640" s="189"/>
    </row>
    <row r="2641" ht="15" customHeight="1">
      <c r="BB2641" s="189"/>
    </row>
    <row r="2642" ht="15" customHeight="1">
      <c r="BB2642" s="189"/>
    </row>
    <row r="2643" ht="15" customHeight="1">
      <c r="BB2643" s="189"/>
    </row>
    <row r="2644" ht="15" customHeight="1">
      <c r="BB2644" s="189"/>
    </row>
    <row r="2645" ht="15" customHeight="1">
      <c r="BB2645" s="189"/>
    </row>
    <row r="2646" ht="15" customHeight="1">
      <c r="BB2646" s="189"/>
    </row>
    <row r="2647" ht="15" customHeight="1">
      <c r="BB2647" s="189"/>
    </row>
    <row r="2648" ht="15" customHeight="1">
      <c r="BB2648" s="189"/>
    </row>
    <row r="2649" ht="15" customHeight="1">
      <c r="BB2649" s="189"/>
    </row>
    <row r="2650" ht="15" customHeight="1">
      <c r="BB2650" s="189"/>
    </row>
    <row r="2651" ht="15" customHeight="1">
      <c r="BB2651" s="189"/>
    </row>
    <row r="2652" ht="15" customHeight="1">
      <c r="BB2652" s="189"/>
    </row>
    <row r="2653" ht="15" customHeight="1">
      <c r="BB2653" s="189"/>
    </row>
    <row r="2654" ht="15" customHeight="1">
      <c r="BB2654" s="189"/>
    </row>
    <row r="2655" ht="15" customHeight="1">
      <c r="BB2655" s="189"/>
    </row>
    <row r="2656" ht="15" customHeight="1">
      <c r="BB2656" s="189"/>
    </row>
    <row r="2657" ht="15" customHeight="1">
      <c r="BB2657" s="189"/>
    </row>
    <row r="2658" ht="15" customHeight="1">
      <c r="BB2658" s="189"/>
    </row>
    <row r="2659" ht="15" customHeight="1">
      <c r="BB2659" s="189"/>
    </row>
    <row r="2660" ht="15" customHeight="1">
      <c r="BB2660" s="189"/>
    </row>
    <row r="2661" ht="15" customHeight="1">
      <c r="BB2661" s="189"/>
    </row>
    <row r="2662" ht="15" customHeight="1">
      <c r="BB2662" s="189"/>
    </row>
    <row r="2663" ht="15" customHeight="1">
      <c r="BB2663" s="189"/>
    </row>
    <row r="2664" ht="15" customHeight="1">
      <c r="BB2664" s="189"/>
    </row>
    <row r="2665" ht="15" customHeight="1">
      <c r="BB2665" s="189"/>
    </row>
    <row r="2666" ht="15" customHeight="1">
      <c r="BB2666" s="189"/>
    </row>
    <row r="2667" ht="15" customHeight="1">
      <c r="BB2667" s="189"/>
    </row>
    <row r="2668" ht="15" customHeight="1">
      <c r="BB2668" s="189"/>
    </row>
    <row r="2669" ht="15" customHeight="1">
      <c r="BB2669" s="189"/>
    </row>
    <row r="2670" ht="15" customHeight="1">
      <c r="BB2670" s="189"/>
    </row>
    <row r="2671" ht="15" customHeight="1">
      <c r="BB2671" s="189"/>
    </row>
    <row r="2672" ht="15" customHeight="1">
      <c r="BB2672" s="189"/>
    </row>
    <row r="2673" ht="15" customHeight="1">
      <c r="BB2673" s="189"/>
    </row>
    <row r="2674" ht="15" customHeight="1">
      <c r="BB2674" s="189"/>
    </row>
    <row r="2675" ht="15" customHeight="1">
      <c r="BB2675" s="189"/>
    </row>
    <row r="2676" ht="15" customHeight="1">
      <c r="BB2676" s="189"/>
    </row>
    <row r="2677" ht="15" customHeight="1">
      <c r="BB2677" s="189"/>
    </row>
    <row r="2678" ht="15" customHeight="1">
      <c r="BB2678" s="189"/>
    </row>
    <row r="2679" ht="15" customHeight="1">
      <c r="BB2679" s="189"/>
    </row>
    <row r="2680" ht="15" customHeight="1">
      <c r="BB2680" s="189"/>
    </row>
    <row r="2681" ht="15" customHeight="1">
      <c r="BB2681" s="189"/>
    </row>
    <row r="2682" ht="15" customHeight="1">
      <c r="BB2682" s="189"/>
    </row>
    <row r="2683" ht="15" customHeight="1">
      <c r="BB2683" s="189"/>
    </row>
    <row r="2684" ht="15" customHeight="1">
      <c r="BB2684" s="189"/>
    </row>
    <row r="2685" ht="15" customHeight="1">
      <c r="BB2685" s="189"/>
    </row>
    <row r="2686" ht="15" customHeight="1">
      <c r="BB2686" s="189"/>
    </row>
    <row r="2687" ht="15" customHeight="1">
      <c r="BB2687" s="189"/>
    </row>
    <row r="2688" ht="15" customHeight="1">
      <c r="BB2688" s="189"/>
    </row>
    <row r="2689" ht="15" customHeight="1">
      <c r="BB2689" s="189"/>
    </row>
    <row r="2690" ht="15" customHeight="1">
      <c r="BB2690" s="189"/>
    </row>
    <row r="2691" ht="15" customHeight="1">
      <c r="BB2691" s="189"/>
    </row>
    <row r="2692" ht="15" customHeight="1">
      <c r="BB2692" s="189"/>
    </row>
    <row r="2693" ht="15" customHeight="1">
      <c r="BB2693" s="189"/>
    </row>
    <row r="2694" ht="15" customHeight="1">
      <c r="BB2694" s="189"/>
    </row>
    <row r="2695" ht="15" customHeight="1">
      <c r="BB2695" s="189"/>
    </row>
    <row r="2696" ht="15" customHeight="1">
      <c r="BB2696" s="189"/>
    </row>
    <row r="2697" ht="15" customHeight="1">
      <c r="BB2697" s="189"/>
    </row>
    <row r="2698" ht="15" customHeight="1">
      <c r="BB2698" s="189"/>
    </row>
    <row r="2699" ht="15" customHeight="1">
      <c r="BB2699" s="189"/>
    </row>
    <row r="2700" ht="15" customHeight="1">
      <c r="BB2700" s="189"/>
    </row>
    <row r="2701" ht="15" customHeight="1">
      <c r="BB2701" s="189"/>
    </row>
    <row r="2702" ht="15" customHeight="1">
      <c r="BB2702" s="189"/>
    </row>
    <row r="2703" ht="15" customHeight="1">
      <c r="BB2703" s="189"/>
    </row>
    <row r="2704" ht="15" customHeight="1">
      <c r="BB2704" s="189"/>
    </row>
    <row r="2705" ht="15" customHeight="1">
      <c r="BB2705" s="189"/>
    </row>
    <row r="2706" ht="15" customHeight="1">
      <c r="BB2706" s="189"/>
    </row>
    <row r="2707" ht="15" customHeight="1">
      <c r="BB2707" s="189"/>
    </row>
    <row r="2708" ht="15" customHeight="1">
      <c r="BB2708" s="189"/>
    </row>
    <row r="2709" ht="15" customHeight="1">
      <c r="BB2709" s="189"/>
    </row>
    <row r="2710" ht="15" customHeight="1">
      <c r="BB2710" s="189"/>
    </row>
    <row r="2711" ht="15" customHeight="1">
      <c r="BB2711" s="189"/>
    </row>
    <row r="2712" ht="15" customHeight="1">
      <c r="BB2712" s="189"/>
    </row>
    <row r="2713" ht="15" customHeight="1">
      <c r="BB2713" s="189"/>
    </row>
    <row r="2714" ht="15" customHeight="1">
      <c r="BB2714" s="189"/>
    </row>
    <row r="2715" ht="15" customHeight="1">
      <c r="BB2715" s="189"/>
    </row>
    <row r="2716" ht="15" customHeight="1">
      <c r="BB2716" s="189"/>
    </row>
    <row r="2717" ht="15" customHeight="1">
      <c r="BB2717" s="189"/>
    </row>
    <row r="2718" ht="15" customHeight="1">
      <c r="BB2718" s="189"/>
    </row>
    <row r="2719" ht="15" customHeight="1">
      <c r="BB2719" s="189"/>
    </row>
    <row r="2720" ht="15" customHeight="1">
      <c r="BB2720" s="189"/>
    </row>
    <row r="2721" ht="15" customHeight="1">
      <c r="BB2721" s="189"/>
    </row>
    <row r="2722" ht="15" customHeight="1">
      <c r="BB2722" s="189"/>
    </row>
    <row r="2723" ht="15" customHeight="1">
      <c r="BB2723" s="189"/>
    </row>
    <row r="2724" ht="15" customHeight="1">
      <c r="BB2724" s="189"/>
    </row>
    <row r="2725" ht="15" customHeight="1">
      <c r="BB2725" s="189"/>
    </row>
    <row r="2726" ht="15" customHeight="1">
      <c r="BB2726" s="189"/>
    </row>
    <row r="2727" ht="15" customHeight="1">
      <c r="BB2727" s="189"/>
    </row>
    <row r="2728" ht="15" customHeight="1">
      <c r="BB2728" s="189"/>
    </row>
    <row r="2729" ht="15" customHeight="1">
      <c r="BB2729" s="189"/>
    </row>
    <row r="2730" ht="15" customHeight="1">
      <c r="BB2730" s="189"/>
    </row>
    <row r="2731" ht="15" customHeight="1">
      <c r="BB2731" s="189"/>
    </row>
    <row r="2732" ht="15" customHeight="1">
      <c r="BB2732" s="189"/>
    </row>
    <row r="2733" ht="15" customHeight="1">
      <c r="BB2733" s="189"/>
    </row>
    <row r="2734" ht="15" customHeight="1">
      <c r="BB2734" s="189"/>
    </row>
    <row r="2735" ht="15" customHeight="1">
      <c r="BB2735" s="189"/>
    </row>
    <row r="2736" ht="15" customHeight="1">
      <c r="BB2736" s="189"/>
    </row>
    <row r="2737" ht="15" customHeight="1">
      <c r="BB2737" s="189"/>
    </row>
    <row r="2738" ht="15" customHeight="1">
      <c r="BB2738" s="189"/>
    </row>
    <row r="2739" ht="15" customHeight="1">
      <c r="BB2739" s="189"/>
    </row>
    <row r="2740" ht="15" customHeight="1">
      <c r="BB2740" s="189"/>
    </row>
    <row r="2741" ht="15" customHeight="1">
      <c r="BB2741" s="189"/>
    </row>
    <row r="2742" ht="15" customHeight="1">
      <c r="BB2742" s="189"/>
    </row>
    <row r="2743" ht="15" customHeight="1">
      <c r="BB2743" s="189"/>
    </row>
    <row r="2744" ht="15" customHeight="1">
      <c r="BB2744" s="189"/>
    </row>
    <row r="2745" ht="15" customHeight="1">
      <c r="BB2745" s="189"/>
    </row>
    <row r="2746" ht="15" customHeight="1">
      <c r="BB2746" s="189"/>
    </row>
    <row r="2747" ht="15" customHeight="1">
      <c r="BB2747" s="189"/>
    </row>
    <row r="2748" ht="15" customHeight="1">
      <c r="BB2748" s="189"/>
    </row>
    <row r="2749" ht="15" customHeight="1">
      <c r="BB2749" s="189"/>
    </row>
    <row r="2750" ht="15" customHeight="1">
      <c r="BB2750" s="189"/>
    </row>
    <row r="2751" ht="15" customHeight="1">
      <c r="BB2751" s="189"/>
    </row>
    <row r="2752" ht="15" customHeight="1">
      <c r="BB2752" s="189"/>
    </row>
    <row r="2753" ht="15" customHeight="1">
      <c r="BB2753" s="189"/>
    </row>
    <row r="2754" ht="15" customHeight="1">
      <c r="BB2754" s="189"/>
    </row>
    <row r="2755" ht="15" customHeight="1">
      <c r="BB2755" s="189"/>
    </row>
    <row r="2756" ht="15" customHeight="1">
      <c r="BB2756" s="189"/>
    </row>
    <row r="2757" ht="15" customHeight="1">
      <c r="BB2757" s="189"/>
    </row>
    <row r="2758" ht="15" customHeight="1">
      <c r="BB2758" s="189"/>
    </row>
    <row r="2759" ht="15" customHeight="1">
      <c r="BB2759" s="189"/>
    </row>
    <row r="2760" ht="15" customHeight="1">
      <c r="BB2760" s="189"/>
    </row>
    <row r="2761" ht="15" customHeight="1">
      <c r="BB2761" s="189"/>
    </row>
    <row r="2762" ht="15" customHeight="1">
      <c r="BB2762" s="189"/>
    </row>
    <row r="2763" ht="15" customHeight="1">
      <c r="BB2763" s="189"/>
    </row>
    <row r="2764" ht="15" customHeight="1">
      <c r="BB2764" s="189"/>
    </row>
    <row r="2765" ht="15" customHeight="1">
      <c r="BB2765" s="189"/>
    </row>
    <row r="2766" ht="15" customHeight="1">
      <c r="BB2766" s="189"/>
    </row>
    <row r="2767" ht="15" customHeight="1">
      <c r="BB2767" s="189"/>
    </row>
    <row r="2768" ht="15" customHeight="1">
      <c r="BB2768" s="189"/>
    </row>
    <row r="2769" ht="15" customHeight="1">
      <c r="BB2769" s="189"/>
    </row>
    <row r="2770" ht="15" customHeight="1">
      <c r="BB2770" s="189"/>
    </row>
    <row r="2771" ht="15" customHeight="1">
      <c r="BB2771" s="189"/>
    </row>
    <row r="2772" ht="15" customHeight="1">
      <c r="BB2772" s="189"/>
    </row>
    <row r="2773" ht="15" customHeight="1">
      <c r="BB2773" s="189"/>
    </row>
    <row r="2774" ht="15" customHeight="1">
      <c r="BB2774" s="189"/>
    </row>
    <row r="2775" ht="15" customHeight="1">
      <c r="BB2775" s="189"/>
    </row>
    <row r="2776" ht="15" customHeight="1">
      <c r="BB2776" s="189"/>
    </row>
    <row r="2777" ht="15" customHeight="1">
      <c r="BB2777" s="189"/>
    </row>
    <row r="2778" ht="15" customHeight="1">
      <c r="BB2778" s="189"/>
    </row>
    <row r="2779" ht="15" customHeight="1">
      <c r="BB2779" s="189"/>
    </row>
    <row r="2780" ht="15" customHeight="1">
      <c r="BB2780" s="189"/>
    </row>
    <row r="2781" ht="15" customHeight="1">
      <c r="BB2781" s="189"/>
    </row>
    <row r="2782" ht="15" customHeight="1">
      <c r="BB2782" s="189"/>
    </row>
    <row r="2783" ht="15" customHeight="1">
      <c r="BB2783" s="189"/>
    </row>
    <row r="2784" ht="15" customHeight="1">
      <c r="BB2784" s="189"/>
    </row>
    <row r="2785" ht="15" customHeight="1">
      <c r="BB2785" s="189"/>
    </row>
    <row r="2786" ht="15" customHeight="1">
      <c r="BB2786" s="189"/>
    </row>
    <row r="2787" ht="15" customHeight="1">
      <c r="BB2787" s="189"/>
    </row>
    <row r="2788" ht="15" customHeight="1">
      <c r="BB2788" s="189"/>
    </row>
    <row r="2789" ht="15" customHeight="1">
      <c r="BB2789" s="189"/>
    </row>
    <row r="2790" ht="15" customHeight="1">
      <c r="BB2790" s="189"/>
    </row>
    <row r="2791" ht="15" customHeight="1">
      <c r="BB2791" s="189"/>
    </row>
    <row r="2792" ht="15" customHeight="1">
      <c r="BB2792" s="189"/>
    </row>
    <row r="2793" ht="15" customHeight="1">
      <c r="BB2793" s="189"/>
    </row>
    <row r="2794" ht="15" customHeight="1">
      <c r="BB2794" s="189"/>
    </row>
    <row r="2795" ht="15" customHeight="1">
      <c r="BB2795" s="189"/>
    </row>
    <row r="2796" ht="15" customHeight="1">
      <c r="BB2796" s="189"/>
    </row>
    <row r="2797" ht="15" customHeight="1">
      <c r="BB2797" s="189"/>
    </row>
    <row r="2798" ht="15" customHeight="1">
      <c r="BB2798" s="189"/>
    </row>
    <row r="2799" ht="15" customHeight="1">
      <c r="BB2799" s="189"/>
    </row>
    <row r="2800" ht="15" customHeight="1">
      <c r="BB2800" s="189"/>
    </row>
    <row r="2801" ht="15" customHeight="1">
      <c r="BB2801" s="189"/>
    </row>
    <row r="2802" ht="15" customHeight="1">
      <c r="BB2802" s="189"/>
    </row>
    <row r="2803" ht="15" customHeight="1">
      <c r="BB2803" s="189"/>
    </row>
    <row r="2804" ht="15" customHeight="1">
      <c r="BB2804" s="189"/>
    </row>
    <row r="2805" ht="15" customHeight="1">
      <c r="BB2805" s="189"/>
    </row>
    <row r="2806" ht="15" customHeight="1">
      <c r="BB2806" s="189"/>
    </row>
    <row r="2807" ht="15" customHeight="1">
      <c r="BB2807" s="189"/>
    </row>
    <row r="2808" ht="15" customHeight="1">
      <c r="BB2808" s="189"/>
    </row>
    <row r="2809" ht="15" customHeight="1">
      <c r="BB2809" s="189"/>
    </row>
    <row r="2810" ht="15" customHeight="1">
      <c r="BB2810" s="189"/>
    </row>
    <row r="2811" ht="15" customHeight="1">
      <c r="BB2811" s="189"/>
    </row>
    <row r="2812" ht="15" customHeight="1">
      <c r="BB2812" s="189"/>
    </row>
    <row r="2813" ht="15" customHeight="1">
      <c r="BB2813" s="189"/>
    </row>
    <row r="2814" ht="15" customHeight="1">
      <c r="BB2814" s="189"/>
    </row>
    <row r="2815" ht="15" customHeight="1">
      <c r="BB2815" s="189"/>
    </row>
    <row r="2816" ht="15" customHeight="1">
      <c r="BB2816" s="189"/>
    </row>
    <row r="2817" ht="15" customHeight="1">
      <c r="BB2817" s="189"/>
    </row>
    <row r="2818" ht="15" customHeight="1">
      <c r="BB2818" s="189"/>
    </row>
    <row r="2819" ht="15" customHeight="1">
      <c r="BB2819" s="189"/>
    </row>
    <row r="2820" ht="15" customHeight="1">
      <c r="BB2820" s="189"/>
    </row>
    <row r="2821" ht="15" customHeight="1">
      <c r="BB2821" s="189"/>
    </row>
    <row r="2822" ht="15" customHeight="1">
      <c r="BB2822" s="189"/>
    </row>
    <row r="2823" ht="15" customHeight="1">
      <c r="BB2823" s="189"/>
    </row>
    <row r="2824" ht="15" customHeight="1">
      <c r="BB2824" s="189"/>
    </row>
    <row r="2825" ht="15" customHeight="1">
      <c r="BB2825" s="189"/>
    </row>
    <row r="2826" ht="15" customHeight="1">
      <c r="BB2826" s="189"/>
    </row>
    <row r="2827" ht="15" customHeight="1">
      <c r="BB2827" s="189"/>
    </row>
    <row r="2828" ht="15" customHeight="1">
      <c r="BB2828" s="189"/>
    </row>
    <row r="2829" ht="15" customHeight="1">
      <c r="BB2829" s="189"/>
    </row>
    <row r="2830" ht="15" customHeight="1">
      <c r="BB2830" s="189"/>
    </row>
    <row r="2831" ht="15" customHeight="1">
      <c r="BB2831" s="189"/>
    </row>
    <row r="2832" ht="15" customHeight="1">
      <c r="BB2832" s="189"/>
    </row>
    <row r="2833" ht="15" customHeight="1">
      <c r="BB2833" s="189"/>
    </row>
    <row r="2834" ht="15" customHeight="1">
      <c r="BB2834" s="189"/>
    </row>
    <row r="2835" ht="15" customHeight="1">
      <c r="BB2835" s="189"/>
    </row>
    <row r="2836" ht="15" customHeight="1">
      <c r="BB2836" s="189"/>
    </row>
    <row r="2837" ht="15" customHeight="1">
      <c r="BB2837" s="189"/>
    </row>
    <row r="2838" ht="15" customHeight="1">
      <c r="BB2838" s="189"/>
    </row>
    <row r="2839" ht="15" customHeight="1">
      <c r="BB2839" s="189"/>
    </row>
    <row r="2840" ht="15" customHeight="1">
      <c r="BB2840" s="189"/>
    </row>
    <row r="2841" ht="15" customHeight="1">
      <c r="BB2841" s="189"/>
    </row>
    <row r="2842" ht="15" customHeight="1">
      <c r="BB2842" s="189"/>
    </row>
    <row r="2843" ht="15" customHeight="1">
      <c r="BB2843" s="189"/>
    </row>
    <row r="2844" ht="15" customHeight="1">
      <c r="BB2844" s="189"/>
    </row>
    <row r="2845" ht="15" customHeight="1">
      <c r="BB2845" s="189"/>
    </row>
    <row r="2846" ht="15" customHeight="1">
      <c r="BB2846" s="189"/>
    </row>
    <row r="2847" ht="15" customHeight="1">
      <c r="BB2847" s="189"/>
    </row>
    <row r="2848" ht="15" customHeight="1">
      <c r="BB2848" s="189"/>
    </row>
    <row r="2849" ht="15" customHeight="1">
      <c r="BB2849" s="189"/>
    </row>
    <row r="2850" ht="15" customHeight="1">
      <c r="BB2850" s="189"/>
    </row>
    <row r="2851" ht="15" customHeight="1">
      <c r="BB2851" s="189"/>
    </row>
    <row r="2852" ht="15" customHeight="1">
      <c r="BB2852" s="189"/>
    </row>
    <row r="2853" ht="15" customHeight="1">
      <c r="BB2853" s="189"/>
    </row>
    <row r="2854" ht="15" customHeight="1">
      <c r="BB2854" s="189"/>
    </row>
    <row r="2855" ht="15" customHeight="1">
      <c r="BB2855" s="189"/>
    </row>
    <row r="2856" ht="15" customHeight="1">
      <c r="BB2856" s="189"/>
    </row>
    <row r="2857" ht="15" customHeight="1">
      <c r="BB2857" s="189"/>
    </row>
    <row r="2858" ht="15" customHeight="1">
      <c r="BB2858" s="189"/>
    </row>
    <row r="2859" ht="15" customHeight="1">
      <c r="BB2859" s="189"/>
    </row>
    <row r="2860" ht="15" customHeight="1">
      <c r="BB2860" s="189"/>
    </row>
    <row r="2861" ht="15" customHeight="1">
      <c r="BB2861" s="189"/>
    </row>
    <row r="2862" ht="15" customHeight="1">
      <c r="BB2862" s="189"/>
    </row>
    <row r="2863" ht="15" customHeight="1">
      <c r="BB2863" s="189"/>
    </row>
    <row r="2864" ht="15" customHeight="1">
      <c r="BB2864" s="189"/>
    </row>
    <row r="2865" ht="15" customHeight="1">
      <c r="BB2865" s="189"/>
    </row>
    <row r="2866" ht="15" customHeight="1">
      <c r="BB2866" s="189"/>
    </row>
    <row r="2867" ht="15" customHeight="1">
      <c r="BB2867" s="189"/>
    </row>
    <row r="2868" ht="15" customHeight="1">
      <c r="BB2868" s="189"/>
    </row>
    <row r="2869" ht="15" customHeight="1">
      <c r="BB2869" s="189"/>
    </row>
    <row r="2870" ht="15" customHeight="1">
      <c r="BB2870" s="189"/>
    </row>
    <row r="2871" ht="15" customHeight="1">
      <c r="BB2871" s="189"/>
    </row>
    <row r="2872" ht="15" customHeight="1">
      <c r="BB2872" s="189"/>
    </row>
    <row r="2873" ht="15" customHeight="1">
      <c r="BB2873" s="189"/>
    </row>
    <row r="2874" ht="15" customHeight="1">
      <c r="BB2874" s="189"/>
    </row>
    <row r="2875" ht="15" customHeight="1">
      <c r="BB2875" s="189"/>
    </row>
    <row r="2876" ht="15" customHeight="1">
      <c r="BB2876" s="189"/>
    </row>
    <row r="2877" ht="15" customHeight="1">
      <c r="BB2877" s="189"/>
    </row>
    <row r="2878" ht="15" customHeight="1">
      <c r="BB2878" s="189"/>
    </row>
    <row r="2879" ht="15" customHeight="1">
      <c r="BB2879" s="189"/>
    </row>
    <row r="2880" ht="15" customHeight="1">
      <c r="BB2880" s="189"/>
    </row>
    <row r="2881" ht="15" customHeight="1">
      <c r="BB2881" s="189"/>
    </row>
    <row r="2882" ht="15" customHeight="1">
      <c r="BB2882" s="189"/>
    </row>
    <row r="2883" ht="15" customHeight="1">
      <c r="BB2883" s="189"/>
    </row>
    <row r="2884" ht="15" customHeight="1">
      <c r="BB2884" s="189"/>
    </row>
    <row r="2885" ht="15" customHeight="1">
      <c r="BB2885" s="189"/>
    </row>
    <row r="2886" ht="15" customHeight="1">
      <c r="BB2886" s="189"/>
    </row>
    <row r="2887" ht="15" customHeight="1">
      <c r="BB2887" s="189"/>
    </row>
    <row r="2888" ht="15" customHeight="1">
      <c r="BB2888" s="189"/>
    </row>
    <row r="2889" ht="15" customHeight="1">
      <c r="BB2889" s="189"/>
    </row>
    <row r="2890" ht="15" customHeight="1">
      <c r="BB2890" s="189"/>
    </row>
    <row r="2891" ht="15" customHeight="1">
      <c r="BB2891" s="189"/>
    </row>
    <row r="2892" ht="15" customHeight="1">
      <c r="BB2892" s="189"/>
    </row>
    <row r="2893" ht="15" customHeight="1">
      <c r="BB2893" s="189"/>
    </row>
    <row r="2894" ht="15" customHeight="1">
      <c r="BB2894" s="189"/>
    </row>
    <row r="2895" ht="15" customHeight="1">
      <c r="BB2895" s="189"/>
    </row>
    <row r="2896" ht="15" customHeight="1">
      <c r="BB2896" s="189"/>
    </row>
    <row r="2897" ht="15" customHeight="1">
      <c r="BB2897" s="189"/>
    </row>
    <row r="2898" ht="15" customHeight="1">
      <c r="BB2898" s="189"/>
    </row>
    <row r="2899" ht="15" customHeight="1">
      <c r="BB2899" s="189"/>
    </row>
    <row r="2900" ht="15" customHeight="1">
      <c r="BB2900" s="189"/>
    </row>
    <row r="2901" ht="15" customHeight="1">
      <c r="BB2901" s="189"/>
    </row>
    <row r="2902" ht="15" customHeight="1">
      <c r="BB2902" s="189"/>
    </row>
    <row r="2903" ht="15" customHeight="1">
      <c r="BB2903" s="189"/>
    </row>
    <row r="2904" ht="15" customHeight="1">
      <c r="BB2904" s="189"/>
    </row>
    <row r="2905" ht="15" customHeight="1">
      <c r="BB2905" s="189"/>
    </row>
    <row r="2906" ht="15" customHeight="1">
      <c r="BB2906" s="189"/>
    </row>
    <row r="2907" ht="15" customHeight="1">
      <c r="BB2907" s="189"/>
    </row>
    <row r="2908" ht="15" customHeight="1">
      <c r="BB2908" s="189"/>
    </row>
    <row r="2909" ht="15" customHeight="1">
      <c r="BB2909" s="189"/>
    </row>
    <row r="2910" ht="15" customHeight="1">
      <c r="BB2910" s="189"/>
    </row>
    <row r="2911" ht="15" customHeight="1">
      <c r="BB2911" s="189"/>
    </row>
    <row r="2912" ht="15" customHeight="1">
      <c r="BB2912" s="189"/>
    </row>
    <row r="2913" ht="15" customHeight="1">
      <c r="BB2913" s="189"/>
    </row>
    <row r="2914" ht="15" customHeight="1">
      <c r="BB2914" s="189"/>
    </row>
    <row r="2915" ht="15" customHeight="1">
      <c r="BB2915" s="189"/>
    </row>
    <row r="2916" ht="15" customHeight="1">
      <c r="BB2916" s="189"/>
    </row>
    <row r="2917" ht="15" customHeight="1">
      <c r="BB2917" s="189"/>
    </row>
    <row r="2918" ht="15" customHeight="1">
      <c r="BB2918" s="189"/>
    </row>
    <row r="2919" ht="15" customHeight="1">
      <c r="BB2919" s="189"/>
    </row>
    <row r="2920" ht="15" customHeight="1">
      <c r="BB2920" s="189"/>
    </row>
    <row r="2921" ht="15" customHeight="1">
      <c r="BB2921" s="189"/>
    </row>
    <row r="2922" ht="15" customHeight="1">
      <c r="BB2922" s="189"/>
    </row>
    <row r="2923" ht="15" customHeight="1">
      <c r="BB2923" s="189"/>
    </row>
    <row r="2924" ht="15" customHeight="1">
      <c r="BB2924" s="189"/>
    </row>
    <row r="2925" ht="15" customHeight="1">
      <c r="BB2925" s="189"/>
    </row>
    <row r="2926" ht="15" customHeight="1">
      <c r="BB2926" s="189"/>
    </row>
    <row r="2927" ht="15" customHeight="1">
      <c r="BB2927" s="189"/>
    </row>
    <row r="2928" ht="15" customHeight="1">
      <c r="BB2928" s="189"/>
    </row>
    <row r="2929" ht="15" customHeight="1">
      <c r="BB2929" s="189"/>
    </row>
    <row r="2930" ht="15" customHeight="1">
      <c r="BB2930" s="189"/>
    </row>
    <row r="2931" ht="15" customHeight="1">
      <c r="BB2931" s="189"/>
    </row>
    <row r="2932" ht="15" customHeight="1">
      <c r="BB2932" s="189"/>
    </row>
    <row r="2933" ht="15" customHeight="1">
      <c r="BB2933" s="189"/>
    </row>
    <row r="2934" ht="15" customHeight="1">
      <c r="BB2934" s="189"/>
    </row>
    <row r="2935" ht="15" customHeight="1">
      <c r="BB2935" s="189"/>
    </row>
    <row r="2936" ht="15" customHeight="1">
      <c r="BB2936" s="189"/>
    </row>
    <row r="2937" ht="15" customHeight="1">
      <c r="BB2937" s="189"/>
    </row>
    <row r="2938" ht="15" customHeight="1">
      <c r="BB2938" s="189"/>
    </row>
    <row r="2939" ht="15" customHeight="1">
      <c r="BB2939" s="189"/>
    </row>
    <row r="2940" ht="15" customHeight="1">
      <c r="BB2940" s="189"/>
    </row>
    <row r="2941" ht="15" customHeight="1">
      <c r="BB2941" s="189"/>
    </row>
    <row r="2942" ht="15" customHeight="1">
      <c r="BB2942" s="189"/>
    </row>
    <row r="2943" ht="15" customHeight="1">
      <c r="BB2943" s="189"/>
    </row>
    <row r="2944" ht="15" customHeight="1">
      <c r="BB2944" s="189"/>
    </row>
    <row r="2945" ht="15" customHeight="1">
      <c r="BB2945" s="189"/>
    </row>
    <row r="2946" ht="15" customHeight="1">
      <c r="BB2946" s="189"/>
    </row>
    <row r="2947" ht="15" customHeight="1">
      <c r="BB2947" s="189"/>
    </row>
    <row r="2948" ht="15" customHeight="1">
      <c r="BB2948" s="189"/>
    </row>
    <row r="2949" ht="15" customHeight="1">
      <c r="BB2949" s="189"/>
    </row>
    <row r="2950" ht="15" customHeight="1">
      <c r="BB2950" s="189"/>
    </row>
    <row r="2951" ht="15" customHeight="1">
      <c r="BB2951" s="189"/>
    </row>
    <row r="2952" ht="15" customHeight="1">
      <c r="BB2952" s="189"/>
    </row>
    <row r="2953" ht="15" customHeight="1">
      <c r="BB2953" s="189"/>
    </row>
    <row r="2954" ht="15" customHeight="1">
      <c r="BB2954" s="189"/>
    </row>
    <row r="2955" ht="15" customHeight="1">
      <c r="BB2955" s="189"/>
    </row>
    <row r="2956" ht="15" customHeight="1">
      <c r="BB2956" s="189"/>
    </row>
    <row r="2957" ht="15" customHeight="1">
      <c r="BB2957" s="189"/>
    </row>
    <row r="2958" ht="15" customHeight="1">
      <c r="BB2958" s="189"/>
    </row>
    <row r="2959" ht="15" customHeight="1">
      <c r="BB2959" s="189"/>
    </row>
    <row r="2960" ht="15" customHeight="1">
      <c r="BB2960" s="189"/>
    </row>
    <row r="2961" ht="15" customHeight="1">
      <c r="BB2961" s="189"/>
    </row>
    <row r="2962" ht="15" customHeight="1">
      <c r="BB2962" s="189"/>
    </row>
    <row r="2963" ht="15" customHeight="1">
      <c r="BB2963" s="189"/>
    </row>
    <row r="2964" ht="15" customHeight="1">
      <c r="BB2964" s="189"/>
    </row>
    <row r="2965" ht="15" customHeight="1">
      <c r="BB2965" s="189"/>
    </row>
    <row r="2966" ht="15" customHeight="1">
      <c r="BB2966" s="189"/>
    </row>
    <row r="2967" ht="15" customHeight="1">
      <c r="BB2967" s="189"/>
    </row>
    <row r="2968" ht="15" customHeight="1">
      <c r="BB2968" s="189"/>
    </row>
    <row r="2969" ht="15" customHeight="1">
      <c r="BB2969" s="189"/>
    </row>
    <row r="2970" ht="15" customHeight="1">
      <c r="BB2970" s="189"/>
    </row>
    <row r="2971" ht="15" customHeight="1">
      <c r="BB2971" s="189"/>
    </row>
    <row r="2972" ht="15" customHeight="1">
      <c r="BB2972" s="189"/>
    </row>
    <row r="2973" ht="15" customHeight="1">
      <c r="BB2973" s="189"/>
    </row>
    <row r="2974" ht="15" customHeight="1">
      <c r="BB2974" s="189"/>
    </row>
    <row r="2975" ht="15" customHeight="1">
      <c r="BB2975" s="189"/>
    </row>
    <row r="2976" ht="15" customHeight="1">
      <c r="BB2976" s="189"/>
    </row>
    <row r="2977" ht="15" customHeight="1">
      <c r="BB2977" s="189"/>
    </row>
    <row r="2978" ht="15" customHeight="1">
      <c r="BB2978" s="189"/>
    </row>
    <row r="2979" ht="15" customHeight="1">
      <c r="BB2979" s="189"/>
    </row>
    <row r="2980" ht="15" customHeight="1">
      <c r="BB2980" s="189"/>
    </row>
    <row r="2981" ht="15" customHeight="1">
      <c r="BB2981" s="189"/>
    </row>
    <row r="2982" ht="15" customHeight="1">
      <c r="BB2982" s="189"/>
    </row>
    <row r="2983" ht="15" customHeight="1">
      <c r="BB2983" s="189"/>
    </row>
    <row r="2984" ht="15" customHeight="1">
      <c r="BB2984" s="189"/>
    </row>
    <row r="2985" ht="15" customHeight="1">
      <c r="BB2985" s="189"/>
    </row>
    <row r="2986" ht="15" customHeight="1">
      <c r="BB2986" s="189"/>
    </row>
    <row r="2987" ht="15" customHeight="1">
      <c r="BB2987" s="189"/>
    </row>
    <row r="2988" ht="15" customHeight="1">
      <c r="BB2988" s="189"/>
    </row>
    <row r="2989" ht="15" customHeight="1">
      <c r="BB2989" s="189"/>
    </row>
    <row r="2990" ht="15" customHeight="1">
      <c r="BB2990" s="189"/>
    </row>
    <row r="2991" ht="15" customHeight="1">
      <c r="BB2991" s="189"/>
    </row>
    <row r="2992" ht="15" customHeight="1">
      <c r="BB2992" s="189"/>
    </row>
    <row r="2993" ht="15" customHeight="1">
      <c r="BB2993" s="189"/>
    </row>
    <row r="2994" ht="15" customHeight="1">
      <c r="BB2994" s="189"/>
    </row>
    <row r="2995" ht="15" customHeight="1">
      <c r="BB2995" s="189"/>
    </row>
    <row r="2996" ht="15" customHeight="1">
      <c r="BB2996" s="189"/>
    </row>
    <row r="2997" ht="15" customHeight="1">
      <c r="BB2997" s="189"/>
    </row>
    <row r="2998" ht="15" customHeight="1">
      <c r="BB2998" s="189"/>
    </row>
    <row r="2999" ht="15" customHeight="1">
      <c r="BB2999" s="189"/>
    </row>
    <row r="3000" ht="15" customHeight="1">
      <c r="BB3000" s="189"/>
    </row>
    <row r="3001" ht="15" customHeight="1">
      <c r="BB3001" s="189"/>
    </row>
    <row r="3002" ht="15" customHeight="1">
      <c r="BB3002" s="189"/>
    </row>
    <row r="3003" ht="15" customHeight="1">
      <c r="BB3003" s="189"/>
    </row>
    <row r="3004" ht="15" customHeight="1">
      <c r="BB3004" s="189"/>
    </row>
    <row r="3005" ht="15" customHeight="1">
      <c r="BB3005" s="189"/>
    </row>
    <row r="3006" ht="15" customHeight="1">
      <c r="BB3006" s="189"/>
    </row>
    <row r="3007" ht="15" customHeight="1">
      <c r="BB3007" s="189"/>
    </row>
    <row r="3008" ht="15" customHeight="1">
      <c r="BB3008" s="189"/>
    </row>
    <row r="3009" ht="15" customHeight="1">
      <c r="BB3009" s="189"/>
    </row>
    <row r="3010" ht="15" customHeight="1">
      <c r="BB3010" s="189"/>
    </row>
    <row r="3011" ht="15" customHeight="1">
      <c r="BB3011" s="189"/>
    </row>
    <row r="3012" ht="15" customHeight="1">
      <c r="BB3012" s="189"/>
    </row>
    <row r="3013" ht="15" customHeight="1">
      <c r="BB3013" s="189"/>
    </row>
    <row r="3014" ht="15" customHeight="1">
      <c r="BB3014" s="189"/>
    </row>
    <row r="3015" ht="15" customHeight="1">
      <c r="BB3015" s="189"/>
    </row>
    <row r="3016" ht="15" customHeight="1">
      <c r="BB3016" s="189"/>
    </row>
    <row r="3017" ht="15" customHeight="1">
      <c r="BB3017" s="189"/>
    </row>
    <row r="3018" ht="15" customHeight="1">
      <c r="BB3018" s="189"/>
    </row>
    <row r="3019" ht="15" customHeight="1">
      <c r="BB3019" s="189"/>
    </row>
    <row r="3020" ht="15" customHeight="1">
      <c r="BB3020" s="189"/>
    </row>
    <row r="3021" ht="15" customHeight="1">
      <c r="BB3021" s="189"/>
    </row>
    <row r="3022" ht="15" customHeight="1">
      <c r="BB3022" s="189"/>
    </row>
    <row r="3023" ht="15" customHeight="1">
      <c r="BB3023" s="189"/>
    </row>
    <row r="3024" ht="15" customHeight="1">
      <c r="BB3024" s="189"/>
    </row>
    <row r="3025" ht="15" customHeight="1">
      <c r="BB3025" s="189"/>
    </row>
    <row r="3026" ht="15" customHeight="1">
      <c r="BB3026" s="189"/>
    </row>
    <row r="3027" ht="15" customHeight="1">
      <c r="BB3027" s="189"/>
    </row>
    <row r="3028" ht="15" customHeight="1">
      <c r="BB3028" s="189"/>
    </row>
    <row r="3029" ht="15" customHeight="1">
      <c r="BB3029" s="189"/>
    </row>
    <row r="3030" ht="15" customHeight="1">
      <c r="BB3030" s="189"/>
    </row>
    <row r="3031" ht="15" customHeight="1">
      <c r="BB3031" s="189"/>
    </row>
    <row r="3032" ht="15" customHeight="1">
      <c r="BB3032" s="189"/>
    </row>
    <row r="3033" ht="15" customHeight="1">
      <c r="BB3033" s="189"/>
    </row>
    <row r="3034" ht="15" customHeight="1">
      <c r="BB3034" s="189"/>
    </row>
    <row r="3035" ht="15" customHeight="1">
      <c r="BB3035" s="189"/>
    </row>
    <row r="3036" ht="15" customHeight="1">
      <c r="BB3036" s="189"/>
    </row>
    <row r="3037" ht="15" customHeight="1">
      <c r="BB3037" s="189"/>
    </row>
    <row r="3038" ht="15" customHeight="1">
      <c r="BB3038" s="189"/>
    </row>
    <row r="3039" ht="15" customHeight="1">
      <c r="BB3039" s="189"/>
    </row>
    <row r="3040" ht="15" customHeight="1">
      <c r="BB3040" s="189"/>
    </row>
    <row r="3041" ht="15" customHeight="1">
      <c r="BB3041" s="189"/>
    </row>
    <row r="3042" ht="15" customHeight="1">
      <c r="BB3042" s="189"/>
    </row>
    <row r="3043" ht="15" customHeight="1">
      <c r="BB3043" s="189"/>
    </row>
    <row r="3044" ht="15" customHeight="1">
      <c r="BB3044" s="189"/>
    </row>
    <row r="3045" ht="15" customHeight="1">
      <c r="BB3045" s="189"/>
    </row>
    <row r="3046" ht="15" customHeight="1">
      <c r="BB3046" s="189"/>
    </row>
    <row r="3047" ht="15" customHeight="1">
      <c r="BB3047" s="189"/>
    </row>
    <row r="3048" ht="15" customHeight="1">
      <c r="BB3048" s="189"/>
    </row>
    <row r="3049" ht="15" customHeight="1">
      <c r="BB3049" s="189"/>
    </row>
    <row r="3050" ht="15" customHeight="1">
      <c r="BB3050" s="189"/>
    </row>
    <row r="3051" ht="15" customHeight="1">
      <c r="BB3051" s="189"/>
    </row>
    <row r="3052" ht="15" customHeight="1">
      <c r="BB3052" s="189"/>
    </row>
    <row r="3053" ht="15" customHeight="1">
      <c r="BB3053" s="189"/>
    </row>
    <row r="3054" ht="15" customHeight="1">
      <c r="BB3054" s="189"/>
    </row>
    <row r="3055" ht="15" customHeight="1">
      <c r="BB3055" s="189"/>
    </row>
    <row r="3056" ht="15" customHeight="1">
      <c r="BB3056" s="189"/>
    </row>
    <row r="3057" ht="15" customHeight="1">
      <c r="BB3057" s="189"/>
    </row>
    <row r="3058" ht="15" customHeight="1">
      <c r="BB3058" s="189"/>
    </row>
    <row r="3059" ht="15" customHeight="1">
      <c r="BB3059" s="189"/>
    </row>
    <row r="3060" ht="15" customHeight="1">
      <c r="BB3060" s="189"/>
    </row>
    <row r="3061" ht="15" customHeight="1">
      <c r="BB3061" s="189"/>
    </row>
    <row r="3062" ht="15" customHeight="1">
      <c r="BB3062" s="189"/>
    </row>
    <row r="3063" ht="15" customHeight="1">
      <c r="BB3063" s="189"/>
    </row>
    <row r="3064" ht="15" customHeight="1">
      <c r="BB3064" s="189"/>
    </row>
    <row r="3065" ht="15" customHeight="1">
      <c r="BB3065" s="189"/>
    </row>
    <row r="3066" ht="15" customHeight="1">
      <c r="BB3066" s="189"/>
    </row>
    <row r="3067" ht="15" customHeight="1">
      <c r="BB3067" s="189"/>
    </row>
    <row r="3068" ht="15" customHeight="1">
      <c r="BB3068" s="189"/>
    </row>
    <row r="3069" ht="15" customHeight="1">
      <c r="BB3069" s="189"/>
    </row>
    <row r="3070" ht="15" customHeight="1">
      <c r="BB3070" s="189"/>
    </row>
    <row r="3071" ht="15" customHeight="1">
      <c r="BB3071" s="189"/>
    </row>
    <row r="3072" ht="15" customHeight="1">
      <c r="BB3072" s="189"/>
    </row>
    <row r="3073" ht="15" customHeight="1">
      <c r="BB3073" s="189"/>
    </row>
    <row r="3074" ht="15" customHeight="1">
      <c r="BB3074" s="189"/>
    </row>
    <row r="3075" ht="15" customHeight="1">
      <c r="BB3075" s="189"/>
    </row>
    <row r="3076" ht="15" customHeight="1">
      <c r="BB3076" s="189"/>
    </row>
    <row r="3077" ht="15" customHeight="1">
      <c r="BB3077" s="189"/>
    </row>
    <row r="3078" ht="15" customHeight="1">
      <c r="BB3078" s="189"/>
    </row>
    <row r="3079" ht="15" customHeight="1">
      <c r="BB3079" s="189"/>
    </row>
    <row r="3080" ht="15" customHeight="1">
      <c r="BB3080" s="189"/>
    </row>
    <row r="3081" ht="15" customHeight="1">
      <c r="BB3081" s="189"/>
    </row>
    <row r="3082" ht="15" customHeight="1">
      <c r="BB3082" s="189"/>
    </row>
    <row r="3083" ht="15" customHeight="1">
      <c r="BB3083" s="189"/>
    </row>
    <row r="3084" ht="15" customHeight="1">
      <c r="BB3084" s="189"/>
    </row>
    <row r="3085" ht="15" customHeight="1">
      <c r="BB3085" s="189"/>
    </row>
    <row r="3086" ht="15" customHeight="1">
      <c r="BB3086" s="189"/>
    </row>
    <row r="3087" ht="15" customHeight="1">
      <c r="BB3087" s="189"/>
    </row>
    <row r="3088" ht="15" customHeight="1">
      <c r="BB3088" s="189"/>
    </row>
    <row r="3089" ht="15" customHeight="1">
      <c r="BB3089" s="189"/>
    </row>
    <row r="3090" ht="15" customHeight="1">
      <c r="BB3090" s="189"/>
    </row>
    <row r="3091" ht="15" customHeight="1">
      <c r="BB3091" s="189"/>
    </row>
    <row r="3092" ht="15" customHeight="1">
      <c r="BB3092" s="189"/>
    </row>
    <row r="3093" ht="15" customHeight="1">
      <c r="BB3093" s="189"/>
    </row>
    <row r="3094" ht="15" customHeight="1">
      <c r="BB3094" s="189"/>
    </row>
    <row r="3095" ht="15" customHeight="1">
      <c r="BB3095" s="189"/>
    </row>
    <row r="3096" ht="15" customHeight="1">
      <c r="BB3096" s="189"/>
    </row>
    <row r="3097" ht="15" customHeight="1">
      <c r="BB3097" s="189"/>
    </row>
    <row r="3098" ht="15" customHeight="1">
      <c r="BB3098" s="189"/>
    </row>
    <row r="3099" ht="15" customHeight="1">
      <c r="BB3099" s="189"/>
    </row>
    <row r="3100" ht="15" customHeight="1">
      <c r="BB3100" s="189"/>
    </row>
    <row r="3101" ht="15" customHeight="1">
      <c r="BB3101" s="189"/>
    </row>
    <row r="3102" ht="15" customHeight="1">
      <c r="BB3102" s="189"/>
    </row>
    <row r="3103" ht="15" customHeight="1">
      <c r="BB3103" s="189"/>
    </row>
    <row r="3104" ht="15" customHeight="1">
      <c r="BB3104" s="189"/>
    </row>
    <row r="3105" ht="15" customHeight="1">
      <c r="BB3105" s="189"/>
    </row>
    <row r="3106" ht="15" customHeight="1">
      <c r="BB3106" s="189"/>
    </row>
    <row r="3107" ht="15" customHeight="1">
      <c r="BB3107" s="189"/>
    </row>
    <row r="3108" ht="15" customHeight="1">
      <c r="BB3108" s="189"/>
    </row>
    <row r="3109" ht="15" customHeight="1">
      <c r="BB3109" s="189"/>
    </row>
    <row r="3110" ht="15" customHeight="1">
      <c r="BB3110" s="189"/>
    </row>
    <row r="3111" ht="15" customHeight="1">
      <c r="BB3111" s="189"/>
    </row>
    <row r="3112" ht="15" customHeight="1">
      <c r="BB3112" s="189"/>
    </row>
    <row r="3113" ht="15" customHeight="1">
      <c r="BB3113" s="189"/>
    </row>
    <row r="3114" ht="15" customHeight="1">
      <c r="BB3114" s="189"/>
    </row>
    <row r="3115" ht="15" customHeight="1">
      <c r="BB3115" s="189"/>
    </row>
    <row r="3116" ht="15" customHeight="1">
      <c r="BB3116" s="189"/>
    </row>
    <row r="3117" ht="15" customHeight="1">
      <c r="BB3117" s="189"/>
    </row>
    <row r="3118" ht="15" customHeight="1">
      <c r="BB3118" s="189"/>
    </row>
    <row r="3119" ht="15" customHeight="1">
      <c r="BB3119" s="189"/>
    </row>
    <row r="3120" ht="15" customHeight="1">
      <c r="BB3120" s="189"/>
    </row>
    <row r="3121" ht="15" customHeight="1">
      <c r="BB3121" s="189"/>
    </row>
    <row r="3122" ht="15" customHeight="1">
      <c r="BB3122" s="189"/>
    </row>
    <row r="3123" ht="15" customHeight="1">
      <c r="BB3123" s="189"/>
    </row>
    <row r="3124" ht="15" customHeight="1">
      <c r="BB3124" s="189"/>
    </row>
    <row r="3125" ht="15" customHeight="1">
      <c r="BB3125" s="189"/>
    </row>
    <row r="3126" ht="15" customHeight="1">
      <c r="BB3126" s="189"/>
    </row>
    <row r="3127" ht="15" customHeight="1">
      <c r="BB3127" s="189"/>
    </row>
    <row r="3128" ht="15" customHeight="1">
      <c r="BB3128" s="189"/>
    </row>
    <row r="3129" ht="15" customHeight="1">
      <c r="BB3129" s="189"/>
    </row>
    <row r="3130" ht="15" customHeight="1">
      <c r="BB3130" s="189"/>
    </row>
    <row r="3131" ht="15" customHeight="1">
      <c r="BB3131" s="189"/>
    </row>
    <row r="3132" ht="15" customHeight="1">
      <c r="BB3132" s="189"/>
    </row>
    <row r="3133" ht="15" customHeight="1">
      <c r="BB3133" s="189"/>
    </row>
    <row r="3134" ht="15" customHeight="1">
      <c r="BB3134" s="189"/>
    </row>
    <row r="3135" ht="15" customHeight="1">
      <c r="BB3135" s="189"/>
    </row>
    <row r="3136" ht="15" customHeight="1">
      <c r="BB3136" s="189"/>
    </row>
    <row r="3137" ht="15" customHeight="1">
      <c r="BB3137" s="189"/>
    </row>
    <row r="3138" ht="15" customHeight="1">
      <c r="BB3138" s="189"/>
    </row>
    <row r="3139" ht="15" customHeight="1">
      <c r="BB3139" s="189"/>
    </row>
    <row r="3140" ht="15" customHeight="1">
      <c r="BB3140" s="189"/>
    </row>
    <row r="3141" ht="15" customHeight="1">
      <c r="BB3141" s="189"/>
    </row>
    <row r="3142" ht="15" customHeight="1">
      <c r="BB3142" s="189"/>
    </row>
    <row r="3143" ht="15" customHeight="1">
      <c r="BB3143" s="189"/>
    </row>
    <row r="3144" ht="15" customHeight="1">
      <c r="BB3144" s="189"/>
    </row>
    <row r="3145" ht="15" customHeight="1">
      <c r="BB3145" s="189"/>
    </row>
    <row r="3146" ht="15" customHeight="1">
      <c r="BB3146" s="189"/>
    </row>
    <row r="3147" ht="15" customHeight="1">
      <c r="BB3147" s="189"/>
    </row>
    <row r="3148" ht="15" customHeight="1">
      <c r="BB3148" s="189"/>
    </row>
    <row r="3149" ht="15" customHeight="1">
      <c r="BB3149" s="189"/>
    </row>
    <row r="3150" ht="15" customHeight="1">
      <c r="BB3150" s="189"/>
    </row>
    <row r="3151" ht="15" customHeight="1">
      <c r="BB3151" s="189"/>
    </row>
    <row r="3152" ht="15" customHeight="1">
      <c r="BB3152" s="189"/>
    </row>
    <row r="3153" ht="15" customHeight="1">
      <c r="BB3153" s="189"/>
    </row>
    <row r="3154" ht="15" customHeight="1">
      <c r="BB3154" s="189"/>
    </row>
    <row r="3155" ht="15" customHeight="1">
      <c r="BB3155" s="189"/>
    </row>
    <row r="3156" ht="15" customHeight="1">
      <c r="BB3156" s="189"/>
    </row>
    <row r="3157" ht="15" customHeight="1">
      <c r="BB3157" s="189"/>
    </row>
    <row r="3158" ht="15" customHeight="1">
      <c r="BB3158" s="189"/>
    </row>
    <row r="3159" ht="15" customHeight="1">
      <c r="BB3159" s="189"/>
    </row>
    <row r="3160" ht="15" customHeight="1">
      <c r="BB3160" s="189"/>
    </row>
    <row r="3161" ht="15" customHeight="1">
      <c r="BB3161" s="189"/>
    </row>
    <row r="3162" ht="15" customHeight="1">
      <c r="BB3162" s="189"/>
    </row>
    <row r="3163" ht="15" customHeight="1">
      <c r="BB3163" s="189"/>
    </row>
    <row r="3164" ht="15" customHeight="1">
      <c r="BB3164" s="189"/>
    </row>
    <row r="3165" ht="15" customHeight="1">
      <c r="BB3165" s="189"/>
    </row>
    <row r="3166" ht="15" customHeight="1">
      <c r="BB3166" s="189"/>
    </row>
    <row r="3167" ht="15" customHeight="1">
      <c r="BB3167" s="189"/>
    </row>
    <row r="3168" ht="15" customHeight="1">
      <c r="BB3168" s="189"/>
    </row>
    <row r="3169" ht="15" customHeight="1">
      <c r="BB3169" s="189"/>
    </row>
    <row r="3170" ht="15" customHeight="1">
      <c r="BB3170" s="189"/>
    </row>
    <row r="3171" ht="15" customHeight="1">
      <c r="BB3171" s="189"/>
    </row>
    <row r="3172" ht="15" customHeight="1">
      <c r="BB3172" s="189"/>
    </row>
    <row r="3173" ht="15" customHeight="1">
      <c r="BB3173" s="189"/>
    </row>
    <row r="3174" ht="15" customHeight="1">
      <c r="BB3174" s="189"/>
    </row>
    <row r="3175" ht="15" customHeight="1">
      <c r="BB3175" s="189"/>
    </row>
    <row r="3176" ht="15" customHeight="1">
      <c r="BB3176" s="189"/>
    </row>
    <row r="3177" ht="15" customHeight="1">
      <c r="BB3177" s="189"/>
    </row>
    <row r="3178" ht="15" customHeight="1">
      <c r="BB3178" s="189"/>
    </row>
    <row r="3179" ht="15" customHeight="1">
      <c r="BB3179" s="189"/>
    </row>
    <row r="3180" ht="15" customHeight="1">
      <c r="BB3180" s="189"/>
    </row>
    <row r="3181" ht="15" customHeight="1">
      <c r="BB3181" s="189"/>
    </row>
    <row r="3182" ht="15" customHeight="1">
      <c r="BB3182" s="189"/>
    </row>
    <row r="3183" ht="15" customHeight="1">
      <c r="BB3183" s="189"/>
    </row>
    <row r="3184" ht="15" customHeight="1">
      <c r="BB3184" s="189"/>
    </row>
    <row r="3185" ht="15" customHeight="1">
      <c r="BB3185" s="189"/>
    </row>
    <row r="3186" ht="15" customHeight="1">
      <c r="BB3186" s="189"/>
    </row>
    <row r="3187" ht="15" customHeight="1">
      <c r="BB3187" s="189"/>
    </row>
    <row r="3188" ht="15" customHeight="1">
      <c r="BB3188" s="189"/>
    </row>
    <row r="3189" ht="15" customHeight="1">
      <c r="BB3189" s="189"/>
    </row>
    <row r="3190" ht="15" customHeight="1">
      <c r="BB3190" s="189"/>
    </row>
    <row r="3191" ht="15" customHeight="1">
      <c r="BB3191" s="189"/>
    </row>
    <row r="3192" ht="15" customHeight="1">
      <c r="BB3192" s="189"/>
    </row>
    <row r="3193" ht="15" customHeight="1">
      <c r="BB3193" s="189"/>
    </row>
    <row r="3194" ht="15" customHeight="1">
      <c r="BB3194" s="189"/>
    </row>
    <row r="3195" ht="15" customHeight="1">
      <c r="BB3195" s="189"/>
    </row>
    <row r="3196" ht="15" customHeight="1">
      <c r="BB3196" s="189"/>
    </row>
    <row r="3197" ht="15" customHeight="1">
      <c r="BB3197" s="189"/>
    </row>
    <row r="3198" ht="15" customHeight="1">
      <c r="BB3198" s="189"/>
    </row>
    <row r="3199" ht="15" customHeight="1">
      <c r="BB3199" s="189"/>
    </row>
    <row r="3200" ht="15" customHeight="1">
      <c r="BB3200" s="189"/>
    </row>
    <row r="3201" ht="15" customHeight="1">
      <c r="BB3201" s="189"/>
    </row>
    <row r="3202" ht="15" customHeight="1">
      <c r="BB3202" s="189"/>
    </row>
    <row r="3203" ht="15" customHeight="1">
      <c r="BB3203" s="189"/>
    </row>
    <row r="3204" ht="15" customHeight="1">
      <c r="BB3204" s="189"/>
    </row>
    <row r="3205" ht="15" customHeight="1">
      <c r="BB3205" s="189"/>
    </row>
    <row r="3206" ht="15" customHeight="1">
      <c r="BB3206" s="189"/>
    </row>
    <row r="3207" ht="15" customHeight="1">
      <c r="BB3207" s="189"/>
    </row>
    <row r="3208" ht="15" customHeight="1">
      <c r="BB3208" s="189"/>
    </row>
    <row r="3209" ht="15" customHeight="1">
      <c r="BB3209" s="189"/>
    </row>
    <row r="3210" ht="15" customHeight="1">
      <c r="BB3210" s="189"/>
    </row>
    <row r="3211" ht="15" customHeight="1">
      <c r="BB3211" s="189"/>
    </row>
    <row r="3212" ht="15" customHeight="1">
      <c r="BB3212" s="189"/>
    </row>
    <row r="3213" ht="15" customHeight="1">
      <c r="BB3213" s="189"/>
    </row>
    <row r="3214" ht="15" customHeight="1">
      <c r="BB3214" s="189"/>
    </row>
    <row r="3215" ht="15" customHeight="1">
      <c r="BB3215" s="189"/>
    </row>
    <row r="3216" ht="15" customHeight="1">
      <c r="BB3216" s="189"/>
    </row>
    <row r="3217" ht="15" customHeight="1">
      <c r="BB3217" s="189"/>
    </row>
    <row r="3218" ht="15" customHeight="1">
      <c r="BB3218" s="189"/>
    </row>
    <row r="3219" ht="15" customHeight="1">
      <c r="BB3219" s="189"/>
    </row>
    <row r="3220" ht="15" customHeight="1">
      <c r="BB3220" s="189"/>
    </row>
    <row r="3221" ht="15" customHeight="1">
      <c r="BB3221" s="189"/>
    </row>
    <row r="3222" ht="15" customHeight="1">
      <c r="BB3222" s="189"/>
    </row>
    <row r="3223" ht="15" customHeight="1">
      <c r="BB3223" s="189"/>
    </row>
    <row r="3224" ht="15" customHeight="1">
      <c r="BB3224" s="189"/>
    </row>
    <row r="3225" ht="15" customHeight="1">
      <c r="BB3225" s="189"/>
    </row>
    <row r="3226" ht="15" customHeight="1">
      <c r="BB3226" s="189"/>
    </row>
    <row r="3227" ht="15" customHeight="1">
      <c r="BB3227" s="189"/>
    </row>
    <row r="3228" ht="15" customHeight="1">
      <c r="BB3228" s="189"/>
    </row>
    <row r="3229" ht="15" customHeight="1">
      <c r="BB3229" s="189"/>
    </row>
    <row r="3230" ht="15" customHeight="1">
      <c r="BB3230" s="189"/>
    </row>
    <row r="3231" ht="15" customHeight="1">
      <c r="BB3231" s="189"/>
    </row>
    <row r="3232" ht="15" customHeight="1">
      <c r="BB3232" s="189"/>
    </row>
    <row r="3233" ht="15" customHeight="1">
      <c r="BB3233" s="189"/>
    </row>
    <row r="3234" ht="15" customHeight="1">
      <c r="BB3234" s="189"/>
    </row>
    <row r="3235" ht="15" customHeight="1">
      <c r="BB3235" s="189"/>
    </row>
    <row r="3236" ht="15" customHeight="1">
      <c r="BB3236" s="189"/>
    </row>
    <row r="3237" ht="15" customHeight="1">
      <c r="BB3237" s="189"/>
    </row>
    <row r="3238" ht="15" customHeight="1">
      <c r="BB3238" s="189"/>
    </row>
    <row r="3239" ht="15" customHeight="1">
      <c r="BB3239" s="189"/>
    </row>
    <row r="3240" ht="15" customHeight="1">
      <c r="BB3240" s="189"/>
    </row>
    <row r="3241" ht="15" customHeight="1">
      <c r="BB3241" s="189"/>
    </row>
    <row r="3242" ht="15" customHeight="1">
      <c r="BB3242" s="189"/>
    </row>
    <row r="3243" ht="15" customHeight="1">
      <c r="BB3243" s="189"/>
    </row>
    <row r="3244" ht="15" customHeight="1">
      <c r="BB3244" s="189"/>
    </row>
    <row r="3245" ht="15" customHeight="1">
      <c r="BB3245" s="189"/>
    </row>
    <row r="3246" ht="15" customHeight="1">
      <c r="BB3246" s="189"/>
    </row>
    <row r="3247" ht="15" customHeight="1">
      <c r="BB3247" s="189"/>
    </row>
    <row r="3248" ht="15" customHeight="1">
      <c r="BB3248" s="189"/>
    </row>
    <row r="3249" ht="15" customHeight="1">
      <c r="BB3249" s="189"/>
    </row>
    <row r="3250" ht="15" customHeight="1">
      <c r="BB3250" s="189"/>
    </row>
    <row r="3251" ht="15" customHeight="1">
      <c r="BB3251" s="189"/>
    </row>
    <row r="3252" ht="15" customHeight="1">
      <c r="BB3252" s="189"/>
    </row>
    <row r="3253" ht="15" customHeight="1">
      <c r="BB3253" s="189"/>
    </row>
    <row r="3254" ht="15" customHeight="1">
      <c r="BB3254" s="189"/>
    </row>
    <row r="3255" ht="15" customHeight="1">
      <c r="BB3255" s="189"/>
    </row>
    <row r="3256" ht="15" customHeight="1">
      <c r="BB3256" s="189"/>
    </row>
    <row r="3257" ht="15" customHeight="1">
      <c r="BB3257" s="189"/>
    </row>
    <row r="3258" ht="15" customHeight="1">
      <c r="BB3258" s="189"/>
    </row>
    <row r="3259" ht="15" customHeight="1">
      <c r="BB3259" s="189"/>
    </row>
    <row r="3260" ht="15" customHeight="1">
      <c r="BB3260" s="189"/>
    </row>
    <row r="3261" ht="15" customHeight="1">
      <c r="BB3261" s="189"/>
    </row>
    <row r="3262" ht="15" customHeight="1">
      <c r="BB3262" s="189"/>
    </row>
    <row r="3263" ht="15" customHeight="1">
      <c r="BB3263" s="189"/>
    </row>
    <row r="3264" ht="15" customHeight="1">
      <c r="BB3264" s="189"/>
    </row>
    <row r="3265" ht="15" customHeight="1">
      <c r="BB3265" s="189"/>
    </row>
    <row r="3266" ht="15" customHeight="1">
      <c r="BB3266" s="189"/>
    </row>
    <row r="3267" ht="15" customHeight="1">
      <c r="BB3267" s="189"/>
    </row>
    <row r="3268" ht="15" customHeight="1">
      <c r="BB3268" s="189"/>
    </row>
    <row r="3269" ht="15" customHeight="1">
      <c r="BB3269" s="189"/>
    </row>
    <row r="3270" ht="15" customHeight="1">
      <c r="BB3270" s="189"/>
    </row>
    <row r="3271" ht="15" customHeight="1">
      <c r="BB3271" s="189"/>
    </row>
    <row r="3272" ht="15" customHeight="1">
      <c r="BB3272" s="189"/>
    </row>
    <row r="3273" ht="15" customHeight="1">
      <c r="BB3273" s="189"/>
    </row>
    <row r="3274" ht="15" customHeight="1">
      <c r="BB3274" s="189"/>
    </row>
    <row r="3275" ht="15" customHeight="1">
      <c r="BB3275" s="189"/>
    </row>
    <row r="3276" ht="15" customHeight="1">
      <c r="BB3276" s="189"/>
    </row>
    <row r="3277" ht="15" customHeight="1">
      <c r="BB3277" s="189"/>
    </row>
    <row r="3278" ht="15" customHeight="1">
      <c r="BB3278" s="189"/>
    </row>
    <row r="3279" ht="15" customHeight="1">
      <c r="BB3279" s="189"/>
    </row>
    <row r="3280" ht="15" customHeight="1">
      <c r="BB3280" s="189"/>
    </row>
    <row r="3281" ht="15" customHeight="1">
      <c r="BB3281" s="189"/>
    </row>
    <row r="3282" ht="15" customHeight="1">
      <c r="BB3282" s="189"/>
    </row>
    <row r="3283" ht="15" customHeight="1">
      <c r="BB3283" s="189"/>
    </row>
    <row r="3284" ht="15" customHeight="1">
      <c r="BB3284" s="189"/>
    </row>
    <row r="3285" ht="15" customHeight="1">
      <c r="BB3285" s="189"/>
    </row>
    <row r="3286" ht="15" customHeight="1">
      <c r="BB3286" s="189"/>
    </row>
    <row r="3287" ht="15" customHeight="1">
      <c r="BB3287" s="189"/>
    </row>
    <row r="3288" ht="15" customHeight="1">
      <c r="BB3288" s="189"/>
    </row>
    <row r="3289" ht="15" customHeight="1">
      <c r="BB3289" s="189"/>
    </row>
    <row r="3290" ht="15" customHeight="1">
      <c r="BB3290" s="189"/>
    </row>
    <row r="3291" ht="15" customHeight="1">
      <c r="BB3291" s="189"/>
    </row>
    <row r="3292" ht="15" customHeight="1">
      <c r="BB3292" s="189"/>
    </row>
    <row r="3293" ht="15" customHeight="1">
      <c r="BB3293" s="189"/>
    </row>
    <row r="3294" ht="15" customHeight="1">
      <c r="BB3294" s="189"/>
    </row>
    <row r="3295" ht="15" customHeight="1">
      <c r="BB3295" s="189"/>
    </row>
    <row r="3296" ht="15" customHeight="1">
      <c r="BB3296" s="189"/>
    </row>
    <row r="3297" ht="15" customHeight="1">
      <c r="BB3297" s="189"/>
    </row>
    <row r="3298" ht="15" customHeight="1">
      <c r="BB3298" s="189"/>
    </row>
    <row r="3299" ht="15" customHeight="1">
      <c r="BB3299" s="189"/>
    </row>
    <row r="3300" ht="15" customHeight="1">
      <c r="BB3300" s="189"/>
    </row>
    <row r="3301" ht="15" customHeight="1">
      <c r="BB3301" s="189"/>
    </row>
    <row r="3302" ht="15" customHeight="1">
      <c r="BB3302" s="189"/>
    </row>
    <row r="3303" ht="15" customHeight="1">
      <c r="BB3303" s="189"/>
    </row>
    <row r="3304" ht="15" customHeight="1">
      <c r="BB3304" s="189"/>
    </row>
    <row r="3305" ht="15" customHeight="1">
      <c r="BB3305" s="189"/>
    </row>
    <row r="3306" ht="15" customHeight="1">
      <c r="BB3306" s="189"/>
    </row>
    <row r="3307" ht="15" customHeight="1">
      <c r="BB3307" s="189"/>
    </row>
    <row r="3308" ht="15" customHeight="1">
      <c r="BB3308" s="189"/>
    </row>
    <row r="3309" ht="15" customHeight="1">
      <c r="BB3309" s="189"/>
    </row>
    <row r="3310" ht="15" customHeight="1">
      <c r="BB3310" s="189"/>
    </row>
    <row r="3311" ht="15" customHeight="1">
      <c r="BB3311" s="189"/>
    </row>
    <row r="3312" ht="15" customHeight="1">
      <c r="BB3312" s="189"/>
    </row>
    <row r="3313" ht="15" customHeight="1">
      <c r="BB3313" s="189"/>
    </row>
    <row r="3314" ht="15" customHeight="1">
      <c r="BB3314" s="189"/>
    </row>
    <row r="3315" ht="15" customHeight="1">
      <c r="BB3315" s="189"/>
    </row>
    <row r="3316" ht="15" customHeight="1">
      <c r="BB3316" s="189"/>
    </row>
    <row r="3317" ht="15" customHeight="1">
      <c r="BB3317" s="189"/>
    </row>
    <row r="3318" ht="15" customHeight="1">
      <c r="BB3318" s="189"/>
    </row>
    <row r="3319" ht="15" customHeight="1">
      <c r="BB3319" s="189"/>
    </row>
    <row r="3320" ht="15" customHeight="1">
      <c r="BB3320" s="189"/>
    </row>
    <row r="3321" ht="15" customHeight="1">
      <c r="BB3321" s="189"/>
    </row>
    <row r="3322" ht="15" customHeight="1">
      <c r="BB3322" s="189"/>
    </row>
    <row r="3323" ht="15" customHeight="1">
      <c r="BB3323" s="189"/>
    </row>
    <row r="3324" ht="15" customHeight="1">
      <c r="BB3324" s="189"/>
    </row>
    <row r="3325" ht="15" customHeight="1">
      <c r="BB3325" s="189"/>
    </row>
    <row r="3326" ht="15" customHeight="1">
      <c r="BB3326" s="189"/>
    </row>
    <row r="3327" ht="15" customHeight="1">
      <c r="BB3327" s="189"/>
    </row>
    <row r="3328" ht="15" customHeight="1">
      <c r="BB3328" s="189"/>
    </row>
    <row r="3329" ht="15" customHeight="1">
      <c r="BB3329" s="189"/>
    </row>
    <row r="3330" ht="15" customHeight="1">
      <c r="BB3330" s="189"/>
    </row>
    <row r="3331" ht="15" customHeight="1">
      <c r="BB3331" s="189"/>
    </row>
    <row r="3332" ht="15" customHeight="1">
      <c r="BB3332" s="189"/>
    </row>
    <row r="3333" ht="15" customHeight="1">
      <c r="BB3333" s="189"/>
    </row>
    <row r="3334" ht="15" customHeight="1">
      <c r="BB3334" s="189"/>
    </row>
    <row r="3335" ht="15" customHeight="1">
      <c r="BB3335" s="189"/>
    </row>
    <row r="3336" ht="15" customHeight="1">
      <c r="BB3336" s="189"/>
    </row>
    <row r="3337" ht="15" customHeight="1">
      <c r="BB3337" s="189"/>
    </row>
    <row r="3338" ht="15" customHeight="1">
      <c r="BB3338" s="189"/>
    </row>
    <row r="3339" ht="15" customHeight="1">
      <c r="BB3339" s="189"/>
    </row>
    <row r="3340" ht="15" customHeight="1">
      <c r="BB3340" s="189"/>
    </row>
    <row r="3341" ht="15" customHeight="1">
      <c r="BB3341" s="189"/>
    </row>
    <row r="3342" ht="15" customHeight="1">
      <c r="BB3342" s="189"/>
    </row>
    <row r="3343" ht="15" customHeight="1">
      <c r="BB3343" s="189"/>
    </row>
    <row r="3344" ht="15" customHeight="1">
      <c r="BB3344" s="189"/>
    </row>
    <row r="3345" ht="15" customHeight="1">
      <c r="BB3345" s="189"/>
    </row>
    <row r="3346" ht="15" customHeight="1">
      <c r="BB3346" s="189"/>
    </row>
    <row r="3347" ht="15" customHeight="1">
      <c r="BB3347" s="189"/>
    </row>
    <row r="3348" ht="15" customHeight="1">
      <c r="BB3348" s="189"/>
    </row>
    <row r="3349" ht="15" customHeight="1">
      <c r="BB3349" s="189"/>
    </row>
    <row r="3350" ht="15" customHeight="1">
      <c r="BB3350" s="189"/>
    </row>
    <row r="3351" ht="15" customHeight="1">
      <c r="BB3351" s="189"/>
    </row>
    <row r="3352" ht="15" customHeight="1">
      <c r="BB3352" s="189"/>
    </row>
    <row r="3353" ht="15" customHeight="1">
      <c r="BB3353" s="189"/>
    </row>
    <row r="3354" ht="15" customHeight="1">
      <c r="BB3354" s="189"/>
    </row>
    <row r="3355" ht="15" customHeight="1">
      <c r="BB3355" s="189"/>
    </row>
    <row r="3356" ht="15" customHeight="1">
      <c r="BB3356" s="189"/>
    </row>
    <row r="3357" ht="15" customHeight="1">
      <c r="BB3357" s="189"/>
    </row>
    <row r="3358" ht="15" customHeight="1">
      <c r="BB3358" s="189"/>
    </row>
    <row r="3359" ht="15" customHeight="1">
      <c r="BB3359" s="189"/>
    </row>
    <row r="3360" ht="15" customHeight="1">
      <c r="BB3360" s="189"/>
    </row>
    <row r="3361" ht="15" customHeight="1">
      <c r="BB3361" s="189"/>
    </row>
    <row r="3362" ht="15" customHeight="1">
      <c r="BB3362" s="189"/>
    </row>
    <row r="3363" ht="15" customHeight="1">
      <c r="BB3363" s="189"/>
    </row>
    <row r="3364" ht="15" customHeight="1">
      <c r="BB3364" s="189"/>
    </row>
    <row r="3365" ht="15" customHeight="1">
      <c r="BB3365" s="189"/>
    </row>
    <row r="3366" ht="15" customHeight="1">
      <c r="BB3366" s="189"/>
    </row>
    <row r="3367" ht="15" customHeight="1">
      <c r="BB3367" s="189"/>
    </row>
    <row r="3368" ht="15" customHeight="1">
      <c r="BB3368" s="189"/>
    </row>
    <row r="3369" ht="15" customHeight="1">
      <c r="BB3369" s="189"/>
    </row>
    <row r="3370" ht="15" customHeight="1">
      <c r="BB3370" s="189"/>
    </row>
    <row r="3371" ht="15" customHeight="1">
      <c r="BB3371" s="189"/>
    </row>
    <row r="3372" ht="15" customHeight="1">
      <c r="BB3372" s="189"/>
    </row>
    <row r="3373" ht="15" customHeight="1">
      <c r="BB3373" s="189"/>
    </row>
    <row r="3374" ht="15" customHeight="1">
      <c r="BB3374" s="189"/>
    </row>
    <row r="3375" ht="15" customHeight="1">
      <c r="BB3375" s="189"/>
    </row>
    <row r="3376" ht="15" customHeight="1">
      <c r="BB3376" s="189"/>
    </row>
    <row r="3377" ht="15" customHeight="1">
      <c r="BB3377" s="189"/>
    </row>
    <row r="3378" ht="15" customHeight="1">
      <c r="BB3378" s="189"/>
    </row>
    <row r="3379" ht="15" customHeight="1">
      <c r="BB3379" s="189"/>
    </row>
    <row r="3380" ht="15" customHeight="1">
      <c r="BB3380" s="189"/>
    </row>
    <row r="3381" ht="15" customHeight="1">
      <c r="BB3381" s="189"/>
    </row>
    <row r="3382" ht="15" customHeight="1">
      <c r="BB3382" s="189"/>
    </row>
    <row r="3383" ht="15" customHeight="1">
      <c r="BB3383" s="189"/>
    </row>
    <row r="3384" ht="15" customHeight="1">
      <c r="BB3384" s="189"/>
    </row>
    <row r="3385" ht="15" customHeight="1">
      <c r="BB3385" s="189"/>
    </row>
    <row r="3386" ht="15" customHeight="1">
      <c r="BB3386" s="189"/>
    </row>
    <row r="3387" ht="15" customHeight="1">
      <c r="BB3387" s="189"/>
    </row>
    <row r="3388" ht="15" customHeight="1">
      <c r="BB3388" s="189"/>
    </row>
    <row r="3389" ht="15" customHeight="1">
      <c r="BB3389" s="189"/>
    </row>
    <row r="3390" ht="15" customHeight="1">
      <c r="BB3390" s="189"/>
    </row>
    <row r="3391" ht="15" customHeight="1">
      <c r="BB3391" s="189"/>
    </row>
    <row r="3392" ht="15" customHeight="1">
      <c r="BB3392" s="189"/>
    </row>
    <row r="3393" ht="15" customHeight="1">
      <c r="BB3393" s="189"/>
    </row>
    <row r="3394" ht="15" customHeight="1">
      <c r="BB3394" s="189"/>
    </row>
    <row r="3395" ht="15" customHeight="1">
      <c r="BB3395" s="189"/>
    </row>
    <row r="3396" ht="15" customHeight="1">
      <c r="BB3396" s="189"/>
    </row>
    <row r="3397" ht="15" customHeight="1">
      <c r="BB3397" s="189"/>
    </row>
    <row r="3398" ht="15" customHeight="1">
      <c r="BB3398" s="189"/>
    </row>
    <row r="3399" ht="15" customHeight="1">
      <c r="BB3399" s="189"/>
    </row>
    <row r="3400" ht="15" customHeight="1">
      <c r="BB3400" s="189"/>
    </row>
    <row r="3401" ht="15" customHeight="1">
      <c r="BB3401" s="189"/>
    </row>
    <row r="3402" ht="15" customHeight="1">
      <c r="BB3402" s="189"/>
    </row>
    <row r="3403" ht="15" customHeight="1">
      <c r="BB3403" s="189"/>
    </row>
    <row r="3404" ht="15" customHeight="1">
      <c r="BB3404" s="189"/>
    </row>
    <row r="3405" ht="15" customHeight="1">
      <c r="BB3405" s="189"/>
    </row>
    <row r="3406" ht="15" customHeight="1">
      <c r="BB3406" s="189"/>
    </row>
    <row r="3407" ht="15" customHeight="1">
      <c r="BB3407" s="189"/>
    </row>
    <row r="3408" ht="15" customHeight="1">
      <c r="BB3408" s="189"/>
    </row>
    <row r="3409" ht="15" customHeight="1">
      <c r="BB3409" s="189"/>
    </row>
    <row r="3410" ht="15" customHeight="1">
      <c r="BB3410" s="189"/>
    </row>
    <row r="3411" ht="15" customHeight="1">
      <c r="BB3411" s="189"/>
    </row>
    <row r="3412" ht="15" customHeight="1">
      <c r="BB3412" s="189"/>
    </row>
    <row r="3413" ht="15" customHeight="1">
      <c r="BB3413" s="189"/>
    </row>
    <row r="3414" ht="15" customHeight="1">
      <c r="BB3414" s="189"/>
    </row>
    <row r="3415" ht="15" customHeight="1">
      <c r="BB3415" s="189"/>
    </row>
    <row r="3416" ht="15" customHeight="1">
      <c r="BB3416" s="189"/>
    </row>
    <row r="3417" ht="15" customHeight="1">
      <c r="BB3417" s="189"/>
    </row>
    <row r="3418" ht="15" customHeight="1">
      <c r="BB3418" s="189"/>
    </row>
    <row r="3419" ht="15" customHeight="1">
      <c r="BB3419" s="189"/>
    </row>
    <row r="3420" ht="15" customHeight="1">
      <c r="BB3420" s="189"/>
    </row>
    <row r="3421" ht="15" customHeight="1">
      <c r="BB3421" s="189"/>
    </row>
    <row r="3422" ht="15" customHeight="1">
      <c r="BB3422" s="189"/>
    </row>
    <row r="3423" ht="15" customHeight="1">
      <c r="BB3423" s="189"/>
    </row>
    <row r="3424" ht="15" customHeight="1">
      <c r="BB3424" s="189"/>
    </row>
    <row r="3425" ht="15" customHeight="1">
      <c r="BB3425" s="189"/>
    </row>
    <row r="3426" ht="15" customHeight="1">
      <c r="BB3426" s="189"/>
    </row>
    <row r="3427" ht="15" customHeight="1">
      <c r="BB3427" s="189"/>
    </row>
    <row r="3428" ht="15" customHeight="1">
      <c r="BB3428" s="189"/>
    </row>
    <row r="3429" ht="15" customHeight="1">
      <c r="BB3429" s="189"/>
    </row>
    <row r="3430" ht="15" customHeight="1">
      <c r="BB3430" s="189"/>
    </row>
    <row r="3431" ht="15" customHeight="1">
      <c r="BB3431" s="189"/>
    </row>
    <row r="3432" ht="15" customHeight="1">
      <c r="BB3432" s="189"/>
    </row>
    <row r="3433" ht="15" customHeight="1">
      <c r="BB3433" s="189"/>
    </row>
    <row r="3434" ht="15" customHeight="1">
      <c r="BB3434" s="189"/>
    </row>
    <row r="3435" ht="15" customHeight="1">
      <c r="BB3435" s="189"/>
    </row>
    <row r="3436" ht="15" customHeight="1">
      <c r="BB3436" s="189"/>
    </row>
    <row r="3437" ht="15" customHeight="1">
      <c r="BB3437" s="189"/>
    </row>
    <row r="3438" ht="15" customHeight="1">
      <c r="BB3438" s="189"/>
    </row>
    <row r="3439" ht="15" customHeight="1">
      <c r="BB3439" s="189"/>
    </row>
    <row r="3440" ht="15" customHeight="1">
      <c r="BB3440" s="189"/>
    </row>
    <row r="3441" ht="15" customHeight="1">
      <c r="BB3441" s="189"/>
    </row>
    <row r="3442" ht="15" customHeight="1">
      <c r="BB3442" s="189"/>
    </row>
    <row r="3443" ht="15" customHeight="1">
      <c r="BB3443" s="189"/>
    </row>
    <row r="3444" ht="15" customHeight="1">
      <c r="BB3444" s="189"/>
    </row>
    <row r="3445" ht="15" customHeight="1">
      <c r="BB3445" s="189"/>
    </row>
    <row r="3446" ht="15" customHeight="1">
      <c r="BB3446" s="189"/>
    </row>
    <row r="3447" ht="15" customHeight="1">
      <c r="BB3447" s="189"/>
    </row>
    <row r="3448" ht="15" customHeight="1">
      <c r="BB3448" s="189"/>
    </row>
    <row r="3449" ht="15" customHeight="1">
      <c r="BB3449" s="189"/>
    </row>
    <row r="3450" ht="15" customHeight="1">
      <c r="BB3450" s="189"/>
    </row>
    <row r="3451" ht="15" customHeight="1">
      <c r="BB3451" s="189"/>
    </row>
    <row r="3452" ht="15" customHeight="1">
      <c r="BB3452" s="189"/>
    </row>
    <row r="3453" ht="15" customHeight="1">
      <c r="BB3453" s="189"/>
    </row>
    <row r="3454" ht="15" customHeight="1">
      <c r="BB3454" s="189"/>
    </row>
    <row r="3455" ht="15" customHeight="1">
      <c r="BB3455" s="189"/>
    </row>
    <row r="3456" ht="15" customHeight="1">
      <c r="BB3456" s="189"/>
    </row>
    <row r="3457" ht="15" customHeight="1">
      <c r="BB3457" s="189"/>
    </row>
    <row r="3458" ht="15" customHeight="1">
      <c r="BB3458" s="189"/>
    </row>
    <row r="3459" ht="15" customHeight="1">
      <c r="BB3459" s="189"/>
    </row>
    <row r="3460" ht="15" customHeight="1">
      <c r="BB3460" s="189"/>
    </row>
    <row r="3461" ht="15" customHeight="1">
      <c r="BB3461" s="189"/>
    </row>
    <row r="3462" ht="15" customHeight="1">
      <c r="BB3462" s="189"/>
    </row>
    <row r="3463" ht="15" customHeight="1">
      <c r="BB3463" s="189"/>
    </row>
    <row r="3464" ht="15" customHeight="1">
      <c r="BB3464" s="189"/>
    </row>
    <row r="3465" ht="15" customHeight="1">
      <c r="BB3465" s="189"/>
    </row>
    <row r="3466" ht="15" customHeight="1">
      <c r="BB3466" s="189"/>
    </row>
    <row r="3467" ht="15" customHeight="1">
      <c r="BB3467" s="189"/>
    </row>
    <row r="3468" ht="15" customHeight="1">
      <c r="BB3468" s="189"/>
    </row>
    <row r="3469" ht="15" customHeight="1">
      <c r="BB3469" s="189"/>
    </row>
    <row r="3470" ht="15" customHeight="1">
      <c r="BB3470" s="189"/>
    </row>
    <row r="3471" ht="15" customHeight="1">
      <c r="BB3471" s="189"/>
    </row>
    <row r="3472" ht="15" customHeight="1">
      <c r="BB3472" s="189"/>
    </row>
    <row r="3473" ht="15" customHeight="1">
      <c r="BB3473" s="189"/>
    </row>
    <row r="3474" ht="15" customHeight="1">
      <c r="BB3474" s="189"/>
    </row>
    <row r="3475" ht="15" customHeight="1">
      <c r="BB3475" s="189"/>
    </row>
    <row r="3476" ht="15" customHeight="1">
      <c r="BB3476" s="189"/>
    </row>
    <row r="3477" ht="15" customHeight="1">
      <c r="BB3477" s="189"/>
    </row>
    <row r="3478" ht="15" customHeight="1">
      <c r="BB3478" s="189"/>
    </row>
    <row r="3479" ht="15" customHeight="1">
      <c r="BB3479" s="189"/>
    </row>
    <row r="3480" ht="15" customHeight="1">
      <c r="BB3480" s="189"/>
    </row>
    <row r="3481" ht="15" customHeight="1">
      <c r="BB3481" s="189"/>
    </row>
    <row r="3482" ht="15" customHeight="1">
      <c r="BB3482" s="189"/>
    </row>
    <row r="3483" ht="15" customHeight="1">
      <c r="BB3483" s="189"/>
    </row>
    <row r="3484" ht="15" customHeight="1">
      <c r="BB3484" s="189"/>
    </row>
    <row r="3485" ht="15" customHeight="1">
      <c r="BB3485" s="189"/>
    </row>
    <row r="3486" ht="15" customHeight="1">
      <c r="BB3486" s="189"/>
    </row>
    <row r="3487" ht="15" customHeight="1">
      <c r="BB3487" s="189"/>
    </row>
    <row r="3488" ht="15" customHeight="1">
      <c r="BB3488" s="189"/>
    </row>
    <row r="3489" ht="15" customHeight="1">
      <c r="BB3489" s="189"/>
    </row>
    <row r="3490" ht="15" customHeight="1">
      <c r="BB3490" s="189"/>
    </row>
    <row r="3491" ht="15" customHeight="1">
      <c r="BB3491" s="189"/>
    </row>
    <row r="3492" ht="15" customHeight="1">
      <c r="BB3492" s="189"/>
    </row>
    <row r="3493" ht="15" customHeight="1">
      <c r="BB3493" s="189"/>
    </row>
    <row r="3494" ht="15" customHeight="1">
      <c r="BB3494" s="189"/>
    </row>
    <row r="3495" ht="15" customHeight="1">
      <c r="BB3495" s="189"/>
    </row>
    <row r="3496" ht="15" customHeight="1">
      <c r="BB3496" s="189"/>
    </row>
    <row r="3497" ht="15" customHeight="1">
      <c r="BB3497" s="189"/>
    </row>
    <row r="3498" ht="15" customHeight="1">
      <c r="BB3498" s="189"/>
    </row>
    <row r="3499" ht="15" customHeight="1">
      <c r="BB3499" s="189"/>
    </row>
    <row r="3500" ht="15" customHeight="1">
      <c r="BB3500" s="189"/>
    </row>
    <row r="3501" ht="15" customHeight="1">
      <c r="BB3501" s="189"/>
    </row>
    <row r="3502" ht="15" customHeight="1">
      <c r="BB3502" s="189"/>
    </row>
    <row r="3503" ht="15" customHeight="1">
      <c r="BB3503" s="189"/>
    </row>
    <row r="3504" ht="15" customHeight="1">
      <c r="BB3504" s="189"/>
    </row>
    <row r="3505" ht="15" customHeight="1">
      <c r="BB3505" s="189"/>
    </row>
    <row r="3506" ht="15" customHeight="1">
      <c r="BB3506" s="189"/>
    </row>
    <row r="3507" ht="15" customHeight="1">
      <c r="BB3507" s="189"/>
    </row>
    <row r="3508" ht="15" customHeight="1">
      <c r="BB3508" s="189"/>
    </row>
    <row r="3509" ht="15" customHeight="1">
      <c r="BB3509" s="189"/>
    </row>
    <row r="3510" ht="15" customHeight="1">
      <c r="BB3510" s="189"/>
    </row>
    <row r="3511" ht="15" customHeight="1">
      <c r="BB3511" s="189"/>
    </row>
    <row r="3512" ht="15" customHeight="1">
      <c r="BB3512" s="189"/>
    </row>
    <row r="3513" ht="15" customHeight="1">
      <c r="BB3513" s="189"/>
    </row>
    <row r="3514" ht="15" customHeight="1">
      <c r="BB3514" s="189"/>
    </row>
    <row r="3515" ht="15" customHeight="1">
      <c r="BB3515" s="189"/>
    </row>
    <row r="3516" ht="15" customHeight="1">
      <c r="BB3516" s="189"/>
    </row>
    <row r="3517" ht="15" customHeight="1">
      <c r="BB3517" s="189"/>
    </row>
    <row r="3518" ht="15" customHeight="1">
      <c r="BB3518" s="189"/>
    </row>
    <row r="3519" ht="15" customHeight="1">
      <c r="BB3519" s="189"/>
    </row>
    <row r="3520" ht="15" customHeight="1">
      <c r="BB3520" s="189"/>
    </row>
    <row r="3521" ht="15" customHeight="1">
      <c r="BB3521" s="189"/>
    </row>
    <row r="3522" ht="15" customHeight="1">
      <c r="BB3522" s="189"/>
    </row>
    <row r="3523" ht="15" customHeight="1">
      <c r="BB3523" s="189"/>
    </row>
    <row r="3524" ht="15" customHeight="1">
      <c r="BB3524" s="189"/>
    </row>
    <row r="3525" ht="15" customHeight="1">
      <c r="BB3525" s="189"/>
    </row>
    <row r="3526" ht="15" customHeight="1">
      <c r="BB3526" s="189"/>
    </row>
    <row r="3527" ht="15" customHeight="1">
      <c r="BB3527" s="189"/>
    </row>
    <row r="3528" ht="15" customHeight="1">
      <c r="BB3528" s="189"/>
    </row>
    <row r="3529" ht="15" customHeight="1">
      <c r="BB3529" s="189"/>
    </row>
    <row r="3530" ht="15" customHeight="1">
      <c r="BB3530" s="189"/>
    </row>
    <row r="3531" ht="15" customHeight="1">
      <c r="BB3531" s="189"/>
    </row>
    <row r="3532" ht="15" customHeight="1">
      <c r="BB3532" s="189"/>
    </row>
    <row r="3533" ht="15" customHeight="1">
      <c r="BB3533" s="189"/>
    </row>
    <row r="3534" ht="15" customHeight="1">
      <c r="BB3534" s="189"/>
    </row>
    <row r="3535" ht="15" customHeight="1">
      <c r="BB3535" s="189"/>
    </row>
    <row r="3536" ht="15" customHeight="1">
      <c r="BB3536" s="189"/>
    </row>
    <row r="3537" ht="15" customHeight="1">
      <c r="BB3537" s="189"/>
    </row>
    <row r="3538" ht="15" customHeight="1">
      <c r="BB3538" s="189"/>
    </row>
    <row r="3539" ht="15" customHeight="1">
      <c r="BB3539" s="189"/>
    </row>
    <row r="3540" ht="15" customHeight="1">
      <c r="BB3540" s="189"/>
    </row>
    <row r="3541" ht="15" customHeight="1">
      <c r="BB3541" s="189"/>
    </row>
    <row r="3542" ht="15" customHeight="1">
      <c r="BB3542" s="189"/>
    </row>
    <row r="3543" ht="15" customHeight="1">
      <c r="BB3543" s="189"/>
    </row>
    <row r="3544" ht="15" customHeight="1">
      <c r="BB3544" s="189"/>
    </row>
    <row r="3545" ht="15" customHeight="1">
      <c r="BB3545" s="189"/>
    </row>
    <row r="3546" ht="15" customHeight="1">
      <c r="BB3546" s="189"/>
    </row>
    <row r="3547" ht="15" customHeight="1">
      <c r="BB3547" s="189"/>
    </row>
    <row r="3548" ht="15" customHeight="1">
      <c r="BB3548" s="189"/>
    </row>
    <row r="3549" ht="15" customHeight="1">
      <c r="BB3549" s="189"/>
    </row>
    <row r="3550" ht="15" customHeight="1">
      <c r="BB3550" s="189"/>
    </row>
    <row r="3551" ht="15" customHeight="1">
      <c r="BB3551" s="189"/>
    </row>
    <row r="3552" ht="15" customHeight="1">
      <c r="BB3552" s="189"/>
    </row>
    <row r="3553" ht="15" customHeight="1">
      <c r="BB3553" s="189"/>
    </row>
    <row r="3554" ht="15" customHeight="1">
      <c r="BB3554" s="189"/>
    </row>
    <row r="3555" ht="15" customHeight="1">
      <c r="BB3555" s="189"/>
    </row>
    <row r="3556" ht="15" customHeight="1">
      <c r="BB3556" s="189"/>
    </row>
    <row r="3557" ht="15" customHeight="1">
      <c r="BB3557" s="189"/>
    </row>
    <row r="3558" ht="15" customHeight="1">
      <c r="BB3558" s="189"/>
    </row>
    <row r="3559" ht="15" customHeight="1">
      <c r="BB3559" s="189"/>
    </row>
    <row r="3560" ht="15" customHeight="1">
      <c r="BB3560" s="189"/>
    </row>
    <row r="3561" ht="15" customHeight="1">
      <c r="BB3561" s="189"/>
    </row>
    <row r="3562" ht="15" customHeight="1">
      <c r="BB3562" s="189"/>
    </row>
    <row r="3563" ht="15" customHeight="1">
      <c r="BB3563" s="189"/>
    </row>
    <row r="3564" ht="15" customHeight="1">
      <c r="BB3564" s="189"/>
    </row>
    <row r="3565" ht="15" customHeight="1">
      <c r="BB3565" s="189"/>
    </row>
    <row r="3566" ht="15" customHeight="1">
      <c r="BB3566" s="189"/>
    </row>
    <row r="3567" ht="15" customHeight="1">
      <c r="BB3567" s="189"/>
    </row>
    <row r="3568" ht="15" customHeight="1">
      <c r="BB3568" s="189"/>
    </row>
    <row r="3569" ht="15" customHeight="1">
      <c r="BB3569" s="189"/>
    </row>
    <row r="3570" ht="15" customHeight="1">
      <c r="BB3570" s="189"/>
    </row>
    <row r="3571" ht="15" customHeight="1">
      <c r="BB3571" s="189"/>
    </row>
    <row r="3572" ht="15" customHeight="1">
      <c r="BB3572" s="189"/>
    </row>
    <row r="3573" ht="15" customHeight="1">
      <c r="BB3573" s="189"/>
    </row>
    <row r="3574" ht="15" customHeight="1">
      <c r="BB3574" s="189"/>
    </row>
    <row r="3575" ht="15" customHeight="1">
      <c r="BB3575" s="189"/>
    </row>
    <row r="3576" ht="15" customHeight="1">
      <c r="BB3576" s="189"/>
    </row>
    <row r="3577" ht="15" customHeight="1">
      <c r="BB3577" s="189"/>
    </row>
    <row r="3578" ht="15" customHeight="1">
      <c r="BB3578" s="189"/>
    </row>
    <row r="3579" ht="15" customHeight="1">
      <c r="BB3579" s="189"/>
    </row>
    <row r="3580" ht="15" customHeight="1">
      <c r="BB3580" s="189"/>
    </row>
    <row r="3581" ht="15" customHeight="1">
      <c r="BB3581" s="189"/>
    </row>
    <row r="3582" ht="15" customHeight="1">
      <c r="BB3582" s="189"/>
    </row>
    <row r="3583" ht="15" customHeight="1">
      <c r="BB3583" s="189"/>
    </row>
    <row r="3584" ht="15" customHeight="1">
      <c r="BB3584" s="189"/>
    </row>
    <row r="3585" ht="15" customHeight="1">
      <c r="BB3585" s="189"/>
    </row>
    <row r="3586" ht="15" customHeight="1">
      <c r="BB3586" s="189"/>
    </row>
    <row r="3587" ht="15" customHeight="1">
      <c r="BB3587" s="189"/>
    </row>
    <row r="3588" ht="15" customHeight="1">
      <c r="BB3588" s="189"/>
    </row>
    <row r="3589" ht="15" customHeight="1">
      <c r="BB3589" s="189"/>
    </row>
    <row r="3590" ht="15" customHeight="1">
      <c r="BB3590" s="189"/>
    </row>
    <row r="3591" ht="15" customHeight="1">
      <c r="BB3591" s="189"/>
    </row>
    <row r="3592" ht="15" customHeight="1">
      <c r="BB3592" s="189"/>
    </row>
    <row r="3593" ht="15" customHeight="1">
      <c r="BB3593" s="189"/>
    </row>
    <row r="3594" ht="15" customHeight="1">
      <c r="BB3594" s="189"/>
    </row>
    <row r="3595" ht="15" customHeight="1">
      <c r="BB3595" s="189"/>
    </row>
    <row r="3596" ht="15" customHeight="1">
      <c r="BB3596" s="189"/>
    </row>
    <row r="3597" ht="15" customHeight="1">
      <c r="BB3597" s="189"/>
    </row>
    <row r="3598" ht="15" customHeight="1">
      <c r="BB3598" s="189"/>
    </row>
    <row r="3599" ht="15" customHeight="1">
      <c r="BB3599" s="189"/>
    </row>
    <row r="3600" ht="15" customHeight="1">
      <c r="BB3600" s="189"/>
    </row>
    <row r="3601" ht="15" customHeight="1">
      <c r="BB3601" s="189"/>
    </row>
    <row r="3602" ht="15" customHeight="1">
      <c r="BB3602" s="189"/>
    </row>
    <row r="3603" ht="15" customHeight="1">
      <c r="BB3603" s="189"/>
    </row>
    <row r="3604" ht="15" customHeight="1">
      <c r="BB3604" s="189"/>
    </row>
    <row r="3605" ht="15" customHeight="1">
      <c r="BB3605" s="189"/>
    </row>
    <row r="3606" ht="15" customHeight="1">
      <c r="BB3606" s="189"/>
    </row>
    <row r="3607" ht="15" customHeight="1">
      <c r="BB3607" s="189"/>
    </row>
    <row r="3608" ht="15" customHeight="1">
      <c r="BB3608" s="189"/>
    </row>
    <row r="3609" ht="15" customHeight="1">
      <c r="BB3609" s="189"/>
    </row>
    <row r="3610" ht="15" customHeight="1">
      <c r="BB3610" s="189"/>
    </row>
    <row r="3611" ht="15" customHeight="1">
      <c r="BB3611" s="189"/>
    </row>
    <row r="3612" ht="15" customHeight="1">
      <c r="BB3612" s="189"/>
    </row>
    <row r="3613" ht="15" customHeight="1">
      <c r="BB3613" s="189"/>
    </row>
    <row r="3614" ht="15" customHeight="1">
      <c r="BB3614" s="189"/>
    </row>
    <row r="3615" ht="15" customHeight="1">
      <c r="BB3615" s="189"/>
    </row>
    <row r="3616" ht="15" customHeight="1">
      <c r="BB3616" s="189"/>
    </row>
    <row r="3617" ht="15" customHeight="1">
      <c r="BB3617" s="189"/>
    </row>
    <row r="3618" ht="15" customHeight="1">
      <c r="BB3618" s="189"/>
    </row>
    <row r="3619" ht="15" customHeight="1">
      <c r="BB3619" s="189"/>
    </row>
    <row r="3620" ht="15" customHeight="1">
      <c r="BB3620" s="189"/>
    </row>
    <row r="3621" ht="15" customHeight="1">
      <c r="BB3621" s="189"/>
    </row>
    <row r="3622" ht="15" customHeight="1">
      <c r="BB3622" s="189"/>
    </row>
    <row r="3623" ht="15" customHeight="1">
      <c r="BB3623" s="189"/>
    </row>
    <row r="3624" ht="15" customHeight="1">
      <c r="BB3624" s="189"/>
    </row>
    <row r="3625" ht="15" customHeight="1">
      <c r="BB3625" s="189"/>
    </row>
    <row r="3626" ht="15" customHeight="1">
      <c r="BB3626" s="189"/>
    </row>
    <row r="3627" ht="15" customHeight="1">
      <c r="BB3627" s="189"/>
    </row>
    <row r="3628" ht="15" customHeight="1">
      <c r="BB3628" s="189"/>
    </row>
    <row r="3629" ht="15" customHeight="1">
      <c r="BB3629" s="189"/>
    </row>
    <row r="3630" ht="15" customHeight="1">
      <c r="BB3630" s="189"/>
    </row>
    <row r="3631" ht="15" customHeight="1">
      <c r="BB3631" s="189"/>
    </row>
    <row r="3632" ht="15" customHeight="1">
      <c r="BB3632" s="189"/>
    </row>
    <row r="3633" ht="15" customHeight="1">
      <c r="BB3633" s="189"/>
    </row>
    <row r="3634" ht="15" customHeight="1">
      <c r="BB3634" s="189"/>
    </row>
    <row r="3635" ht="15" customHeight="1">
      <c r="BB3635" s="189"/>
    </row>
    <row r="3636" ht="15" customHeight="1">
      <c r="BB3636" s="189"/>
    </row>
    <row r="3637" ht="15" customHeight="1">
      <c r="BB3637" s="189"/>
    </row>
    <row r="3638" ht="15" customHeight="1">
      <c r="BB3638" s="189"/>
    </row>
    <row r="3639" ht="15" customHeight="1">
      <c r="BB3639" s="189"/>
    </row>
    <row r="3640" ht="15" customHeight="1">
      <c r="BB3640" s="189"/>
    </row>
    <row r="3641" ht="15" customHeight="1">
      <c r="BB3641" s="189"/>
    </row>
    <row r="3642" ht="15" customHeight="1">
      <c r="BB3642" s="189"/>
    </row>
    <row r="3643" ht="15" customHeight="1">
      <c r="BB3643" s="189"/>
    </row>
    <row r="3644" ht="15" customHeight="1">
      <c r="BB3644" s="189"/>
    </row>
    <row r="3645" ht="15" customHeight="1">
      <c r="BB3645" s="189"/>
    </row>
    <row r="3646" ht="15" customHeight="1">
      <c r="BB3646" s="189"/>
    </row>
    <row r="3647" ht="15" customHeight="1">
      <c r="BB3647" s="189"/>
    </row>
    <row r="3648" ht="15" customHeight="1">
      <c r="BB3648" s="189"/>
    </row>
    <row r="3649" ht="15" customHeight="1">
      <c r="BB3649" s="189"/>
    </row>
    <row r="3650" ht="15" customHeight="1">
      <c r="BB3650" s="189"/>
    </row>
    <row r="3651" ht="15" customHeight="1">
      <c r="BB3651" s="189"/>
    </row>
    <row r="3652" ht="15" customHeight="1">
      <c r="BB3652" s="189"/>
    </row>
    <row r="3653" ht="15" customHeight="1">
      <c r="BB3653" s="189"/>
    </row>
    <row r="3654" ht="15" customHeight="1">
      <c r="BB3654" s="189"/>
    </row>
    <row r="3655" ht="15" customHeight="1">
      <c r="BB3655" s="189"/>
    </row>
    <row r="3656" ht="15" customHeight="1">
      <c r="BB3656" s="189"/>
    </row>
    <row r="3657" ht="15" customHeight="1">
      <c r="BB3657" s="189"/>
    </row>
    <row r="3658" ht="15" customHeight="1">
      <c r="BB3658" s="189"/>
    </row>
    <row r="3659" ht="15" customHeight="1">
      <c r="BB3659" s="189"/>
    </row>
    <row r="3660" ht="15" customHeight="1">
      <c r="BB3660" s="189"/>
    </row>
    <row r="3661" ht="15" customHeight="1">
      <c r="BB3661" s="189"/>
    </row>
    <row r="3662" ht="15" customHeight="1">
      <c r="BB3662" s="189"/>
    </row>
    <row r="3663" ht="15" customHeight="1">
      <c r="BB3663" s="189"/>
    </row>
    <row r="3664" ht="15" customHeight="1">
      <c r="BB3664" s="189"/>
    </row>
    <row r="3665" ht="15" customHeight="1">
      <c r="BB3665" s="189"/>
    </row>
    <row r="3666" ht="15" customHeight="1">
      <c r="BB3666" s="189"/>
    </row>
    <row r="3667" ht="15" customHeight="1">
      <c r="BB3667" s="189"/>
    </row>
    <row r="3668" ht="15" customHeight="1">
      <c r="BB3668" s="189"/>
    </row>
    <row r="3669" ht="15" customHeight="1">
      <c r="BB3669" s="189"/>
    </row>
    <row r="3670" ht="15" customHeight="1">
      <c r="BB3670" s="189"/>
    </row>
    <row r="3671" ht="15" customHeight="1">
      <c r="BB3671" s="189"/>
    </row>
    <row r="3672" ht="15" customHeight="1">
      <c r="BB3672" s="189"/>
    </row>
    <row r="3673" ht="15" customHeight="1">
      <c r="BB3673" s="189"/>
    </row>
    <row r="3674" ht="15" customHeight="1">
      <c r="BB3674" s="189"/>
    </row>
    <row r="3675" ht="15" customHeight="1">
      <c r="BB3675" s="189"/>
    </row>
    <row r="3676" ht="15" customHeight="1">
      <c r="BB3676" s="189"/>
    </row>
    <row r="3677" ht="15" customHeight="1">
      <c r="BB3677" s="189"/>
    </row>
    <row r="3678" ht="15" customHeight="1">
      <c r="BB3678" s="189"/>
    </row>
    <row r="3679" ht="15" customHeight="1">
      <c r="BB3679" s="189"/>
    </row>
    <row r="3680" ht="15" customHeight="1">
      <c r="BB3680" s="189"/>
    </row>
    <row r="3681" ht="15" customHeight="1">
      <c r="BB3681" s="189"/>
    </row>
    <row r="3682" ht="15" customHeight="1">
      <c r="BB3682" s="189"/>
    </row>
    <row r="3683" ht="15" customHeight="1">
      <c r="BB3683" s="189"/>
    </row>
    <row r="3684" ht="15" customHeight="1">
      <c r="BB3684" s="189"/>
    </row>
    <row r="3685" ht="15" customHeight="1">
      <c r="BB3685" s="189"/>
    </row>
    <row r="3686" ht="15" customHeight="1">
      <c r="BB3686" s="189"/>
    </row>
    <row r="3687" ht="15" customHeight="1">
      <c r="BB3687" s="189"/>
    </row>
    <row r="3688" ht="15" customHeight="1">
      <c r="BB3688" s="189"/>
    </row>
    <row r="3689" ht="15" customHeight="1">
      <c r="BB3689" s="189"/>
    </row>
    <row r="3690" ht="15" customHeight="1">
      <c r="BB3690" s="189"/>
    </row>
    <row r="3691" ht="15" customHeight="1">
      <c r="BB3691" s="189"/>
    </row>
    <row r="3692" ht="15" customHeight="1">
      <c r="BB3692" s="189"/>
    </row>
    <row r="3693" ht="15" customHeight="1">
      <c r="BB3693" s="189"/>
    </row>
    <row r="3694" ht="15" customHeight="1">
      <c r="BB3694" s="189"/>
    </row>
    <row r="3695" ht="15" customHeight="1">
      <c r="BB3695" s="189"/>
    </row>
    <row r="3696" ht="15" customHeight="1">
      <c r="BB3696" s="189"/>
    </row>
    <row r="3697" ht="15" customHeight="1">
      <c r="BB3697" s="189"/>
    </row>
    <row r="3698" ht="15" customHeight="1">
      <c r="BB3698" s="189"/>
    </row>
    <row r="3699" ht="15" customHeight="1">
      <c r="BB3699" s="189"/>
    </row>
    <row r="3700" ht="15" customHeight="1">
      <c r="BB3700" s="189"/>
    </row>
    <row r="3701" ht="15" customHeight="1">
      <c r="BB3701" s="189"/>
    </row>
    <row r="3702" ht="15" customHeight="1">
      <c r="BB3702" s="189"/>
    </row>
    <row r="3703" ht="15" customHeight="1">
      <c r="BB3703" s="189"/>
    </row>
    <row r="3704" ht="15" customHeight="1">
      <c r="BB3704" s="189"/>
    </row>
    <row r="3705" ht="15" customHeight="1">
      <c r="BB3705" s="189"/>
    </row>
    <row r="3706" ht="15" customHeight="1">
      <c r="BB3706" s="189"/>
    </row>
    <row r="3707" ht="15" customHeight="1">
      <c r="BB3707" s="189"/>
    </row>
    <row r="3708" ht="15" customHeight="1">
      <c r="BB3708" s="189"/>
    </row>
    <row r="3709" ht="15" customHeight="1">
      <c r="BB3709" s="189"/>
    </row>
    <row r="3710" ht="15" customHeight="1">
      <c r="BB3710" s="189"/>
    </row>
    <row r="3711" ht="15" customHeight="1">
      <c r="BB3711" s="189"/>
    </row>
    <row r="3712" ht="15" customHeight="1">
      <c r="BB3712" s="189"/>
    </row>
    <row r="3713" ht="15" customHeight="1">
      <c r="BB3713" s="189"/>
    </row>
    <row r="3714" ht="15" customHeight="1">
      <c r="BB3714" s="189"/>
    </row>
    <row r="3715" ht="15" customHeight="1">
      <c r="BB3715" s="189"/>
    </row>
    <row r="3716" ht="15" customHeight="1">
      <c r="BB3716" s="189"/>
    </row>
    <row r="3717" ht="15" customHeight="1">
      <c r="BB3717" s="189"/>
    </row>
    <row r="3718" ht="15" customHeight="1">
      <c r="BB3718" s="189"/>
    </row>
    <row r="3719" ht="15" customHeight="1">
      <c r="BB3719" s="189"/>
    </row>
    <row r="3720" ht="15" customHeight="1">
      <c r="BB3720" s="189"/>
    </row>
    <row r="3721" ht="15" customHeight="1">
      <c r="BB3721" s="189"/>
    </row>
    <row r="3722" ht="15" customHeight="1">
      <c r="BB3722" s="189"/>
    </row>
    <row r="3723" ht="15" customHeight="1">
      <c r="BB3723" s="189"/>
    </row>
    <row r="3724" ht="15" customHeight="1">
      <c r="BB3724" s="189"/>
    </row>
    <row r="3725" ht="15" customHeight="1">
      <c r="BB3725" s="189"/>
    </row>
    <row r="3726" ht="15" customHeight="1">
      <c r="BB3726" s="189"/>
    </row>
    <row r="3727" ht="15" customHeight="1">
      <c r="BB3727" s="189"/>
    </row>
    <row r="3728" ht="15" customHeight="1">
      <c r="BB3728" s="189"/>
    </row>
    <row r="3729" ht="15" customHeight="1">
      <c r="BB3729" s="189"/>
    </row>
    <row r="3730" ht="15" customHeight="1">
      <c r="BB3730" s="189"/>
    </row>
    <row r="3731" ht="15" customHeight="1">
      <c r="BB3731" s="189"/>
    </row>
    <row r="3732" ht="15" customHeight="1">
      <c r="BB3732" s="189"/>
    </row>
    <row r="3733" ht="15" customHeight="1">
      <c r="BB3733" s="189"/>
    </row>
    <row r="3734" ht="15" customHeight="1">
      <c r="BB3734" s="189"/>
    </row>
    <row r="3735" ht="15" customHeight="1">
      <c r="BB3735" s="189"/>
    </row>
    <row r="3736" ht="15" customHeight="1">
      <c r="BB3736" s="189"/>
    </row>
    <row r="3737" ht="15" customHeight="1">
      <c r="BB3737" s="189"/>
    </row>
    <row r="3738" ht="15" customHeight="1">
      <c r="BB3738" s="189"/>
    </row>
    <row r="3739" ht="15" customHeight="1">
      <c r="BB3739" s="189"/>
    </row>
    <row r="3740" ht="15" customHeight="1">
      <c r="BB3740" s="189"/>
    </row>
    <row r="3741" ht="15" customHeight="1">
      <c r="BB3741" s="189"/>
    </row>
    <row r="3742" ht="15" customHeight="1">
      <c r="BB3742" s="189"/>
    </row>
    <row r="3743" ht="15" customHeight="1">
      <c r="BB3743" s="189"/>
    </row>
    <row r="3744" ht="15" customHeight="1">
      <c r="BB3744" s="189"/>
    </row>
    <row r="3745" ht="15" customHeight="1">
      <c r="BB3745" s="189"/>
    </row>
    <row r="3746" ht="15" customHeight="1">
      <c r="BB3746" s="189"/>
    </row>
    <row r="3747" ht="15" customHeight="1">
      <c r="BB3747" s="189"/>
    </row>
    <row r="3748" ht="15" customHeight="1">
      <c r="BB3748" s="189"/>
    </row>
    <row r="3749" ht="15" customHeight="1">
      <c r="BB3749" s="189"/>
    </row>
    <row r="3750" ht="15" customHeight="1">
      <c r="BB3750" s="189"/>
    </row>
    <row r="3751" ht="15" customHeight="1">
      <c r="BB3751" s="189"/>
    </row>
    <row r="3752" ht="15" customHeight="1">
      <c r="BB3752" s="189"/>
    </row>
    <row r="3753" ht="15" customHeight="1">
      <c r="BB3753" s="189"/>
    </row>
    <row r="3754" ht="15" customHeight="1">
      <c r="BB3754" s="189"/>
    </row>
    <row r="3755" ht="15" customHeight="1">
      <c r="BB3755" s="189"/>
    </row>
    <row r="3756" ht="15" customHeight="1">
      <c r="BB3756" s="189"/>
    </row>
    <row r="3757" ht="15" customHeight="1">
      <c r="BB3757" s="189"/>
    </row>
    <row r="3758" ht="15" customHeight="1">
      <c r="BB3758" s="189"/>
    </row>
    <row r="3759" ht="15" customHeight="1">
      <c r="BB3759" s="189"/>
    </row>
    <row r="3760" ht="15" customHeight="1">
      <c r="BB3760" s="189"/>
    </row>
    <row r="3761" ht="15" customHeight="1">
      <c r="BB3761" s="189"/>
    </row>
    <row r="3762" ht="15" customHeight="1">
      <c r="BB3762" s="189"/>
    </row>
    <row r="3763" ht="15" customHeight="1">
      <c r="BB3763" s="189"/>
    </row>
    <row r="3764" ht="15" customHeight="1">
      <c r="BB3764" s="189"/>
    </row>
    <row r="3765" ht="15" customHeight="1">
      <c r="BB3765" s="189"/>
    </row>
    <row r="3766" ht="15" customHeight="1">
      <c r="BB3766" s="189"/>
    </row>
    <row r="3767" ht="15" customHeight="1">
      <c r="BB3767" s="189"/>
    </row>
    <row r="3768" ht="15" customHeight="1">
      <c r="BB3768" s="189"/>
    </row>
    <row r="3769" ht="15" customHeight="1">
      <c r="BB3769" s="189"/>
    </row>
    <row r="3770" ht="15" customHeight="1">
      <c r="BB3770" s="189"/>
    </row>
    <row r="3771" ht="15" customHeight="1">
      <c r="BB3771" s="189"/>
    </row>
    <row r="3772" ht="15" customHeight="1">
      <c r="BB3772" s="189"/>
    </row>
    <row r="3773" ht="15" customHeight="1">
      <c r="BB3773" s="189"/>
    </row>
    <row r="3774" ht="15" customHeight="1">
      <c r="BB3774" s="189"/>
    </row>
    <row r="3775" ht="15" customHeight="1">
      <c r="BB3775" s="189"/>
    </row>
    <row r="3776" ht="15" customHeight="1">
      <c r="BB3776" s="189"/>
    </row>
    <row r="3777" ht="15" customHeight="1">
      <c r="BB3777" s="189"/>
    </row>
    <row r="3778" ht="15" customHeight="1">
      <c r="BB3778" s="189"/>
    </row>
    <row r="3779" ht="15" customHeight="1">
      <c r="BB3779" s="189"/>
    </row>
    <row r="3780" ht="15" customHeight="1">
      <c r="BB3780" s="189"/>
    </row>
    <row r="3781" ht="15" customHeight="1">
      <c r="BB3781" s="189"/>
    </row>
    <row r="3782" ht="15" customHeight="1">
      <c r="BB3782" s="189"/>
    </row>
    <row r="3783" ht="15" customHeight="1">
      <c r="BB3783" s="189"/>
    </row>
    <row r="3784" ht="15" customHeight="1">
      <c r="BB3784" s="189"/>
    </row>
    <row r="3785" ht="15" customHeight="1">
      <c r="BB3785" s="189"/>
    </row>
    <row r="3786" ht="15" customHeight="1">
      <c r="BB3786" s="189"/>
    </row>
    <row r="3787" ht="15" customHeight="1">
      <c r="BB3787" s="189"/>
    </row>
    <row r="3788" ht="15" customHeight="1">
      <c r="BB3788" s="189"/>
    </row>
    <row r="3789" ht="15" customHeight="1">
      <c r="BB3789" s="189"/>
    </row>
    <row r="3790" ht="15" customHeight="1">
      <c r="BB3790" s="189"/>
    </row>
    <row r="3791" ht="15" customHeight="1">
      <c r="BB3791" s="189"/>
    </row>
    <row r="3792" ht="15" customHeight="1">
      <c r="BB3792" s="189"/>
    </row>
    <row r="3793" ht="15" customHeight="1">
      <c r="BB3793" s="189"/>
    </row>
    <row r="3794" ht="15" customHeight="1">
      <c r="BB3794" s="189"/>
    </row>
    <row r="3795" ht="15" customHeight="1">
      <c r="BB3795" s="189"/>
    </row>
    <row r="3796" ht="15" customHeight="1">
      <c r="BB3796" s="189"/>
    </row>
    <row r="3797" ht="15" customHeight="1">
      <c r="BB3797" s="189"/>
    </row>
    <row r="3798" ht="15" customHeight="1">
      <c r="BB3798" s="189"/>
    </row>
    <row r="3799" ht="15" customHeight="1">
      <c r="BB3799" s="189"/>
    </row>
    <row r="3800" ht="15" customHeight="1">
      <c r="BB3800" s="189"/>
    </row>
    <row r="3801" ht="15" customHeight="1">
      <c r="BB3801" s="189"/>
    </row>
    <row r="3802" ht="15" customHeight="1">
      <c r="BB3802" s="189"/>
    </row>
    <row r="3803" ht="15" customHeight="1">
      <c r="BB3803" s="189"/>
    </row>
    <row r="3804" ht="15" customHeight="1">
      <c r="BB3804" s="189"/>
    </row>
    <row r="3805" ht="15" customHeight="1">
      <c r="BB3805" s="189"/>
    </row>
    <row r="3806" ht="15" customHeight="1">
      <c r="BB3806" s="189"/>
    </row>
    <row r="3807" ht="15" customHeight="1">
      <c r="BB3807" s="189"/>
    </row>
    <row r="3808" ht="15" customHeight="1">
      <c r="BB3808" s="189"/>
    </row>
    <row r="3809" ht="15" customHeight="1">
      <c r="BB3809" s="189"/>
    </row>
    <row r="3810" ht="15" customHeight="1">
      <c r="BB3810" s="189"/>
    </row>
    <row r="3811" ht="15" customHeight="1">
      <c r="BB3811" s="189"/>
    </row>
    <row r="3812" ht="15" customHeight="1">
      <c r="BB3812" s="189"/>
    </row>
    <row r="3813" ht="15" customHeight="1">
      <c r="BB3813" s="189"/>
    </row>
    <row r="3814" ht="15" customHeight="1">
      <c r="BB3814" s="189"/>
    </row>
    <row r="3815" ht="15" customHeight="1">
      <c r="BB3815" s="189"/>
    </row>
    <row r="3816" ht="15" customHeight="1">
      <c r="BB3816" s="189"/>
    </row>
    <row r="3817" ht="15" customHeight="1">
      <c r="BB3817" s="189"/>
    </row>
    <row r="3818" ht="15" customHeight="1">
      <c r="BB3818" s="189"/>
    </row>
    <row r="3819" ht="15" customHeight="1">
      <c r="BB3819" s="189"/>
    </row>
    <row r="3820" ht="15" customHeight="1">
      <c r="BB3820" s="189"/>
    </row>
    <row r="3821" ht="15" customHeight="1">
      <c r="BB3821" s="189"/>
    </row>
    <row r="3822" ht="15" customHeight="1">
      <c r="BB3822" s="189"/>
    </row>
    <row r="3823" ht="15" customHeight="1">
      <c r="BB3823" s="189"/>
    </row>
    <row r="3824" ht="15" customHeight="1">
      <c r="BB3824" s="189"/>
    </row>
    <row r="3825" ht="15" customHeight="1">
      <c r="BB3825" s="189"/>
    </row>
    <row r="3826" ht="15" customHeight="1">
      <c r="BB3826" s="189"/>
    </row>
    <row r="3827" ht="15" customHeight="1">
      <c r="BB3827" s="189"/>
    </row>
    <row r="3828" ht="15" customHeight="1">
      <c r="BB3828" s="189"/>
    </row>
    <row r="3829" ht="15" customHeight="1">
      <c r="BB3829" s="189"/>
    </row>
    <row r="3830" ht="15" customHeight="1">
      <c r="BB3830" s="189"/>
    </row>
    <row r="3831" ht="15" customHeight="1">
      <c r="BB3831" s="189"/>
    </row>
    <row r="3832" ht="15" customHeight="1">
      <c r="BB3832" s="189"/>
    </row>
    <row r="3833" ht="15" customHeight="1">
      <c r="BB3833" s="189"/>
    </row>
    <row r="3834" ht="15" customHeight="1">
      <c r="BB3834" s="189"/>
    </row>
    <row r="3835" ht="15" customHeight="1">
      <c r="BB3835" s="189"/>
    </row>
    <row r="3836" ht="15" customHeight="1">
      <c r="BB3836" s="189"/>
    </row>
    <row r="3837" ht="15" customHeight="1">
      <c r="BB3837" s="189"/>
    </row>
    <row r="3838" ht="15" customHeight="1">
      <c r="BB3838" s="189"/>
    </row>
    <row r="3839" ht="15" customHeight="1">
      <c r="BB3839" s="189"/>
    </row>
    <row r="3840" ht="15" customHeight="1">
      <c r="BB3840" s="189"/>
    </row>
    <row r="3841" ht="15" customHeight="1">
      <c r="BB3841" s="189"/>
    </row>
    <row r="3842" ht="15" customHeight="1">
      <c r="BB3842" s="189"/>
    </row>
    <row r="3843" ht="15" customHeight="1">
      <c r="BB3843" s="189"/>
    </row>
    <row r="3844" ht="15" customHeight="1">
      <c r="BB3844" s="189"/>
    </row>
    <row r="3845" ht="15" customHeight="1">
      <c r="BB3845" s="189"/>
    </row>
    <row r="3846" ht="15" customHeight="1">
      <c r="BB3846" s="189"/>
    </row>
    <row r="3847" ht="15" customHeight="1">
      <c r="BB3847" s="189"/>
    </row>
    <row r="3848" ht="15" customHeight="1">
      <c r="BB3848" s="189"/>
    </row>
    <row r="3849" ht="15" customHeight="1">
      <c r="BB3849" s="189"/>
    </row>
    <row r="3850" ht="15" customHeight="1">
      <c r="BB3850" s="189"/>
    </row>
    <row r="3851" ht="15" customHeight="1">
      <c r="BB3851" s="189"/>
    </row>
    <row r="3852" ht="15" customHeight="1">
      <c r="BB3852" s="189"/>
    </row>
    <row r="3853" ht="15" customHeight="1">
      <c r="BB3853" s="189"/>
    </row>
    <row r="3854" ht="15" customHeight="1">
      <c r="BB3854" s="189"/>
    </row>
    <row r="3855" ht="15" customHeight="1">
      <c r="BB3855" s="189"/>
    </row>
    <row r="3856" ht="15" customHeight="1">
      <c r="BB3856" s="189"/>
    </row>
    <row r="3857" ht="15" customHeight="1">
      <c r="BB3857" s="189"/>
    </row>
    <row r="3858" ht="15" customHeight="1">
      <c r="BB3858" s="189"/>
    </row>
    <row r="3859" ht="15" customHeight="1">
      <c r="BB3859" s="189"/>
    </row>
    <row r="3860" ht="15" customHeight="1">
      <c r="BB3860" s="189"/>
    </row>
    <row r="3861" ht="15" customHeight="1">
      <c r="BB3861" s="189"/>
    </row>
    <row r="3862" ht="15" customHeight="1">
      <c r="BB3862" s="189"/>
    </row>
    <row r="3863" ht="15" customHeight="1">
      <c r="BB3863" s="189"/>
    </row>
    <row r="3864" ht="15" customHeight="1">
      <c r="BB3864" s="189"/>
    </row>
    <row r="3865" ht="15" customHeight="1">
      <c r="BB3865" s="189"/>
    </row>
    <row r="3866" ht="15" customHeight="1">
      <c r="BB3866" s="189"/>
    </row>
    <row r="3867" ht="15" customHeight="1">
      <c r="BB3867" s="189"/>
    </row>
    <row r="3868" ht="15" customHeight="1">
      <c r="BB3868" s="189"/>
    </row>
    <row r="3869" ht="15" customHeight="1">
      <c r="BB3869" s="189"/>
    </row>
    <row r="3870" ht="15" customHeight="1">
      <c r="BB3870" s="189"/>
    </row>
    <row r="3871" ht="15" customHeight="1">
      <c r="BB3871" s="189"/>
    </row>
    <row r="3872" ht="15" customHeight="1">
      <c r="BB3872" s="189"/>
    </row>
    <row r="3873" ht="15" customHeight="1">
      <c r="BB3873" s="189"/>
    </row>
    <row r="3874" ht="15" customHeight="1">
      <c r="BB3874" s="189"/>
    </row>
    <row r="3875" ht="15" customHeight="1">
      <c r="BB3875" s="189"/>
    </row>
    <row r="3876" ht="15" customHeight="1">
      <c r="BB3876" s="189"/>
    </row>
    <row r="3877" ht="15" customHeight="1">
      <c r="BB3877" s="189"/>
    </row>
    <row r="3878" ht="15" customHeight="1">
      <c r="BB3878" s="189"/>
    </row>
    <row r="3879" ht="15" customHeight="1">
      <c r="BB3879" s="189"/>
    </row>
    <row r="3880" ht="15" customHeight="1">
      <c r="BB3880" s="189"/>
    </row>
    <row r="3881" ht="15" customHeight="1">
      <c r="BB3881" s="189"/>
    </row>
    <row r="3882" ht="15" customHeight="1">
      <c r="BB3882" s="189"/>
    </row>
    <row r="3883" ht="15" customHeight="1">
      <c r="BB3883" s="189"/>
    </row>
    <row r="3884" ht="15" customHeight="1">
      <c r="BB3884" s="189"/>
    </row>
    <row r="3885" ht="15" customHeight="1">
      <c r="BB3885" s="189"/>
    </row>
    <row r="3886" ht="15" customHeight="1">
      <c r="BB3886" s="189"/>
    </row>
    <row r="3887" ht="15" customHeight="1">
      <c r="BB3887" s="189"/>
    </row>
    <row r="3888" ht="15" customHeight="1">
      <c r="BB3888" s="189"/>
    </row>
    <row r="3889" ht="15" customHeight="1">
      <c r="BB3889" s="189"/>
    </row>
    <row r="3890" ht="15" customHeight="1">
      <c r="BB3890" s="189"/>
    </row>
    <row r="3891" ht="15" customHeight="1">
      <c r="BB3891" s="189"/>
    </row>
    <row r="3892" ht="15" customHeight="1">
      <c r="BB3892" s="189"/>
    </row>
    <row r="3893" ht="15" customHeight="1">
      <c r="BB3893" s="189"/>
    </row>
    <row r="3894" ht="15" customHeight="1">
      <c r="BB3894" s="189"/>
    </row>
    <row r="3895" ht="15" customHeight="1">
      <c r="BB3895" s="189"/>
    </row>
    <row r="3896" ht="15" customHeight="1">
      <c r="BB3896" s="189"/>
    </row>
    <row r="3897" ht="15" customHeight="1">
      <c r="BB3897" s="189"/>
    </row>
    <row r="3898" ht="15" customHeight="1">
      <c r="BB3898" s="189"/>
    </row>
    <row r="3899" ht="15" customHeight="1">
      <c r="BB3899" s="189"/>
    </row>
    <row r="3900" ht="15" customHeight="1">
      <c r="BB3900" s="189"/>
    </row>
    <row r="3901" ht="15" customHeight="1">
      <c r="BB3901" s="189"/>
    </row>
    <row r="3902" ht="15" customHeight="1">
      <c r="BB3902" s="189"/>
    </row>
    <row r="3903" ht="15" customHeight="1">
      <c r="BB3903" s="189"/>
    </row>
    <row r="3904" ht="15" customHeight="1">
      <c r="BB3904" s="189"/>
    </row>
    <row r="3905" ht="15" customHeight="1">
      <c r="BB3905" s="189"/>
    </row>
    <row r="3906" ht="15" customHeight="1">
      <c r="BB3906" s="189"/>
    </row>
    <row r="3907" ht="15" customHeight="1">
      <c r="BB3907" s="189"/>
    </row>
    <row r="3908" ht="15" customHeight="1">
      <c r="BB3908" s="189"/>
    </row>
    <row r="3909" ht="15" customHeight="1">
      <c r="BB3909" s="189"/>
    </row>
    <row r="3910" ht="15" customHeight="1">
      <c r="BB3910" s="189"/>
    </row>
    <row r="3911" ht="15" customHeight="1">
      <c r="BB3911" s="189"/>
    </row>
    <row r="3912" ht="15" customHeight="1">
      <c r="BB3912" s="189"/>
    </row>
    <row r="3913" ht="15" customHeight="1">
      <c r="BB3913" s="189"/>
    </row>
    <row r="3914" ht="15" customHeight="1">
      <c r="BB3914" s="189"/>
    </row>
    <row r="3915" ht="15" customHeight="1">
      <c r="BB3915" s="189"/>
    </row>
    <row r="3916" ht="15" customHeight="1">
      <c r="BB3916" s="189"/>
    </row>
    <row r="3917" ht="15" customHeight="1">
      <c r="BB3917" s="189"/>
    </row>
    <row r="3918" ht="15" customHeight="1">
      <c r="BB3918" s="189"/>
    </row>
    <row r="3919" ht="15" customHeight="1">
      <c r="BB3919" s="189"/>
    </row>
    <row r="3920" ht="15" customHeight="1">
      <c r="BB3920" s="189"/>
    </row>
    <row r="3921" ht="15" customHeight="1">
      <c r="BB3921" s="189"/>
    </row>
    <row r="3922" ht="15" customHeight="1">
      <c r="BB3922" s="189"/>
    </row>
    <row r="3923" ht="15" customHeight="1">
      <c r="BB3923" s="189"/>
    </row>
    <row r="3924" ht="15" customHeight="1">
      <c r="BB3924" s="189"/>
    </row>
    <row r="3925" ht="15" customHeight="1">
      <c r="BB3925" s="189"/>
    </row>
    <row r="3926" ht="15" customHeight="1">
      <c r="BB3926" s="189"/>
    </row>
    <row r="3927" ht="15" customHeight="1">
      <c r="BB3927" s="189"/>
    </row>
    <row r="3928" ht="15" customHeight="1">
      <c r="BB3928" s="189"/>
    </row>
    <row r="3929" ht="15" customHeight="1">
      <c r="BB3929" s="189"/>
    </row>
    <row r="3930" ht="15" customHeight="1">
      <c r="BB3930" s="189"/>
    </row>
    <row r="3931" ht="15" customHeight="1">
      <c r="BB3931" s="189"/>
    </row>
    <row r="3932" ht="15" customHeight="1">
      <c r="BB3932" s="189"/>
    </row>
    <row r="3933" ht="15" customHeight="1">
      <c r="BB3933" s="189"/>
    </row>
    <row r="3934" ht="15" customHeight="1">
      <c r="BB3934" s="189"/>
    </row>
    <row r="3935" ht="15" customHeight="1">
      <c r="BB3935" s="189"/>
    </row>
    <row r="3936" ht="15" customHeight="1">
      <c r="BB3936" s="189"/>
    </row>
    <row r="3937" ht="15" customHeight="1">
      <c r="BB3937" s="189"/>
    </row>
    <row r="3938" ht="15" customHeight="1">
      <c r="BB3938" s="189"/>
    </row>
    <row r="3939" ht="15" customHeight="1">
      <c r="BB3939" s="189"/>
    </row>
    <row r="3940" ht="15" customHeight="1">
      <c r="BB3940" s="189"/>
    </row>
    <row r="3941" ht="15" customHeight="1">
      <c r="BB3941" s="189"/>
    </row>
    <row r="3942" ht="15" customHeight="1">
      <c r="BB3942" s="189"/>
    </row>
    <row r="3943" ht="15" customHeight="1">
      <c r="BB3943" s="189"/>
    </row>
    <row r="3944" ht="15" customHeight="1">
      <c r="BB3944" s="189"/>
    </row>
    <row r="3945" ht="15" customHeight="1">
      <c r="BB3945" s="189"/>
    </row>
    <row r="3946" ht="15" customHeight="1">
      <c r="BB3946" s="189"/>
    </row>
    <row r="3947" ht="15" customHeight="1">
      <c r="BB3947" s="189"/>
    </row>
    <row r="3948" ht="15" customHeight="1">
      <c r="BB3948" s="189"/>
    </row>
    <row r="3949" ht="15" customHeight="1">
      <c r="BB3949" s="189"/>
    </row>
    <row r="3950" ht="15" customHeight="1">
      <c r="BB3950" s="189"/>
    </row>
    <row r="3951" ht="15" customHeight="1">
      <c r="BB3951" s="189"/>
    </row>
    <row r="3952" ht="15" customHeight="1">
      <c r="BB3952" s="189"/>
    </row>
    <row r="3953" ht="15" customHeight="1">
      <c r="BB3953" s="189"/>
    </row>
    <row r="3954" ht="15" customHeight="1">
      <c r="BB3954" s="189"/>
    </row>
    <row r="3955" ht="15" customHeight="1">
      <c r="BB3955" s="189"/>
    </row>
    <row r="3956" ht="15" customHeight="1">
      <c r="BB3956" s="189"/>
    </row>
    <row r="3957" ht="15" customHeight="1">
      <c r="BB3957" s="189"/>
    </row>
    <row r="3958" ht="15" customHeight="1">
      <c r="BB3958" s="189"/>
    </row>
    <row r="3959" ht="15" customHeight="1">
      <c r="BB3959" s="189"/>
    </row>
    <row r="3960" ht="15" customHeight="1">
      <c r="BB3960" s="189"/>
    </row>
    <row r="3961" ht="15" customHeight="1">
      <c r="BB3961" s="189"/>
    </row>
    <row r="3962" ht="15" customHeight="1">
      <c r="BB3962" s="189"/>
    </row>
    <row r="3963" ht="15" customHeight="1">
      <c r="BB3963" s="189"/>
    </row>
    <row r="3964" ht="15" customHeight="1">
      <c r="BB3964" s="189"/>
    </row>
    <row r="3965" ht="15" customHeight="1">
      <c r="BB3965" s="189"/>
    </row>
    <row r="3966" ht="15" customHeight="1">
      <c r="BB3966" s="189"/>
    </row>
    <row r="3967" ht="15" customHeight="1">
      <c r="BB3967" s="189"/>
    </row>
    <row r="3968" ht="15" customHeight="1">
      <c r="BB3968" s="189"/>
    </row>
    <row r="3969" ht="15" customHeight="1">
      <c r="BB3969" s="189"/>
    </row>
    <row r="3970" ht="15" customHeight="1">
      <c r="BB3970" s="189"/>
    </row>
    <row r="3971" ht="15" customHeight="1">
      <c r="BB3971" s="189"/>
    </row>
    <row r="3972" ht="15" customHeight="1">
      <c r="BB3972" s="189"/>
    </row>
    <row r="3973" ht="15" customHeight="1">
      <c r="BB3973" s="189"/>
    </row>
    <row r="3974" ht="15" customHeight="1">
      <c r="BB3974" s="189"/>
    </row>
    <row r="3975" ht="15" customHeight="1">
      <c r="BB3975" s="189"/>
    </row>
    <row r="3976" ht="15" customHeight="1">
      <c r="BB3976" s="189"/>
    </row>
    <row r="3977" ht="15" customHeight="1">
      <c r="BB3977" s="189"/>
    </row>
    <row r="3978" ht="15" customHeight="1">
      <c r="BB3978" s="189"/>
    </row>
    <row r="3979" ht="15" customHeight="1">
      <c r="BB3979" s="189"/>
    </row>
    <row r="3980" ht="15" customHeight="1">
      <c r="BB3980" s="189"/>
    </row>
    <row r="3981" ht="15" customHeight="1">
      <c r="BB3981" s="189"/>
    </row>
    <row r="3982" ht="15" customHeight="1">
      <c r="BB3982" s="189"/>
    </row>
    <row r="3983" ht="15" customHeight="1">
      <c r="BB3983" s="189"/>
    </row>
    <row r="3984" ht="15" customHeight="1">
      <c r="BB3984" s="189"/>
    </row>
    <row r="3985" ht="15" customHeight="1">
      <c r="BB3985" s="189"/>
    </row>
    <row r="3986" ht="15" customHeight="1">
      <c r="BB3986" s="189"/>
    </row>
    <row r="3987" ht="15" customHeight="1">
      <c r="BB3987" s="189"/>
    </row>
    <row r="3988" ht="15" customHeight="1">
      <c r="BB3988" s="189"/>
    </row>
    <row r="3989" ht="15" customHeight="1">
      <c r="BB3989" s="189"/>
    </row>
    <row r="3990" ht="15" customHeight="1">
      <c r="BB3990" s="189"/>
    </row>
    <row r="3991" ht="15" customHeight="1">
      <c r="BB3991" s="189"/>
    </row>
    <row r="3992" ht="15" customHeight="1">
      <c r="BB3992" s="189"/>
    </row>
    <row r="3993" ht="15" customHeight="1">
      <c r="BB3993" s="189"/>
    </row>
    <row r="3994" ht="15" customHeight="1">
      <c r="BB3994" s="189"/>
    </row>
    <row r="3995" ht="15" customHeight="1">
      <c r="BB3995" s="189"/>
    </row>
    <row r="3996" ht="15" customHeight="1">
      <c r="BB3996" s="189"/>
    </row>
    <row r="3997" ht="15" customHeight="1">
      <c r="BB3997" s="189"/>
    </row>
    <row r="3998" ht="15" customHeight="1">
      <c r="BB3998" s="189"/>
    </row>
    <row r="3999" ht="15" customHeight="1">
      <c r="BB3999" s="189"/>
    </row>
    <row r="4000" ht="15" customHeight="1">
      <c r="BB4000" s="189"/>
    </row>
    <row r="4001" ht="15" customHeight="1">
      <c r="BB4001" s="189"/>
    </row>
    <row r="4002" ht="15" customHeight="1">
      <c r="BB4002" s="189"/>
    </row>
    <row r="4003" ht="15" customHeight="1">
      <c r="BB4003" s="189"/>
    </row>
    <row r="4004" ht="15" customHeight="1">
      <c r="BB4004" s="189"/>
    </row>
    <row r="4005" ht="15" customHeight="1">
      <c r="BB4005" s="189"/>
    </row>
    <row r="4006" ht="15" customHeight="1">
      <c r="BB4006" s="189"/>
    </row>
    <row r="4007" ht="15" customHeight="1">
      <c r="BB4007" s="189"/>
    </row>
    <row r="4008" ht="15" customHeight="1">
      <c r="BB4008" s="189"/>
    </row>
    <row r="4009" ht="15" customHeight="1">
      <c r="BB4009" s="189"/>
    </row>
    <row r="4010" ht="15" customHeight="1">
      <c r="BB4010" s="189"/>
    </row>
    <row r="4011" ht="15" customHeight="1">
      <c r="BB4011" s="189"/>
    </row>
    <row r="4012" ht="15" customHeight="1">
      <c r="BB4012" s="189"/>
    </row>
    <row r="4013" ht="15" customHeight="1">
      <c r="BB4013" s="189"/>
    </row>
    <row r="4014" ht="15" customHeight="1">
      <c r="BB4014" s="189"/>
    </row>
    <row r="4015" ht="15" customHeight="1">
      <c r="BB4015" s="189"/>
    </row>
    <row r="4016" ht="15" customHeight="1">
      <c r="BB4016" s="189"/>
    </row>
    <row r="4017" ht="15" customHeight="1">
      <c r="BB4017" s="189"/>
    </row>
    <row r="4018" ht="15" customHeight="1">
      <c r="BB4018" s="189"/>
    </row>
    <row r="4019" ht="15" customHeight="1">
      <c r="BB4019" s="189"/>
    </row>
    <row r="4020" ht="15" customHeight="1">
      <c r="BB4020" s="189"/>
    </row>
    <row r="4021" ht="15" customHeight="1">
      <c r="BB4021" s="189"/>
    </row>
    <row r="4022" ht="15" customHeight="1">
      <c r="BB4022" s="189"/>
    </row>
    <row r="4023" ht="15" customHeight="1">
      <c r="BB4023" s="189"/>
    </row>
    <row r="4024" ht="15" customHeight="1">
      <c r="BB4024" s="189"/>
    </row>
    <row r="4025" ht="15" customHeight="1">
      <c r="BB4025" s="189"/>
    </row>
    <row r="4026" ht="15" customHeight="1">
      <c r="BB4026" s="189"/>
    </row>
    <row r="4027" ht="15" customHeight="1">
      <c r="BB4027" s="189"/>
    </row>
    <row r="4028" ht="15" customHeight="1">
      <c r="BB4028" s="189"/>
    </row>
    <row r="4029" ht="15" customHeight="1">
      <c r="BB4029" s="189"/>
    </row>
    <row r="4030" ht="15" customHeight="1">
      <c r="BB4030" s="189"/>
    </row>
    <row r="4031" ht="15" customHeight="1">
      <c r="BB4031" s="189"/>
    </row>
    <row r="4032" ht="15" customHeight="1">
      <c r="BB4032" s="189"/>
    </row>
    <row r="4033" ht="15" customHeight="1">
      <c r="BB4033" s="189"/>
    </row>
    <row r="4034" ht="15" customHeight="1">
      <c r="BB4034" s="189"/>
    </row>
    <row r="4035" ht="15" customHeight="1">
      <c r="BB4035" s="189"/>
    </row>
    <row r="4036" ht="15" customHeight="1">
      <c r="BB4036" s="189"/>
    </row>
    <row r="4037" ht="15" customHeight="1">
      <c r="BB4037" s="189"/>
    </row>
    <row r="4038" ht="15" customHeight="1">
      <c r="BB4038" s="189"/>
    </row>
    <row r="4039" ht="15" customHeight="1">
      <c r="BB4039" s="189"/>
    </row>
    <row r="4040" ht="15" customHeight="1">
      <c r="BB4040" s="189"/>
    </row>
    <row r="4041" ht="15" customHeight="1">
      <c r="BB4041" s="189"/>
    </row>
    <row r="4042" ht="15" customHeight="1">
      <c r="BB4042" s="189"/>
    </row>
    <row r="4043" ht="15" customHeight="1">
      <c r="BB4043" s="189"/>
    </row>
    <row r="4044" ht="15" customHeight="1">
      <c r="BB4044" s="189"/>
    </row>
    <row r="4045" ht="15" customHeight="1">
      <c r="BB4045" s="189"/>
    </row>
    <row r="4046" ht="15" customHeight="1">
      <c r="BB4046" s="189"/>
    </row>
    <row r="4047" ht="15" customHeight="1">
      <c r="BB4047" s="189"/>
    </row>
    <row r="4048" ht="15" customHeight="1">
      <c r="BB4048" s="189"/>
    </row>
    <row r="4049" ht="15" customHeight="1">
      <c r="BB4049" s="189"/>
    </row>
    <row r="4050" ht="15" customHeight="1">
      <c r="BB4050" s="189"/>
    </row>
    <row r="4051" ht="15" customHeight="1">
      <c r="BB4051" s="189"/>
    </row>
    <row r="4052" ht="15" customHeight="1">
      <c r="BB4052" s="189"/>
    </row>
    <row r="4053" ht="15" customHeight="1">
      <c r="BB4053" s="189"/>
    </row>
    <row r="4054" ht="15" customHeight="1">
      <c r="BB4054" s="189"/>
    </row>
    <row r="4055" ht="15" customHeight="1">
      <c r="BB4055" s="189"/>
    </row>
    <row r="4056" ht="15" customHeight="1">
      <c r="BB4056" s="189"/>
    </row>
    <row r="4057" ht="15" customHeight="1">
      <c r="BB4057" s="189"/>
    </row>
    <row r="4058" ht="15" customHeight="1">
      <c r="BB4058" s="189"/>
    </row>
    <row r="4059" ht="15" customHeight="1">
      <c r="BB4059" s="189"/>
    </row>
    <row r="4060" ht="15" customHeight="1">
      <c r="BB4060" s="189"/>
    </row>
    <row r="4061" ht="15" customHeight="1">
      <c r="BB4061" s="189"/>
    </row>
    <row r="4062" ht="15" customHeight="1">
      <c r="BB4062" s="189"/>
    </row>
    <row r="4063" ht="15" customHeight="1">
      <c r="BB4063" s="189"/>
    </row>
    <row r="4064" ht="15" customHeight="1">
      <c r="BB4064" s="189"/>
    </row>
    <row r="4065" ht="15" customHeight="1">
      <c r="BB4065" s="189"/>
    </row>
    <row r="4066" ht="15" customHeight="1">
      <c r="BB4066" s="189"/>
    </row>
    <row r="4067" ht="15" customHeight="1">
      <c r="BB4067" s="189"/>
    </row>
    <row r="4068" ht="15" customHeight="1">
      <c r="BB4068" s="189"/>
    </row>
    <row r="4069" ht="15" customHeight="1">
      <c r="BB4069" s="189"/>
    </row>
    <row r="4070" ht="15" customHeight="1">
      <c r="BB4070" s="189"/>
    </row>
    <row r="4071" ht="15" customHeight="1">
      <c r="BB4071" s="189"/>
    </row>
    <row r="4072" ht="15" customHeight="1">
      <c r="BB4072" s="189"/>
    </row>
    <row r="4073" ht="15" customHeight="1">
      <c r="BB4073" s="189"/>
    </row>
    <row r="4074" ht="15" customHeight="1">
      <c r="BB4074" s="189"/>
    </row>
    <row r="4075" ht="15" customHeight="1">
      <c r="BB4075" s="189"/>
    </row>
    <row r="4076" ht="15" customHeight="1">
      <c r="BB4076" s="189"/>
    </row>
    <row r="4077" ht="15" customHeight="1">
      <c r="BB4077" s="189"/>
    </row>
    <row r="4078" ht="15" customHeight="1">
      <c r="BB4078" s="189"/>
    </row>
    <row r="4079" ht="15" customHeight="1">
      <c r="BB4079" s="189"/>
    </row>
    <row r="4080" ht="15" customHeight="1">
      <c r="BB4080" s="189"/>
    </row>
    <row r="4081" ht="15" customHeight="1">
      <c r="BB4081" s="189"/>
    </row>
    <row r="4082" ht="15" customHeight="1">
      <c r="BB4082" s="189"/>
    </row>
    <row r="4083" ht="15" customHeight="1">
      <c r="BB4083" s="189"/>
    </row>
    <row r="4084" ht="15" customHeight="1">
      <c r="BB4084" s="189"/>
    </row>
    <row r="4085" ht="15" customHeight="1">
      <c r="BB4085" s="189"/>
    </row>
    <row r="4086" ht="15" customHeight="1">
      <c r="BB4086" s="189"/>
    </row>
    <row r="4087" ht="15" customHeight="1">
      <c r="BB4087" s="189"/>
    </row>
    <row r="4088" ht="15" customHeight="1">
      <c r="BB4088" s="189"/>
    </row>
    <row r="4089" ht="15" customHeight="1">
      <c r="BB4089" s="189"/>
    </row>
    <row r="4090" ht="15" customHeight="1">
      <c r="BB4090" s="189"/>
    </row>
    <row r="4091" ht="15" customHeight="1">
      <c r="BB4091" s="189"/>
    </row>
    <row r="4092" ht="15" customHeight="1">
      <c r="BB4092" s="189"/>
    </row>
    <row r="4093" ht="15" customHeight="1">
      <c r="BB4093" s="189"/>
    </row>
    <row r="4094" ht="15" customHeight="1">
      <c r="BB4094" s="189"/>
    </row>
    <row r="4095" ht="15" customHeight="1">
      <c r="BB4095" s="189"/>
    </row>
    <row r="4096" ht="15" customHeight="1">
      <c r="BB4096" s="189"/>
    </row>
    <row r="4097" ht="15" customHeight="1">
      <c r="BB4097" s="189"/>
    </row>
    <row r="4098" ht="15" customHeight="1">
      <c r="BB4098" s="189"/>
    </row>
    <row r="4099" ht="15" customHeight="1">
      <c r="BB4099" s="189"/>
    </row>
    <row r="4100" ht="15" customHeight="1">
      <c r="BB4100" s="189"/>
    </row>
    <row r="4101" ht="15" customHeight="1">
      <c r="BB4101" s="189"/>
    </row>
    <row r="4102" ht="15" customHeight="1">
      <c r="BB4102" s="189"/>
    </row>
    <row r="4103" ht="15" customHeight="1">
      <c r="BB4103" s="189"/>
    </row>
    <row r="4104" ht="15" customHeight="1">
      <c r="BB4104" s="189"/>
    </row>
    <row r="4105" ht="15" customHeight="1">
      <c r="BB4105" s="189"/>
    </row>
    <row r="4106" ht="15" customHeight="1">
      <c r="BB4106" s="189"/>
    </row>
    <row r="4107" ht="15" customHeight="1">
      <c r="BB4107" s="189"/>
    </row>
    <row r="4108" ht="15" customHeight="1">
      <c r="BB4108" s="189"/>
    </row>
    <row r="4109" ht="15" customHeight="1">
      <c r="BB4109" s="189"/>
    </row>
    <row r="4110" ht="15" customHeight="1">
      <c r="BB4110" s="189"/>
    </row>
    <row r="4111" ht="15" customHeight="1">
      <c r="BB4111" s="189"/>
    </row>
    <row r="4112" ht="15" customHeight="1">
      <c r="BB4112" s="189"/>
    </row>
    <row r="4113" ht="15" customHeight="1">
      <c r="BB4113" s="189"/>
    </row>
    <row r="4114" ht="15" customHeight="1">
      <c r="BB4114" s="189"/>
    </row>
    <row r="4115" ht="15" customHeight="1">
      <c r="BB4115" s="189"/>
    </row>
    <row r="4116" ht="15" customHeight="1">
      <c r="BB4116" s="189"/>
    </row>
    <row r="4117" ht="15" customHeight="1">
      <c r="BB4117" s="189"/>
    </row>
    <row r="4118" ht="15" customHeight="1">
      <c r="BB4118" s="189"/>
    </row>
    <row r="4119" ht="15" customHeight="1">
      <c r="BB4119" s="189"/>
    </row>
    <row r="4120" ht="15" customHeight="1">
      <c r="BB4120" s="189"/>
    </row>
    <row r="4121" ht="15" customHeight="1">
      <c r="BB4121" s="189"/>
    </row>
    <row r="4122" ht="15" customHeight="1">
      <c r="BB4122" s="189"/>
    </row>
    <row r="4123" ht="15" customHeight="1">
      <c r="BB4123" s="189"/>
    </row>
    <row r="4124" ht="15" customHeight="1">
      <c r="BB4124" s="189"/>
    </row>
    <row r="4125" ht="15" customHeight="1">
      <c r="BB4125" s="189"/>
    </row>
    <row r="4126" ht="15" customHeight="1">
      <c r="BB4126" s="189"/>
    </row>
    <row r="4127" ht="15" customHeight="1">
      <c r="BB4127" s="189"/>
    </row>
    <row r="4128" ht="15" customHeight="1">
      <c r="BB4128" s="189"/>
    </row>
    <row r="4129" ht="15" customHeight="1">
      <c r="BB4129" s="189"/>
    </row>
    <row r="4130" ht="15" customHeight="1">
      <c r="BB4130" s="189"/>
    </row>
    <row r="4131" ht="15" customHeight="1">
      <c r="BB4131" s="189"/>
    </row>
    <row r="4132" ht="15" customHeight="1">
      <c r="BB4132" s="189"/>
    </row>
    <row r="4133" ht="15" customHeight="1">
      <c r="BB4133" s="189"/>
    </row>
    <row r="4134" ht="15" customHeight="1">
      <c r="BB4134" s="189"/>
    </row>
    <row r="4135" ht="15" customHeight="1">
      <c r="BB4135" s="189"/>
    </row>
    <row r="4136" ht="15" customHeight="1">
      <c r="BB4136" s="189"/>
    </row>
    <row r="4137" ht="15" customHeight="1">
      <c r="BB4137" s="189"/>
    </row>
    <row r="4138" ht="15" customHeight="1">
      <c r="BB4138" s="189"/>
    </row>
    <row r="4139" ht="15" customHeight="1">
      <c r="BB4139" s="189"/>
    </row>
    <row r="4140" ht="15" customHeight="1">
      <c r="BB4140" s="189"/>
    </row>
    <row r="4141" ht="15" customHeight="1">
      <c r="BB4141" s="189"/>
    </row>
    <row r="4142" ht="15" customHeight="1">
      <c r="BB4142" s="189"/>
    </row>
    <row r="4143" ht="15" customHeight="1">
      <c r="BB4143" s="189"/>
    </row>
    <row r="4144" ht="15" customHeight="1">
      <c r="BB4144" s="189"/>
    </row>
    <row r="4145" ht="15" customHeight="1">
      <c r="BB4145" s="189"/>
    </row>
    <row r="4146" ht="15" customHeight="1">
      <c r="BB4146" s="189"/>
    </row>
    <row r="4147" ht="15" customHeight="1">
      <c r="BB4147" s="189"/>
    </row>
    <row r="4148" ht="15" customHeight="1">
      <c r="BB4148" s="189"/>
    </row>
    <row r="4149" ht="15" customHeight="1">
      <c r="BB4149" s="189"/>
    </row>
    <row r="4150" ht="15" customHeight="1">
      <c r="BB4150" s="189"/>
    </row>
    <row r="4151" ht="15" customHeight="1">
      <c r="BB4151" s="189"/>
    </row>
    <row r="4152" ht="15" customHeight="1">
      <c r="BB4152" s="189"/>
    </row>
    <row r="4153" ht="15" customHeight="1">
      <c r="BB4153" s="189"/>
    </row>
    <row r="4154" ht="15" customHeight="1">
      <c r="BB4154" s="189"/>
    </row>
    <row r="4155" ht="15" customHeight="1">
      <c r="BB4155" s="189"/>
    </row>
    <row r="4156" ht="15" customHeight="1">
      <c r="BB4156" s="189"/>
    </row>
    <row r="4157" ht="15" customHeight="1">
      <c r="BB4157" s="189"/>
    </row>
    <row r="4158" ht="15" customHeight="1">
      <c r="BB4158" s="189"/>
    </row>
    <row r="4159" ht="15" customHeight="1">
      <c r="BB4159" s="189"/>
    </row>
    <row r="4160" ht="15" customHeight="1">
      <c r="BB4160" s="189"/>
    </row>
    <row r="4161" ht="15" customHeight="1">
      <c r="BB4161" s="189"/>
    </row>
    <row r="4162" ht="15" customHeight="1">
      <c r="BB4162" s="189"/>
    </row>
    <row r="4163" ht="15" customHeight="1">
      <c r="BB4163" s="189"/>
    </row>
    <row r="4164" ht="15" customHeight="1">
      <c r="BB4164" s="189"/>
    </row>
    <row r="4165" ht="15" customHeight="1">
      <c r="BB4165" s="189"/>
    </row>
    <row r="4166" ht="15" customHeight="1">
      <c r="BB4166" s="189"/>
    </row>
    <row r="4167" ht="15" customHeight="1">
      <c r="BB4167" s="189"/>
    </row>
    <row r="4168" ht="15" customHeight="1">
      <c r="BB4168" s="189"/>
    </row>
    <row r="4169" ht="15" customHeight="1">
      <c r="BB4169" s="189"/>
    </row>
    <row r="4170" ht="15" customHeight="1">
      <c r="BB4170" s="189"/>
    </row>
    <row r="4171" ht="15" customHeight="1">
      <c r="BB4171" s="189"/>
    </row>
    <row r="4172" ht="15" customHeight="1">
      <c r="BB4172" s="189"/>
    </row>
    <row r="4173" ht="15" customHeight="1">
      <c r="BB4173" s="189"/>
    </row>
    <row r="4174" ht="15" customHeight="1">
      <c r="BB4174" s="189"/>
    </row>
    <row r="4175" ht="15" customHeight="1">
      <c r="BB4175" s="189"/>
    </row>
    <row r="4176" ht="15" customHeight="1">
      <c r="BB4176" s="189"/>
    </row>
    <row r="4177" ht="15" customHeight="1">
      <c r="BB4177" s="189"/>
    </row>
    <row r="4178" ht="15" customHeight="1">
      <c r="BB4178" s="189"/>
    </row>
    <row r="4179" ht="15" customHeight="1">
      <c r="BB4179" s="189"/>
    </row>
    <row r="4180" ht="15" customHeight="1">
      <c r="BB4180" s="189"/>
    </row>
    <row r="4181" ht="15" customHeight="1">
      <c r="BB4181" s="189"/>
    </row>
    <row r="4182" ht="15" customHeight="1">
      <c r="BB4182" s="189"/>
    </row>
    <row r="4183" ht="15" customHeight="1">
      <c r="BB4183" s="189"/>
    </row>
    <row r="4184" ht="15" customHeight="1">
      <c r="BB4184" s="189"/>
    </row>
    <row r="4185" ht="15" customHeight="1">
      <c r="BB4185" s="189"/>
    </row>
    <row r="4186" ht="15" customHeight="1">
      <c r="BB4186" s="189"/>
    </row>
    <row r="4187" ht="15" customHeight="1">
      <c r="BB4187" s="189"/>
    </row>
    <row r="4188" ht="15" customHeight="1">
      <c r="BB4188" s="189"/>
    </row>
    <row r="4189" ht="15" customHeight="1">
      <c r="BB4189" s="189"/>
    </row>
    <row r="4190" ht="15" customHeight="1">
      <c r="BB4190" s="189"/>
    </row>
    <row r="4191" ht="15" customHeight="1">
      <c r="BB4191" s="189"/>
    </row>
    <row r="4192" ht="15" customHeight="1">
      <c r="BB4192" s="189"/>
    </row>
    <row r="4193" ht="15" customHeight="1">
      <c r="BB4193" s="189"/>
    </row>
    <row r="4194" ht="15" customHeight="1">
      <c r="BB4194" s="189"/>
    </row>
    <row r="4195" ht="15" customHeight="1">
      <c r="BB4195" s="189"/>
    </row>
    <row r="4196" ht="15" customHeight="1">
      <c r="BB4196" s="189"/>
    </row>
    <row r="4197" ht="15" customHeight="1">
      <c r="BB4197" s="189"/>
    </row>
    <row r="4198" ht="15" customHeight="1">
      <c r="BB4198" s="189"/>
    </row>
    <row r="4199" ht="15" customHeight="1">
      <c r="BB4199" s="189"/>
    </row>
    <row r="4200" ht="15" customHeight="1">
      <c r="BB4200" s="189"/>
    </row>
    <row r="4201" ht="15" customHeight="1">
      <c r="BB4201" s="189"/>
    </row>
    <row r="4202" ht="15" customHeight="1">
      <c r="BB4202" s="189"/>
    </row>
    <row r="4203" ht="15" customHeight="1">
      <c r="BB4203" s="189"/>
    </row>
    <row r="4204" ht="15" customHeight="1">
      <c r="BB4204" s="189"/>
    </row>
    <row r="4205" ht="15" customHeight="1">
      <c r="BB4205" s="189"/>
    </row>
    <row r="4206" ht="15" customHeight="1">
      <c r="BB4206" s="189"/>
    </row>
    <row r="4207" ht="15" customHeight="1">
      <c r="BB4207" s="189"/>
    </row>
    <row r="4208" ht="15" customHeight="1">
      <c r="BB4208" s="189"/>
    </row>
    <row r="4209" ht="15" customHeight="1">
      <c r="BB4209" s="189"/>
    </row>
    <row r="4210" ht="15" customHeight="1">
      <c r="BB4210" s="189"/>
    </row>
    <row r="4211" ht="15" customHeight="1">
      <c r="BB4211" s="189"/>
    </row>
    <row r="4212" ht="15" customHeight="1">
      <c r="BB4212" s="189"/>
    </row>
    <row r="4213" ht="15" customHeight="1">
      <c r="BB4213" s="189"/>
    </row>
    <row r="4214" ht="15" customHeight="1">
      <c r="BB4214" s="189"/>
    </row>
    <row r="4215" ht="15" customHeight="1">
      <c r="BB4215" s="189"/>
    </row>
    <row r="4216" ht="15" customHeight="1">
      <c r="BB4216" s="189"/>
    </row>
    <row r="4217" ht="15" customHeight="1">
      <c r="BB4217" s="189"/>
    </row>
    <row r="4218" ht="15" customHeight="1">
      <c r="BB4218" s="189"/>
    </row>
    <row r="4219" ht="15" customHeight="1">
      <c r="BB4219" s="189"/>
    </row>
    <row r="4220" ht="15" customHeight="1">
      <c r="BB4220" s="189"/>
    </row>
    <row r="4221" ht="15" customHeight="1">
      <c r="BB4221" s="189"/>
    </row>
    <row r="4222" ht="15" customHeight="1">
      <c r="BB4222" s="189"/>
    </row>
    <row r="4223" ht="15" customHeight="1">
      <c r="BB4223" s="189"/>
    </row>
    <row r="4224" ht="15" customHeight="1">
      <c r="BB4224" s="189"/>
    </row>
    <row r="4225" ht="15" customHeight="1">
      <c r="BB4225" s="189"/>
    </row>
    <row r="4226" ht="15" customHeight="1">
      <c r="BB4226" s="189"/>
    </row>
    <row r="4227" ht="15" customHeight="1">
      <c r="BB4227" s="189"/>
    </row>
    <row r="4228" ht="15" customHeight="1">
      <c r="BB4228" s="189"/>
    </row>
    <row r="4229" ht="15" customHeight="1">
      <c r="BB4229" s="189"/>
    </row>
    <row r="4230" ht="15" customHeight="1">
      <c r="BB4230" s="189"/>
    </row>
    <row r="4231" ht="15" customHeight="1">
      <c r="BB4231" s="189"/>
    </row>
    <row r="4232" ht="15" customHeight="1">
      <c r="BB4232" s="189"/>
    </row>
    <row r="4233" ht="15" customHeight="1">
      <c r="BB4233" s="189"/>
    </row>
    <row r="4234" ht="15" customHeight="1">
      <c r="BB4234" s="189"/>
    </row>
    <row r="4235" ht="15" customHeight="1">
      <c r="BB4235" s="189"/>
    </row>
    <row r="4236" ht="15" customHeight="1">
      <c r="BB4236" s="189"/>
    </row>
    <row r="4237" ht="15" customHeight="1">
      <c r="BB4237" s="189"/>
    </row>
    <row r="4238" ht="15" customHeight="1">
      <c r="BB4238" s="189"/>
    </row>
    <row r="4239" ht="15" customHeight="1">
      <c r="BB4239" s="189"/>
    </row>
    <row r="4240" ht="15" customHeight="1">
      <c r="BB4240" s="189"/>
    </row>
    <row r="4241" ht="15" customHeight="1">
      <c r="BB4241" s="189"/>
    </row>
    <row r="4242" ht="15" customHeight="1">
      <c r="BB4242" s="189"/>
    </row>
    <row r="4243" ht="15" customHeight="1">
      <c r="BB4243" s="189"/>
    </row>
    <row r="4244" ht="15" customHeight="1">
      <c r="BB4244" s="189"/>
    </row>
    <row r="4245" ht="15" customHeight="1">
      <c r="BB4245" s="189"/>
    </row>
    <row r="4246" ht="15" customHeight="1">
      <c r="BB4246" s="189"/>
    </row>
    <row r="4247" ht="15" customHeight="1">
      <c r="BB4247" s="189"/>
    </row>
    <row r="4248" ht="15" customHeight="1">
      <c r="BB4248" s="189"/>
    </row>
    <row r="4249" ht="15" customHeight="1">
      <c r="BB4249" s="189"/>
    </row>
    <row r="4250" ht="15" customHeight="1">
      <c r="BB4250" s="189"/>
    </row>
    <row r="4251" ht="15" customHeight="1">
      <c r="BB4251" s="189"/>
    </row>
    <row r="4252" ht="15" customHeight="1">
      <c r="BB4252" s="189"/>
    </row>
    <row r="4253" ht="15" customHeight="1">
      <c r="BB4253" s="189"/>
    </row>
    <row r="4254" ht="15" customHeight="1">
      <c r="BB4254" s="189"/>
    </row>
    <row r="4255" ht="15" customHeight="1">
      <c r="BB4255" s="189"/>
    </row>
    <row r="4256" ht="15" customHeight="1">
      <c r="BB4256" s="189"/>
    </row>
    <row r="4257" ht="15" customHeight="1">
      <c r="BB4257" s="189"/>
    </row>
    <row r="4258" ht="15" customHeight="1">
      <c r="BB4258" s="189"/>
    </row>
    <row r="4259" ht="15" customHeight="1">
      <c r="BB4259" s="189"/>
    </row>
    <row r="4260" ht="15" customHeight="1">
      <c r="BB4260" s="189"/>
    </row>
    <row r="4261" ht="15" customHeight="1">
      <c r="BB4261" s="189"/>
    </row>
    <row r="4262" ht="15" customHeight="1">
      <c r="BB4262" s="189"/>
    </row>
    <row r="4263" ht="15" customHeight="1">
      <c r="BB4263" s="189"/>
    </row>
    <row r="4264" ht="15" customHeight="1">
      <c r="BB4264" s="189"/>
    </row>
    <row r="4265" ht="15" customHeight="1">
      <c r="BB4265" s="189"/>
    </row>
    <row r="4266" ht="15" customHeight="1">
      <c r="BB4266" s="189"/>
    </row>
    <row r="4267" ht="15" customHeight="1">
      <c r="BB4267" s="189"/>
    </row>
    <row r="4268" ht="15" customHeight="1">
      <c r="BB4268" s="189"/>
    </row>
    <row r="4269" ht="15" customHeight="1">
      <c r="BB4269" s="189"/>
    </row>
    <row r="4270" ht="15" customHeight="1">
      <c r="BB4270" s="189"/>
    </row>
    <row r="4271" ht="15" customHeight="1">
      <c r="BB4271" s="189"/>
    </row>
    <row r="4272" ht="15" customHeight="1">
      <c r="BB4272" s="189"/>
    </row>
    <row r="4273" ht="15" customHeight="1">
      <c r="BB4273" s="189"/>
    </row>
    <row r="4274" ht="15" customHeight="1">
      <c r="BB4274" s="189"/>
    </row>
    <row r="4275" ht="15" customHeight="1">
      <c r="BB4275" s="189"/>
    </row>
    <row r="4276" ht="15" customHeight="1">
      <c r="BB4276" s="189"/>
    </row>
    <row r="4277" ht="15" customHeight="1">
      <c r="BB4277" s="189"/>
    </row>
    <row r="4278" ht="15" customHeight="1">
      <c r="BB4278" s="189"/>
    </row>
    <row r="4279" ht="15" customHeight="1">
      <c r="BB4279" s="189"/>
    </row>
    <row r="4280" ht="15" customHeight="1">
      <c r="BB4280" s="189"/>
    </row>
    <row r="4281" ht="15" customHeight="1">
      <c r="BB4281" s="189"/>
    </row>
    <row r="4282" ht="15" customHeight="1">
      <c r="BB4282" s="189"/>
    </row>
    <row r="4283" ht="15" customHeight="1">
      <c r="BB4283" s="189"/>
    </row>
    <row r="4284" ht="15" customHeight="1">
      <c r="BB4284" s="189"/>
    </row>
    <row r="4285" ht="15" customHeight="1">
      <c r="BB4285" s="189"/>
    </row>
    <row r="4286" ht="15" customHeight="1">
      <c r="BB4286" s="189"/>
    </row>
    <row r="4287" ht="15" customHeight="1">
      <c r="BB4287" s="189"/>
    </row>
    <row r="4288" ht="15" customHeight="1">
      <c r="BB4288" s="189"/>
    </row>
    <row r="4289" ht="15" customHeight="1">
      <c r="BB4289" s="189"/>
    </row>
    <row r="4290" ht="15" customHeight="1">
      <c r="BB4290" s="189"/>
    </row>
    <row r="4291" ht="15" customHeight="1">
      <c r="BB4291" s="189"/>
    </row>
    <row r="4292" ht="15" customHeight="1">
      <c r="BB4292" s="189"/>
    </row>
    <row r="4293" ht="15" customHeight="1">
      <c r="BB4293" s="189"/>
    </row>
    <row r="4294" ht="15" customHeight="1">
      <c r="BB4294" s="189"/>
    </row>
    <row r="4295" ht="15" customHeight="1">
      <c r="BB4295" s="189"/>
    </row>
    <row r="4296" ht="15" customHeight="1">
      <c r="BB4296" s="189"/>
    </row>
    <row r="4297" ht="15" customHeight="1">
      <c r="BB4297" s="189"/>
    </row>
    <row r="4298" ht="15" customHeight="1">
      <c r="BB4298" s="189"/>
    </row>
    <row r="4299" ht="15" customHeight="1">
      <c r="BB4299" s="189"/>
    </row>
    <row r="4300" ht="15" customHeight="1">
      <c r="BB4300" s="189"/>
    </row>
    <row r="4301" ht="15" customHeight="1">
      <c r="BB4301" s="189"/>
    </row>
    <row r="4302" ht="15" customHeight="1">
      <c r="BB4302" s="189"/>
    </row>
    <row r="4303" ht="15" customHeight="1">
      <c r="BB4303" s="189"/>
    </row>
    <row r="4304" ht="15" customHeight="1">
      <c r="BB4304" s="189"/>
    </row>
    <row r="4305" ht="15" customHeight="1">
      <c r="BB4305" s="189"/>
    </row>
    <row r="4306" ht="15" customHeight="1">
      <c r="BB4306" s="189"/>
    </row>
    <row r="4307" ht="15" customHeight="1">
      <c r="BB4307" s="189"/>
    </row>
    <row r="4308" ht="15" customHeight="1">
      <c r="BB4308" s="189"/>
    </row>
    <row r="4309" ht="15" customHeight="1">
      <c r="BB4309" s="189"/>
    </row>
    <row r="4310" ht="15" customHeight="1">
      <c r="BB4310" s="189"/>
    </row>
    <row r="4311" ht="15" customHeight="1">
      <c r="BB4311" s="189"/>
    </row>
    <row r="4312" ht="15" customHeight="1">
      <c r="BB4312" s="189"/>
    </row>
    <row r="4313" ht="15" customHeight="1">
      <c r="BB4313" s="189"/>
    </row>
    <row r="4314" ht="15" customHeight="1">
      <c r="BB4314" s="189"/>
    </row>
    <row r="4315" ht="15" customHeight="1">
      <c r="BB4315" s="189"/>
    </row>
    <row r="4316" ht="15" customHeight="1">
      <c r="BB4316" s="189"/>
    </row>
    <row r="4317" ht="15" customHeight="1">
      <c r="BB4317" s="189"/>
    </row>
    <row r="4318" ht="15" customHeight="1">
      <c r="BB4318" s="189"/>
    </row>
    <row r="4319" ht="15" customHeight="1">
      <c r="BB4319" s="189"/>
    </row>
    <row r="4320" ht="15" customHeight="1">
      <c r="BB4320" s="189"/>
    </row>
    <row r="4321" ht="15" customHeight="1">
      <c r="BB4321" s="189"/>
    </row>
    <row r="4322" ht="15" customHeight="1">
      <c r="BB4322" s="189"/>
    </row>
    <row r="4323" ht="15" customHeight="1">
      <c r="BB4323" s="189"/>
    </row>
    <row r="4324" ht="15" customHeight="1">
      <c r="BB4324" s="189"/>
    </row>
    <row r="4325" ht="15" customHeight="1">
      <c r="BB4325" s="189"/>
    </row>
    <row r="4326" ht="15" customHeight="1">
      <c r="BB4326" s="189"/>
    </row>
    <row r="4327" ht="15" customHeight="1">
      <c r="BB4327" s="189"/>
    </row>
    <row r="4328" ht="15" customHeight="1">
      <c r="BB4328" s="189"/>
    </row>
    <row r="4329" ht="15" customHeight="1">
      <c r="BB4329" s="189"/>
    </row>
    <row r="4330" ht="15" customHeight="1">
      <c r="BB4330" s="189"/>
    </row>
    <row r="4331" ht="15" customHeight="1">
      <c r="BB4331" s="189"/>
    </row>
    <row r="4332" ht="15" customHeight="1">
      <c r="BB4332" s="189"/>
    </row>
    <row r="4333" ht="15" customHeight="1">
      <c r="BB4333" s="189"/>
    </row>
    <row r="4334" ht="15" customHeight="1">
      <c r="BB4334" s="189"/>
    </row>
    <row r="4335" ht="15" customHeight="1">
      <c r="BB4335" s="189"/>
    </row>
    <row r="4336" ht="15" customHeight="1">
      <c r="BB4336" s="189"/>
    </row>
    <row r="4337" ht="15" customHeight="1">
      <c r="BB4337" s="189"/>
    </row>
    <row r="4338" ht="15" customHeight="1">
      <c r="BB4338" s="189"/>
    </row>
    <row r="4339" ht="15" customHeight="1">
      <c r="BB4339" s="189"/>
    </row>
    <row r="4340" ht="15" customHeight="1">
      <c r="BB4340" s="189"/>
    </row>
    <row r="4341" ht="15" customHeight="1">
      <c r="BB4341" s="189"/>
    </row>
    <row r="4342" ht="15" customHeight="1">
      <c r="BB4342" s="189"/>
    </row>
    <row r="4343" ht="15" customHeight="1">
      <c r="BB4343" s="189"/>
    </row>
    <row r="4344" ht="15" customHeight="1">
      <c r="BB4344" s="189"/>
    </row>
    <row r="4345" ht="15" customHeight="1">
      <c r="BB4345" s="189"/>
    </row>
    <row r="4346" ht="15" customHeight="1">
      <c r="BB4346" s="189"/>
    </row>
    <row r="4347" ht="15" customHeight="1">
      <c r="BB4347" s="189"/>
    </row>
    <row r="4348" ht="15" customHeight="1">
      <c r="BB4348" s="189"/>
    </row>
    <row r="4349" ht="15" customHeight="1">
      <c r="BB4349" s="189"/>
    </row>
    <row r="4350" ht="15" customHeight="1">
      <c r="BB4350" s="189"/>
    </row>
    <row r="4351" ht="15" customHeight="1">
      <c r="BB4351" s="189"/>
    </row>
    <row r="4352" ht="15" customHeight="1">
      <c r="BB4352" s="189"/>
    </row>
    <row r="4353" ht="15" customHeight="1">
      <c r="BB4353" s="189"/>
    </row>
    <row r="4354" ht="15" customHeight="1">
      <c r="BB4354" s="189"/>
    </row>
    <row r="4355" ht="15" customHeight="1">
      <c r="BB4355" s="189"/>
    </row>
    <row r="4356" ht="15" customHeight="1">
      <c r="BB4356" s="189"/>
    </row>
    <row r="4357" ht="15" customHeight="1">
      <c r="BB4357" s="189"/>
    </row>
    <row r="4358" ht="15" customHeight="1">
      <c r="BB4358" s="189"/>
    </row>
    <row r="4359" ht="15" customHeight="1">
      <c r="BB4359" s="189"/>
    </row>
    <row r="4360" ht="15" customHeight="1">
      <c r="BB4360" s="189"/>
    </row>
    <row r="4361" ht="15" customHeight="1">
      <c r="BB4361" s="189"/>
    </row>
    <row r="4362" ht="15" customHeight="1">
      <c r="BB4362" s="189"/>
    </row>
    <row r="4363" ht="15" customHeight="1">
      <c r="BB4363" s="189"/>
    </row>
    <row r="4364" ht="15" customHeight="1">
      <c r="BB4364" s="189"/>
    </row>
    <row r="4365" ht="15" customHeight="1">
      <c r="BB4365" s="189"/>
    </row>
    <row r="4366" ht="15" customHeight="1">
      <c r="BB4366" s="189"/>
    </row>
    <row r="4367" ht="15" customHeight="1">
      <c r="BB4367" s="189"/>
    </row>
    <row r="4368" ht="15" customHeight="1">
      <c r="BB4368" s="189"/>
    </row>
    <row r="4369" ht="15" customHeight="1">
      <c r="BB4369" s="189"/>
    </row>
    <row r="4370" ht="15" customHeight="1">
      <c r="BB4370" s="189"/>
    </row>
    <row r="4371" ht="15" customHeight="1">
      <c r="BB4371" s="189"/>
    </row>
    <row r="4372" ht="15" customHeight="1">
      <c r="BB4372" s="189"/>
    </row>
    <row r="4373" ht="15" customHeight="1">
      <c r="BB4373" s="189"/>
    </row>
    <row r="4374" ht="15" customHeight="1">
      <c r="BB4374" s="189"/>
    </row>
    <row r="4375" ht="15" customHeight="1">
      <c r="BB4375" s="189"/>
    </row>
    <row r="4376" ht="15" customHeight="1">
      <c r="BB4376" s="189"/>
    </row>
    <row r="4377" ht="15" customHeight="1">
      <c r="BB4377" s="189"/>
    </row>
    <row r="4378" ht="15" customHeight="1">
      <c r="BB4378" s="189"/>
    </row>
    <row r="4379" ht="15" customHeight="1">
      <c r="BB4379" s="189"/>
    </row>
    <row r="4380" ht="15" customHeight="1">
      <c r="BB4380" s="189"/>
    </row>
    <row r="4381" ht="15" customHeight="1">
      <c r="BB4381" s="189"/>
    </row>
    <row r="4382" ht="15" customHeight="1">
      <c r="BB4382" s="189"/>
    </row>
    <row r="4383" ht="15" customHeight="1">
      <c r="BB4383" s="189"/>
    </row>
    <row r="4384" ht="15" customHeight="1">
      <c r="BB4384" s="189"/>
    </row>
    <row r="4385" ht="15" customHeight="1">
      <c r="BB4385" s="189"/>
    </row>
    <row r="4386" ht="15" customHeight="1">
      <c r="BB4386" s="189"/>
    </row>
    <row r="4387" ht="15" customHeight="1">
      <c r="BB4387" s="189"/>
    </row>
    <row r="4388" ht="15" customHeight="1">
      <c r="BB4388" s="189"/>
    </row>
    <row r="4389" ht="15" customHeight="1">
      <c r="BB4389" s="189"/>
    </row>
    <row r="4390" ht="15" customHeight="1">
      <c r="BB4390" s="189"/>
    </row>
    <row r="4391" ht="15" customHeight="1">
      <c r="BB4391" s="189"/>
    </row>
    <row r="4392" ht="15" customHeight="1">
      <c r="BB4392" s="189"/>
    </row>
    <row r="4393" ht="15" customHeight="1">
      <c r="BB4393" s="189"/>
    </row>
    <row r="4394" ht="15" customHeight="1">
      <c r="BB4394" s="189"/>
    </row>
    <row r="4395" ht="15" customHeight="1">
      <c r="BB4395" s="189"/>
    </row>
    <row r="4396" ht="15" customHeight="1">
      <c r="BB4396" s="189"/>
    </row>
    <row r="4397" ht="15" customHeight="1">
      <c r="BB4397" s="189"/>
    </row>
    <row r="4398" ht="15" customHeight="1">
      <c r="BB4398" s="189"/>
    </row>
    <row r="4399" ht="15" customHeight="1">
      <c r="BB4399" s="189"/>
    </row>
    <row r="4400" ht="15" customHeight="1">
      <c r="BB4400" s="189"/>
    </row>
    <row r="4401" ht="15" customHeight="1">
      <c r="BB4401" s="189"/>
    </row>
    <row r="4402" ht="15" customHeight="1">
      <c r="BB4402" s="189"/>
    </row>
    <row r="4403" ht="15" customHeight="1">
      <c r="BB4403" s="189"/>
    </row>
    <row r="4404" ht="15" customHeight="1">
      <c r="BB4404" s="189"/>
    </row>
    <row r="4405" ht="15" customHeight="1">
      <c r="BB4405" s="189"/>
    </row>
    <row r="4406" ht="15" customHeight="1">
      <c r="BB4406" s="189"/>
    </row>
    <row r="4407" ht="15" customHeight="1">
      <c r="BB4407" s="189"/>
    </row>
    <row r="4408" ht="15" customHeight="1">
      <c r="BB4408" s="189"/>
    </row>
    <row r="4409" ht="15" customHeight="1">
      <c r="BB4409" s="189"/>
    </row>
    <row r="4410" ht="15" customHeight="1">
      <c r="BB4410" s="189"/>
    </row>
    <row r="4411" ht="15" customHeight="1">
      <c r="BB4411" s="189"/>
    </row>
    <row r="4412" ht="15" customHeight="1">
      <c r="BB4412" s="189"/>
    </row>
    <row r="4413" ht="15" customHeight="1">
      <c r="BB4413" s="189"/>
    </row>
    <row r="4414" ht="15" customHeight="1">
      <c r="BB4414" s="189"/>
    </row>
    <row r="4415" ht="15" customHeight="1">
      <c r="BB4415" s="189"/>
    </row>
    <row r="4416" ht="15" customHeight="1">
      <c r="BB4416" s="189"/>
    </row>
    <row r="4417" ht="15" customHeight="1">
      <c r="BB4417" s="189"/>
    </row>
    <row r="4418" ht="15" customHeight="1">
      <c r="BB4418" s="189"/>
    </row>
    <row r="4419" ht="15" customHeight="1">
      <c r="BB4419" s="189"/>
    </row>
    <row r="4420" ht="15" customHeight="1">
      <c r="BB4420" s="189"/>
    </row>
    <row r="4421" ht="15" customHeight="1">
      <c r="BB4421" s="189"/>
    </row>
    <row r="4422" ht="15" customHeight="1">
      <c r="BB4422" s="189"/>
    </row>
    <row r="4423" ht="15" customHeight="1">
      <c r="BB4423" s="189"/>
    </row>
    <row r="4424" ht="15" customHeight="1">
      <c r="BB4424" s="189"/>
    </row>
    <row r="4425" ht="15" customHeight="1">
      <c r="BB4425" s="189"/>
    </row>
    <row r="4426" ht="15" customHeight="1">
      <c r="BB4426" s="189"/>
    </row>
    <row r="4427" ht="15" customHeight="1">
      <c r="BB4427" s="189"/>
    </row>
    <row r="4428" ht="15" customHeight="1">
      <c r="BB4428" s="189"/>
    </row>
    <row r="4429" ht="15" customHeight="1">
      <c r="BB4429" s="189"/>
    </row>
    <row r="4430" ht="15" customHeight="1">
      <c r="BB4430" s="189"/>
    </row>
    <row r="4431" ht="15" customHeight="1">
      <c r="BB4431" s="189"/>
    </row>
    <row r="4432" ht="15" customHeight="1">
      <c r="BB4432" s="189"/>
    </row>
    <row r="4433" ht="15" customHeight="1">
      <c r="BB4433" s="189"/>
    </row>
    <row r="4434" ht="15" customHeight="1">
      <c r="BB4434" s="189"/>
    </row>
    <row r="4435" ht="15" customHeight="1">
      <c r="BB4435" s="189"/>
    </row>
    <row r="4436" ht="15" customHeight="1">
      <c r="BB4436" s="189"/>
    </row>
    <row r="4437" ht="15" customHeight="1">
      <c r="BB4437" s="189"/>
    </row>
    <row r="4438" ht="15" customHeight="1">
      <c r="BB4438" s="189"/>
    </row>
    <row r="4439" ht="15" customHeight="1">
      <c r="BB4439" s="189"/>
    </row>
    <row r="4440" ht="15" customHeight="1">
      <c r="BB4440" s="189"/>
    </row>
    <row r="4441" ht="15" customHeight="1">
      <c r="BB4441" s="189"/>
    </row>
    <row r="4442" ht="15" customHeight="1">
      <c r="BB4442" s="189"/>
    </row>
    <row r="4443" ht="15" customHeight="1">
      <c r="BB4443" s="189"/>
    </row>
    <row r="4444" ht="15" customHeight="1">
      <c r="BB4444" s="189"/>
    </row>
    <row r="4445" ht="15" customHeight="1">
      <c r="BB4445" s="189"/>
    </row>
    <row r="4446" ht="15" customHeight="1">
      <c r="BB4446" s="189"/>
    </row>
    <row r="4447" ht="15" customHeight="1">
      <c r="BB4447" s="189"/>
    </row>
    <row r="4448" ht="15" customHeight="1">
      <c r="BB4448" s="189"/>
    </row>
    <row r="4449" ht="15" customHeight="1">
      <c r="BB4449" s="189"/>
    </row>
    <row r="4450" ht="15" customHeight="1">
      <c r="BB4450" s="189"/>
    </row>
    <row r="4451" ht="15" customHeight="1">
      <c r="BB4451" s="189"/>
    </row>
    <row r="4452" ht="15" customHeight="1">
      <c r="BB4452" s="189"/>
    </row>
    <row r="4453" ht="15" customHeight="1">
      <c r="BB4453" s="189"/>
    </row>
    <row r="4454" ht="15" customHeight="1">
      <c r="BB4454" s="189"/>
    </row>
    <row r="4455" ht="15" customHeight="1">
      <c r="BB4455" s="189"/>
    </row>
    <row r="4456" ht="15" customHeight="1">
      <c r="BB4456" s="189"/>
    </row>
    <row r="4457" ht="15" customHeight="1">
      <c r="BB4457" s="189"/>
    </row>
    <row r="4458" ht="15" customHeight="1">
      <c r="BB4458" s="189"/>
    </row>
    <row r="4459" ht="15" customHeight="1">
      <c r="BB4459" s="189"/>
    </row>
    <row r="4460" ht="15" customHeight="1">
      <c r="BB4460" s="189"/>
    </row>
    <row r="4461" ht="15" customHeight="1">
      <c r="BB4461" s="189"/>
    </row>
    <row r="4462" ht="15" customHeight="1">
      <c r="BB4462" s="189"/>
    </row>
    <row r="4463" ht="15" customHeight="1">
      <c r="BB4463" s="189"/>
    </row>
    <row r="4464" ht="15" customHeight="1">
      <c r="BB4464" s="189"/>
    </row>
    <row r="4465" ht="15" customHeight="1">
      <c r="BB4465" s="189"/>
    </row>
    <row r="4466" ht="15" customHeight="1">
      <c r="BB4466" s="189"/>
    </row>
    <row r="4467" ht="15" customHeight="1">
      <c r="BB4467" s="189"/>
    </row>
    <row r="4468" ht="15" customHeight="1">
      <c r="BB4468" s="189"/>
    </row>
    <row r="4469" ht="15" customHeight="1">
      <c r="BB4469" s="189"/>
    </row>
    <row r="4470" ht="15" customHeight="1">
      <c r="BB4470" s="189"/>
    </row>
    <row r="4471" ht="15" customHeight="1">
      <c r="BB4471" s="189"/>
    </row>
    <row r="4472" ht="15" customHeight="1">
      <c r="BB4472" s="189"/>
    </row>
    <row r="4473" ht="15" customHeight="1">
      <c r="BB4473" s="189"/>
    </row>
    <row r="4474" ht="15" customHeight="1">
      <c r="BB4474" s="189"/>
    </row>
    <row r="4475" ht="15" customHeight="1">
      <c r="BB4475" s="189"/>
    </row>
    <row r="4476" ht="15" customHeight="1">
      <c r="BB4476" s="189"/>
    </row>
    <row r="4477" ht="15" customHeight="1">
      <c r="BB4477" s="189"/>
    </row>
    <row r="4478" ht="15" customHeight="1">
      <c r="BB4478" s="189"/>
    </row>
    <row r="4479" ht="15" customHeight="1">
      <c r="BB4479" s="189"/>
    </row>
    <row r="4480" ht="15" customHeight="1">
      <c r="BB4480" s="189"/>
    </row>
    <row r="4481" ht="15" customHeight="1">
      <c r="BB4481" s="189"/>
    </row>
    <row r="4482" ht="15" customHeight="1">
      <c r="BB4482" s="189"/>
    </row>
    <row r="4483" ht="15" customHeight="1">
      <c r="BB4483" s="189"/>
    </row>
    <row r="4484" ht="15" customHeight="1">
      <c r="BB4484" s="189"/>
    </row>
    <row r="4485" ht="15" customHeight="1">
      <c r="BB4485" s="189"/>
    </row>
    <row r="4486" ht="15" customHeight="1">
      <c r="BB4486" s="189"/>
    </row>
    <row r="4487" ht="15" customHeight="1">
      <c r="BB4487" s="189"/>
    </row>
    <row r="4488" ht="15" customHeight="1">
      <c r="BB4488" s="189"/>
    </row>
    <row r="4489" ht="15" customHeight="1">
      <c r="BB4489" s="189"/>
    </row>
    <row r="4490" ht="15" customHeight="1">
      <c r="BB4490" s="189"/>
    </row>
    <row r="4491" ht="15" customHeight="1">
      <c r="BB4491" s="189"/>
    </row>
    <row r="4492" ht="15" customHeight="1">
      <c r="BB4492" s="189"/>
    </row>
    <row r="4493" ht="15" customHeight="1">
      <c r="BB4493" s="189"/>
    </row>
    <row r="4494" ht="15" customHeight="1">
      <c r="BB4494" s="189"/>
    </row>
    <row r="4495" ht="15" customHeight="1">
      <c r="BB4495" s="189"/>
    </row>
    <row r="4496" ht="15" customHeight="1">
      <c r="BB4496" s="189"/>
    </row>
    <row r="4497" ht="15" customHeight="1">
      <c r="BB4497" s="189"/>
    </row>
    <row r="4498" ht="15" customHeight="1">
      <c r="BB4498" s="189"/>
    </row>
    <row r="4499" ht="15" customHeight="1">
      <c r="BB4499" s="189"/>
    </row>
    <row r="4500" ht="15" customHeight="1">
      <c r="BB4500" s="189"/>
    </row>
    <row r="4501" ht="15" customHeight="1">
      <c r="BB4501" s="189"/>
    </row>
    <row r="4502" ht="15" customHeight="1">
      <c r="BB4502" s="189"/>
    </row>
    <row r="4503" ht="15" customHeight="1">
      <c r="BB4503" s="189"/>
    </row>
  </sheetData>
  <sheetProtection/>
  <mergeCells count="79">
    <mergeCell ref="V3:X3"/>
    <mergeCell ref="Y3:AA3"/>
    <mergeCell ref="AC3:AF3"/>
    <mergeCell ref="AZ3:BB3"/>
    <mergeCell ref="DA4:DC4"/>
    <mergeCell ref="DE4:DH4"/>
    <mergeCell ref="J3:M3"/>
    <mergeCell ref="N3:Q3"/>
    <mergeCell ref="BV3:BY3"/>
    <mergeCell ref="BZ3:CC3"/>
    <mergeCell ref="BC3:BE3"/>
    <mergeCell ref="BK3:BM3"/>
    <mergeCell ref="BN3:BQ3"/>
    <mergeCell ref="R3:U3"/>
    <mergeCell ref="CP3:CR3"/>
    <mergeCell ref="CS3:CU3"/>
    <mergeCell ref="CH3:CJ3"/>
    <mergeCell ref="CK3:CO3"/>
    <mergeCell ref="BN4:BQ4"/>
    <mergeCell ref="CV4:CZ4"/>
    <mergeCell ref="DP4:DR4"/>
    <mergeCell ref="EB4:ED4"/>
    <mergeCell ref="DT4:DW4"/>
    <mergeCell ref="AL4:AN4"/>
    <mergeCell ref="CP4:CR4"/>
    <mergeCell ref="DA3:DC3"/>
    <mergeCell ref="DE3:DH3"/>
    <mergeCell ref="DI3:DK3"/>
    <mergeCell ref="CD3:CG3"/>
    <mergeCell ref="CV3:CZ3"/>
    <mergeCell ref="CD4:CG4"/>
    <mergeCell ref="BR3:BU3"/>
    <mergeCell ref="AL3:AN3"/>
    <mergeCell ref="AS3:AU3"/>
    <mergeCell ref="AV3:AY3"/>
    <mergeCell ref="EB3:ED3"/>
    <mergeCell ref="DP3:DR3"/>
    <mergeCell ref="DT3:DW3"/>
    <mergeCell ref="DX3:EA3"/>
    <mergeCell ref="DI4:DK4"/>
    <mergeCell ref="CS4:CU4"/>
    <mergeCell ref="B44:C44"/>
    <mergeCell ref="D33:E36"/>
    <mergeCell ref="D32:E32"/>
    <mergeCell ref="D38:E42"/>
    <mergeCell ref="DM3:DO3"/>
    <mergeCell ref="DM4:DO4"/>
    <mergeCell ref="BK4:BM4"/>
    <mergeCell ref="CH4:CJ4"/>
    <mergeCell ref="CK4:CO4"/>
    <mergeCell ref="Y4:AA4"/>
    <mergeCell ref="BZ4:CC4"/>
    <mergeCell ref="AZ4:BB4"/>
    <mergeCell ref="BC4:BE4"/>
    <mergeCell ref="AS4:AU4"/>
    <mergeCell ref="AV4:AY4"/>
    <mergeCell ref="AC4:AF4"/>
    <mergeCell ref="BR4:BU4"/>
    <mergeCell ref="BV4:BY4"/>
    <mergeCell ref="D48:E49"/>
    <mergeCell ref="D47:E47"/>
    <mergeCell ref="B23:C23"/>
    <mergeCell ref="B24:C29"/>
    <mergeCell ref="B32:C42"/>
    <mergeCell ref="DX4:EA4"/>
    <mergeCell ref="J4:M4"/>
    <mergeCell ref="N4:Q4"/>
    <mergeCell ref="R4:U4"/>
    <mergeCell ref="V4:X4"/>
    <mergeCell ref="B66:C67"/>
    <mergeCell ref="B70:C71"/>
    <mergeCell ref="B76:C77"/>
    <mergeCell ref="B79:G79"/>
    <mergeCell ref="B47:C49"/>
    <mergeCell ref="B52:C56"/>
    <mergeCell ref="B59:C60"/>
    <mergeCell ref="B62:C63"/>
    <mergeCell ref="B51:G51"/>
    <mergeCell ref="D53:E56"/>
  </mergeCells>
  <conditionalFormatting sqref="A1:IP1 A2:IV65375">
    <cfRule type="cellIs" priority="1" dxfId="11" operator="equal" stopIfTrue="1">
      <formula>0</formula>
    </cfRule>
  </conditionalFormatting>
  <printOptions horizontalCentered="1" verticalCentered="1"/>
  <pageMargins left="0.9448818897637796" right="0.7874015748031497" top="0.5118110236220472" bottom="0.4724409448818898" header="0.5118110236220472" footer="0.1968503937007874"/>
  <pageSetup errors="blank" fitToWidth="10" horizontalDpi="600" verticalDpi="600" orientation="landscape" paperSize="9" scale="42" r:id="rId2"/>
  <colBreaks count="5" manualBreakCount="5">
    <brk id="24" max="65535" man="1"/>
    <brk id="81" max="81" man="1"/>
    <brk id="99" max="81" man="1"/>
    <brk id="116" max="81" man="1"/>
    <brk id="131" max="81" man="1"/>
  </colBreaks>
  <ignoredErrors>
    <ignoredError sqref="H3:DR3 EE3:EF3 DX3:ED3" numberStoredAsText="1"/>
  </ignoredErrors>
  <drawing r:id="rId1"/>
</worksheet>
</file>

<file path=xl/worksheets/sheet2.xml><?xml version="1.0" encoding="utf-8"?>
<worksheet xmlns="http://schemas.openxmlformats.org/spreadsheetml/2006/main" xmlns:r="http://schemas.openxmlformats.org/officeDocument/2006/relationships">
  <sheetPr>
    <tabColor rgb="FF0070C0"/>
  </sheetPr>
  <dimension ref="A1:EX82"/>
  <sheetViews>
    <sheetView view="pageBreakPreview" zoomScale="80" zoomScaleNormal="80" zoomScaleSheetLayoutView="80" zoomScalePageLayoutView="0" workbookViewId="0" topLeftCell="A1">
      <pane xSplit="7" ySplit="4" topLeftCell="BN5" activePane="bottomRight" state="frozen"/>
      <selection pane="topLeft" activeCell="CY7" sqref="CY7"/>
      <selection pane="topRight" activeCell="CY7" sqref="CY7"/>
      <selection pane="bottomLeft" activeCell="CY7" sqref="CY7"/>
      <selection pane="bottomRight" activeCell="A1" sqref="A1"/>
    </sheetView>
  </sheetViews>
  <sheetFormatPr defaultColWidth="9.00390625" defaultRowHeight="21.75" customHeight="1"/>
  <cols>
    <col min="1" max="1" width="2.625" style="472" customWidth="1"/>
    <col min="2" max="2" width="3.50390625" style="472" customWidth="1"/>
    <col min="3" max="3" width="2.625" style="472" customWidth="1"/>
    <col min="4" max="4" width="4.00390625" style="472" customWidth="1"/>
    <col min="5" max="6" width="0.12890625" style="472" customWidth="1"/>
    <col min="7" max="7" width="23.75390625" style="472" customWidth="1"/>
    <col min="8" max="22" width="14.625" style="472" customWidth="1"/>
    <col min="23" max="23" width="14.875" style="472" customWidth="1"/>
    <col min="24" max="111" width="14.625" style="472" customWidth="1"/>
    <col min="112" max="112" width="14.50390625" style="472" customWidth="1"/>
    <col min="113" max="147" width="14.625" style="472" customWidth="1"/>
    <col min="148" max="148" width="8.25390625" style="474" customWidth="1"/>
    <col min="149" max="149" width="10.25390625" style="475" bestFit="1" customWidth="1"/>
    <col min="150" max="150" width="9.00390625" style="475" customWidth="1"/>
    <col min="151" max="152" width="9.25390625" style="475" bestFit="1" customWidth="1"/>
    <col min="153" max="154" width="9.00390625" style="475" customWidth="1"/>
    <col min="155" max="155" width="10.25390625" style="475" bestFit="1" customWidth="1"/>
    <col min="156" max="16384" width="9.00390625" style="475" customWidth="1"/>
  </cols>
  <sheetData>
    <row r="1" ht="21.75" customHeight="1" thickBot="1">
      <c r="A1" s="473" t="s">
        <v>362</v>
      </c>
    </row>
    <row r="2" spans="1:148" ht="21.75" customHeight="1">
      <c r="A2" s="476"/>
      <c r="B2" s="477"/>
      <c r="C2" s="477"/>
      <c r="D2" s="477"/>
      <c r="E2" s="477"/>
      <c r="F2" s="477"/>
      <c r="G2" s="1432" t="s">
        <v>630</v>
      </c>
      <c r="H2" s="478" t="s">
        <v>527</v>
      </c>
      <c r="I2" s="480" t="s">
        <v>528</v>
      </c>
      <c r="J2" s="1655" t="s">
        <v>529</v>
      </c>
      <c r="K2" s="1656"/>
      <c r="L2" s="1656"/>
      <c r="M2" s="1657"/>
      <c r="N2" s="1655" t="s">
        <v>530</v>
      </c>
      <c r="O2" s="1656"/>
      <c r="P2" s="1656"/>
      <c r="Q2" s="1657"/>
      <c r="R2" s="1656" t="s">
        <v>531</v>
      </c>
      <c r="S2" s="1656"/>
      <c r="T2" s="1656"/>
      <c r="U2" s="1657"/>
      <c r="V2" s="1655" t="s">
        <v>532</v>
      </c>
      <c r="W2" s="1656"/>
      <c r="X2" s="1657"/>
      <c r="Y2" s="1655" t="s">
        <v>533</v>
      </c>
      <c r="Z2" s="1656"/>
      <c r="AA2" s="1657"/>
      <c r="AB2" s="480" t="s">
        <v>534</v>
      </c>
      <c r="AC2" s="1656" t="s">
        <v>535</v>
      </c>
      <c r="AD2" s="1656"/>
      <c r="AE2" s="1656"/>
      <c r="AF2" s="1656"/>
      <c r="AG2" s="481" t="s">
        <v>536</v>
      </c>
      <c r="AH2" s="482"/>
      <c r="AI2" s="482"/>
      <c r="AJ2" s="482"/>
      <c r="AK2" s="482"/>
      <c r="AL2" s="1655" t="s">
        <v>537</v>
      </c>
      <c r="AM2" s="1656"/>
      <c r="AN2" s="1657"/>
      <c r="AO2" s="1655" t="s">
        <v>538</v>
      </c>
      <c r="AP2" s="1656"/>
      <c r="AQ2" s="1657"/>
      <c r="AR2" s="480" t="s">
        <v>539</v>
      </c>
      <c r="AS2" s="1655" t="s">
        <v>540</v>
      </c>
      <c r="AT2" s="1656"/>
      <c r="AU2" s="1657"/>
      <c r="AV2" s="1655" t="s">
        <v>541</v>
      </c>
      <c r="AW2" s="1656"/>
      <c r="AX2" s="1656"/>
      <c r="AY2" s="1657"/>
      <c r="AZ2" s="1655" t="s">
        <v>542</v>
      </c>
      <c r="BA2" s="1656"/>
      <c r="BB2" s="1657"/>
      <c r="BC2" s="1655" t="s">
        <v>543</v>
      </c>
      <c r="BD2" s="1656"/>
      <c r="BE2" s="1657"/>
      <c r="BF2" s="480" t="s">
        <v>544</v>
      </c>
      <c r="BG2" s="481" t="s">
        <v>545</v>
      </c>
      <c r="BH2" s="484"/>
      <c r="BI2" s="484"/>
      <c r="BJ2" s="485"/>
      <c r="BK2" s="1655" t="s">
        <v>546</v>
      </c>
      <c r="BL2" s="1656"/>
      <c r="BM2" s="1657"/>
      <c r="BN2" s="1655" t="s">
        <v>547</v>
      </c>
      <c r="BO2" s="1656"/>
      <c r="BP2" s="1656"/>
      <c r="BQ2" s="1657"/>
      <c r="BR2" s="1656" t="s">
        <v>548</v>
      </c>
      <c r="BS2" s="1656"/>
      <c r="BT2" s="1656"/>
      <c r="BU2" s="1657"/>
      <c r="BV2" s="1655" t="s">
        <v>549</v>
      </c>
      <c r="BW2" s="1656"/>
      <c r="BX2" s="1656"/>
      <c r="BY2" s="1657"/>
      <c r="BZ2" s="1655" t="s">
        <v>550</v>
      </c>
      <c r="CA2" s="1656"/>
      <c r="CB2" s="1656"/>
      <c r="CC2" s="1657"/>
      <c r="CD2" s="1655" t="s">
        <v>551</v>
      </c>
      <c r="CE2" s="1656"/>
      <c r="CF2" s="1656"/>
      <c r="CG2" s="1657"/>
      <c r="CH2" s="1655" t="s">
        <v>552</v>
      </c>
      <c r="CI2" s="1656"/>
      <c r="CJ2" s="1657"/>
      <c r="CK2" s="1656" t="s">
        <v>553</v>
      </c>
      <c r="CL2" s="1656"/>
      <c r="CM2" s="1656"/>
      <c r="CN2" s="1656"/>
      <c r="CO2" s="1656"/>
      <c r="CP2" s="1655" t="s">
        <v>554</v>
      </c>
      <c r="CQ2" s="1656"/>
      <c r="CR2" s="1657"/>
      <c r="CS2" s="1655" t="s">
        <v>555</v>
      </c>
      <c r="CT2" s="1656"/>
      <c r="CU2" s="1657"/>
      <c r="CV2" s="1655" t="s">
        <v>556</v>
      </c>
      <c r="CW2" s="1656"/>
      <c r="CX2" s="1656"/>
      <c r="CY2" s="1656"/>
      <c r="CZ2" s="1657"/>
      <c r="DA2" s="1655" t="s">
        <v>557</v>
      </c>
      <c r="DB2" s="1658"/>
      <c r="DC2" s="1659"/>
      <c r="DD2" s="479" t="s">
        <v>558</v>
      </c>
      <c r="DE2" s="1660" t="s">
        <v>559</v>
      </c>
      <c r="DF2" s="1661"/>
      <c r="DG2" s="1661"/>
      <c r="DH2" s="1662"/>
      <c r="DI2" s="1655" t="s">
        <v>560</v>
      </c>
      <c r="DJ2" s="1656"/>
      <c r="DK2" s="1657"/>
      <c r="DL2" s="478" t="s">
        <v>68</v>
      </c>
      <c r="DM2" s="1655" t="s">
        <v>561</v>
      </c>
      <c r="DN2" s="1656"/>
      <c r="DO2" s="1657"/>
      <c r="DP2" s="1655" t="s">
        <v>562</v>
      </c>
      <c r="DQ2" s="1656"/>
      <c r="DR2" s="1657"/>
      <c r="DS2" s="479" t="s">
        <v>563</v>
      </c>
      <c r="DT2" s="1655" t="s">
        <v>564</v>
      </c>
      <c r="DU2" s="1658"/>
      <c r="DV2" s="1658"/>
      <c r="DW2" s="1659"/>
      <c r="DX2" s="1655" t="s">
        <v>565</v>
      </c>
      <c r="DY2" s="1656"/>
      <c r="DZ2" s="1656"/>
      <c r="EA2" s="1657"/>
      <c r="EB2" s="1655" t="s">
        <v>566</v>
      </c>
      <c r="EC2" s="1656"/>
      <c r="ED2" s="1657"/>
      <c r="EE2" s="480" t="s">
        <v>567</v>
      </c>
      <c r="EF2" s="480" t="s">
        <v>568</v>
      </c>
      <c r="EG2" s="481" t="s">
        <v>113</v>
      </c>
      <c r="EH2" s="482"/>
      <c r="EI2" s="482"/>
      <c r="EJ2" s="482"/>
      <c r="EK2" s="482"/>
      <c r="EL2" s="482"/>
      <c r="EM2" s="483"/>
      <c r="EO2" s="475"/>
      <c r="EP2" s="475"/>
      <c r="EQ2" s="475"/>
      <c r="ER2" s="475"/>
    </row>
    <row r="3" spans="1:148" ht="21.75" customHeight="1" thickBot="1">
      <c r="A3" s="486"/>
      <c r="B3" s="487"/>
      <c r="C3" s="487"/>
      <c r="D3" s="487"/>
      <c r="E3" s="487"/>
      <c r="F3" s="487"/>
      <c r="G3" s="488"/>
      <c r="H3" s="489" t="s">
        <v>114</v>
      </c>
      <c r="I3" s="492" t="s">
        <v>115</v>
      </c>
      <c r="J3" s="1638" t="s">
        <v>116</v>
      </c>
      <c r="K3" s="1641"/>
      <c r="L3" s="1641"/>
      <c r="M3" s="1642"/>
      <c r="N3" s="1638" t="s">
        <v>117</v>
      </c>
      <c r="O3" s="1641"/>
      <c r="P3" s="1641"/>
      <c r="Q3" s="1642"/>
      <c r="R3" s="1641" t="s">
        <v>118</v>
      </c>
      <c r="S3" s="1641"/>
      <c r="T3" s="1641"/>
      <c r="U3" s="1642"/>
      <c r="V3" s="1638" t="s">
        <v>119</v>
      </c>
      <c r="W3" s="1641"/>
      <c r="X3" s="1642"/>
      <c r="Y3" s="1654" t="s">
        <v>603</v>
      </c>
      <c r="Z3" s="1641"/>
      <c r="AA3" s="1642"/>
      <c r="AB3" s="492" t="s">
        <v>120</v>
      </c>
      <c r="AC3" s="1641" t="s">
        <v>363</v>
      </c>
      <c r="AD3" s="1641"/>
      <c r="AE3" s="1641"/>
      <c r="AF3" s="1641"/>
      <c r="AG3" s="493" t="s">
        <v>122</v>
      </c>
      <c r="AH3" s="494"/>
      <c r="AI3" s="494"/>
      <c r="AJ3" s="494"/>
      <c r="AK3" s="494"/>
      <c r="AL3" s="1638" t="s">
        <v>123</v>
      </c>
      <c r="AM3" s="1641"/>
      <c r="AN3" s="1642"/>
      <c r="AO3" s="1638" t="s">
        <v>364</v>
      </c>
      <c r="AP3" s="1641"/>
      <c r="AQ3" s="1642"/>
      <c r="AR3" s="492" t="s">
        <v>125</v>
      </c>
      <c r="AS3" s="1638" t="s">
        <v>126</v>
      </c>
      <c r="AT3" s="1641"/>
      <c r="AU3" s="1642"/>
      <c r="AV3" s="1638" t="s">
        <v>127</v>
      </c>
      <c r="AW3" s="1641"/>
      <c r="AX3" s="1641"/>
      <c r="AY3" s="1642"/>
      <c r="AZ3" s="1638" t="s">
        <v>128</v>
      </c>
      <c r="BA3" s="1641"/>
      <c r="BB3" s="1642"/>
      <c r="BC3" s="1638" t="s">
        <v>129</v>
      </c>
      <c r="BD3" s="1641"/>
      <c r="BE3" s="1642"/>
      <c r="BF3" s="492" t="s">
        <v>130</v>
      </c>
      <c r="BG3" s="494" t="s">
        <v>131</v>
      </c>
      <c r="BH3" s="495"/>
      <c r="BI3" s="495"/>
      <c r="BJ3" s="496"/>
      <c r="BK3" s="1638" t="s">
        <v>132</v>
      </c>
      <c r="BL3" s="1641"/>
      <c r="BM3" s="1642"/>
      <c r="BN3" s="1638" t="s">
        <v>133</v>
      </c>
      <c r="BO3" s="1641"/>
      <c r="BP3" s="1641"/>
      <c r="BQ3" s="1642"/>
      <c r="BR3" s="1641" t="s">
        <v>134</v>
      </c>
      <c r="BS3" s="1641"/>
      <c r="BT3" s="1641"/>
      <c r="BU3" s="1642"/>
      <c r="BV3" s="1638" t="s">
        <v>135</v>
      </c>
      <c r="BW3" s="1641"/>
      <c r="BX3" s="1641"/>
      <c r="BY3" s="1642"/>
      <c r="BZ3" s="1638" t="s">
        <v>136</v>
      </c>
      <c r="CA3" s="1641"/>
      <c r="CB3" s="1641"/>
      <c r="CC3" s="1642"/>
      <c r="CD3" s="1638" t="s">
        <v>236</v>
      </c>
      <c r="CE3" s="1641"/>
      <c r="CF3" s="1641"/>
      <c r="CG3" s="1642"/>
      <c r="CH3" s="1641" t="s">
        <v>237</v>
      </c>
      <c r="CI3" s="1641"/>
      <c r="CJ3" s="1642"/>
      <c r="CK3" s="1641" t="s">
        <v>238</v>
      </c>
      <c r="CL3" s="1641"/>
      <c r="CM3" s="1641"/>
      <c r="CN3" s="1641"/>
      <c r="CO3" s="1641"/>
      <c r="CP3" s="1638" t="s">
        <v>239</v>
      </c>
      <c r="CQ3" s="1641"/>
      <c r="CR3" s="1642"/>
      <c r="CS3" s="1638" t="s">
        <v>240</v>
      </c>
      <c r="CT3" s="1641"/>
      <c r="CU3" s="1642"/>
      <c r="CV3" s="1638" t="s">
        <v>241</v>
      </c>
      <c r="CW3" s="1641"/>
      <c r="CX3" s="1641"/>
      <c r="CY3" s="1641"/>
      <c r="CZ3" s="1642"/>
      <c r="DA3" s="1638" t="s">
        <v>143</v>
      </c>
      <c r="DB3" s="1639"/>
      <c r="DC3" s="1640"/>
      <c r="DD3" s="491" t="s">
        <v>144</v>
      </c>
      <c r="DE3" s="1651" t="s">
        <v>365</v>
      </c>
      <c r="DF3" s="1652"/>
      <c r="DG3" s="1652"/>
      <c r="DH3" s="1653"/>
      <c r="DI3" s="1638" t="s">
        <v>146</v>
      </c>
      <c r="DJ3" s="1641"/>
      <c r="DK3" s="1642"/>
      <c r="DL3" s="492" t="s">
        <v>271</v>
      </c>
      <c r="DM3" s="1641" t="s">
        <v>147</v>
      </c>
      <c r="DN3" s="1641"/>
      <c r="DO3" s="1642"/>
      <c r="DP3" s="1638" t="s">
        <v>148</v>
      </c>
      <c r="DQ3" s="1641"/>
      <c r="DR3" s="1642"/>
      <c r="DS3" s="490" t="s">
        <v>149</v>
      </c>
      <c r="DT3" s="1638" t="s">
        <v>150</v>
      </c>
      <c r="DU3" s="1639"/>
      <c r="DV3" s="1639"/>
      <c r="DW3" s="1640"/>
      <c r="DX3" s="1638" t="s">
        <v>151</v>
      </c>
      <c r="DY3" s="1641"/>
      <c r="DZ3" s="1641"/>
      <c r="EA3" s="1642"/>
      <c r="EB3" s="1638" t="s">
        <v>152</v>
      </c>
      <c r="EC3" s="1641"/>
      <c r="ED3" s="1642"/>
      <c r="EE3" s="491" t="s">
        <v>153</v>
      </c>
      <c r="EF3" s="497" t="s">
        <v>154</v>
      </c>
      <c r="EG3" s="489"/>
      <c r="EH3" s="490"/>
      <c r="EI3" s="490"/>
      <c r="EJ3" s="490"/>
      <c r="EK3" s="490"/>
      <c r="EL3" s="490"/>
      <c r="EM3" s="491"/>
      <c r="EN3" s="498"/>
      <c r="EO3" s="475"/>
      <c r="EP3" s="475"/>
      <c r="EQ3" s="475"/>
      <c r="ER3" s="475"/>
    </row>
    <row r="4" spans="1:148" ht="21.75" customHeight="1" thickBot="1">
      <c r="A4" s="1431" t="s">
        <v>629</v>
      </c>
      <c r="B4" s="499"/>
      <c r="C4" s="499"/>
      <c r="D4" s="499"/>
      <c r="E4" s="499"/>
      <c r="F4" s="499"/>
      <c r="G4" s="500"/>
      <c r="H4" s="504" t="s">
        <v>157</v>
      </c>
      <c r="I4" s="503" t="s">
        <v>158</v>
      </c>
      <c r="J4" s="501" t="s">
        <v>155</v>
      </c>
      <c r="K4" s="502" t="s">
        <v>156</v>
      </c>
      <c r="L4" s="502" t="s">
        <v>157</v>
      </c>
      <c r="M4" s="511" t="s">
        <v>583</v>
      </c>
      <c r="N4" s="505" t="s">
        <v>155</v>
      </c>
      <c r="O4" s="502" t="s">
        <v>156</v>
      </c>
      <c r="P4" s="502" t="s">
        <v>157</v>
      </c>
      <c r="Q4" s="503" t="s">
        <v>583</v>
      </c>
      <c r="R4" s="505" t="s">
        <v>155</v>
      </c>
      <c r="S4" s="502" t="s">
        <v>156</v>
      </c>
      <c r="T4" s="502" t="s">
        <v>157</v>
      </c>
      <c r="U4" s="503" t="s">
        <v>583</v>
      </c>
      <c r="V4" s="501" t="s">
        <v>155</v>
      </c>
      <c r="W4" s="502" t="s">
        <v>157</v>
      </c>
      <c r="X4" s="503" t="s">
        <v>583</v>
      </c>
      <c r="Y4" s="505" t="s">
        <v>155</v>
      </c>
      <c r="Z4" s="502" t="s">
        <v>157</v>
      </c>
      <c r="AA4" s="503" t="s">
        <v>583</v>
      </c>
      <c r="AB4" s="504" t="s">
        <v>155</v>
      </c>
      <c r="AC4" s="505" t="s">
        <v>155</v>
      </c>
      <c r="AD4" s="505" t="s">
        <v>159</v>
      </c>
      <c r="AE4" s="502" t="s">
        <v>157</v>
      </c>
      <c r="AF4" s="506" t="s">
        <v>583</v>
      </c>
      <c r="AG4" s="501" t="s">
        <v>155</v>
      </c>
      <c r="AH4" s="502" t="s">
        <v>156</v>
      </c>
      <c r="AI4" s="502" t="s">
        <v>157</v>
      </c>
      <c r="AJ4" s="502" t="s">
        <v>158</v>
      </c>
      <c r="AK4" s="506" t="s">
        <v>583</v>
      </c>
      <c r="AL4" s="501" t="s">
        <v>155</v>
      </c>
      <c r="AM4" s="502" t="s">
        <v>160</v>
      </c>
      <c r="AN4" s="511" t="s">
        <v>583</v>
      </c>
      <c r="AO4" s="501" t="s">
        <v>155</v>
      </c>
      <c r="AP4" s="502" t="s">
        <v>366</v>
      </c>
      <c r="AQ4" s="511" t="s">
        <v>586</v>
      </c>
      <c r="AR4" s="503" t="s">
        <v>155</v>
      </c>
      <c r="AS4" s="501" t="s">
        <v>155</v>
      </c>
      <c r="AT4" s="502" t="s">
        <v>156</v>
      </c>
      <c r="AU4" s="503" t="s">
        <v>583</v>
      </c>
      <c r="AV4" s="501" t="s">
        <v>155</v>
      </c>
      <c r="AW4" s="502" t="s">
        <v>156</v>
      </c>
      <c r="AX4" s="502" t="s">
        <v>157</v>
      </c>
      <c r="AY4" s="503" t="s">
        <v>583</v>
      </c>
      <c r="AZ4" s="501" t="s">
        <v>155</v>
      </c>
      <c r="BA4" s="502" t="s">
        <v>157</v>
      </c>
      <c r="BB4" s="503" t="s">
        <v>583</v>
      </c>
      <c r="BC4" s="501" t="s">
        <v>155</v>
      </c>
      <c r="BD4" s="502" t="s">
        <v>157</v>
      </c>
      <c r="BE4" s="503" t="s">
        <v>583</v>
      </c>
      <c r="BF4" s="504" t="s">
        <v>366</v>
      </c>
      <c r="BG4" s="505" t="s">
        <v>155</v>
      </c>
      <c r="BH4" s="502" t="s">
        <v>157</v>
      </c>
      <c r="BI4" s="502" t="s">
        <v>367</v>
      </c>
      <c r="BJ4" s="503" t="s">
        <v>583</v>
      </c>
      <c r="BK4" s="501" t="s">
        <v>155</v>
      </c>
      <c r="BL4" s="502" t="s">
        <v>157</v>
      </c>
      <c r="BM4" s="503" t="s">
        <v>583</v>
      </c>
      <c r="BN4" s="501" t="s">
        <v>155</v>
      </c>
      <c r="BO4" s="502" t="s">
        <v>156</v>
      </c>
      <c r="BP4" s="502" t="s">
        <v>157</v>
      </c>
      <c r="BQ4" s="503" t="s">
        <v>583</v>
      </c>
      <c r="BR4" s="505" t="s">
        <v>155</v>
      </c>
      <c r="BS4" s="502" t="s">
        <v>156</v>
      </c>
      <c r="BT4" s="502" t="s">
        <v>157</v>
      </c>
      <c r="BU4" s="503" t="s">
        <v>583</v>
      </c>
      <c r="BV4" s="501" t="s">
        <v>155</v>
      </c>
      <c r="BW4" s="502" t="s">
        <v>156</v>
      </c>
      <c r="BX4" s="502" t="s">
        <v>157</v>
      </c>
      <c r="BY4" s="511" t="s">
        <v>583</v>
      </c>
      <c r="BZ4" s="501" t="s">
        <v>155</v>
      </c>
      <c r="CA4" s="502" t="s">
        <v>156</v>
      </c>
      <c r="CB4" s="502" t="s">
        <v>157</v>
      </c>
      <c r="CC4" s="503" t="s">
        <v>583</v>
      </c>
      <c r="CD4" s="501" t="s">
        <v>155</v>
      </c>
      <c r="CE4" s="502" t="s">
        <v>157</v>
      </c>
      <c r="CF4" s="502" t="s">
        <v>158</v>
      </c>
      <c r="CG4" s="503" t="s">
        <v>583</v>
      </c>
      <c r="CH4" s="505" t="s">
        <v>155</v>
      </c>
      <c r="CI4" s="502" t="s">
        <v>162</v>
      </c>
      <c r="CJ4" s="503" t="s">
        <v>583</v>
      </c>
      <c r="CK4" s="505" t="s">
        <v>155</v>
      </c>
      <c r="CL4" s="502" t="s">
        <v>156</v>
      </c>
      <c r="CM4" s="502" t="s">
        <v>157</v>
      </c>
      <c r="CN4" s="502" t="s">
        <v>158</v>
      </c>
      <c r="CO4" s="506" t="s">
        <v>583</v>
      </c>
      <c r="CP4" s="501" t="s">
        <v>155</v>
      </c>
      <c r="CQ4" s="502" t="s">
        <v>157</v>
      </c>
      <c r="CR4" s="503" t="s">
        <v>583</v>
      </c>
      <c r="CS4" s="501" t="s">
        <v>155</v>
      </c>
      <c r="CT4" s="502" t="s">
        <v>157</v>
      </c>
      <c r="CU4" s="503" t="s">
        <v>583</v>
      </c>
      <c r="CV4" s="507" t="s">
        <v>155</v>
      </c>
      <c r="CW4" s="508" t="s">
        <v>156</v>
      </c>
      <c r="CX4" s="508" t="s">
        <v>157</v>
      </c>
      <c r="CY4" s="509" t="s">
        <v>457</v>
      </c>
      <c r="CZ4" s="510" t="s">
        <v>583</v>
      </c>
      <c r="DA4" s="505" t="s">
        <v>155</v>
      </c>
      <c r="DB4" s="508" t="s">
        <v>157</v>
      </c>
      <c r="DC4" s="510" t="s">
        <v>583</v>
      </c>
      <c r="DD4" s="503" t="s">
        <v>155</v>
      </c>
      <c r="DE4" s="505" t="s">
        <v>155</v>
      </c>
      <c r="DF4" s="502" t="s">
        <v>156</v>
      </c>
      <c r="DG4" s="502" t="s">
        <v>157</v>
      </c>
      <c r="DH4" s="511" t="s">
        <v>583</v>
      </c>
      <c r="DI4" s="505" t="s">
        <v>155</v>
      </c>
      <c r="DJ4" s="502" t="s">
        <v>156</v>
      </c>
      <c r="DK4" s="503" t="s">
        <v>583</v>
      </c>
      <c r="DL4" s="511" t="s">
        <v>457</v>
      </c>
      <c r="DM4" s="505" t="s">
        <v>155</v>
      </c>
      <c r="DN4" s="502" t="s">
        <v>157</v>
      </c>
      <c r="DO4" s="503" t="s">
        <v>583</v>
      </c>
      <c r="DP4" s="501" t="s">
        <v>155</v>
      </c>
      <c r="DQ4" s="502" t="s">
        <v>157</v>
      </c>
      <c r="DR4" s="503" t="s">
        <v>583</v>
      </c>
      <c r="DS4" s="506" t="s">
        <v>156</v>
      </c>
      <c r="DT4" s="501" t="s">
        <v>155</v>
      </c>
      <c r="DU4" s="775" t="s">
        <v>162</v>
      </c>
      <c r="DV4" s="508" t="s">
        <v>157</v>
      </c>
      <c r="DW4" s="512" t="s">
        <v>583</v>
      </c>
      <c r="DX4" s="501" t="s">
        <v>155</v>
      </c>
      <c r="DY4" s="766" t="s">
        <v>156</v>
      </c>
      <c r="DZ4" s="502" t="s">
        <v>157</v>
      </c>
      <c r="EA4" s="512" t="s">
        <v>583</v>
      </c>
      <c r="EB4" s="501" t="s">
        <v>155</v>
      </c>
      <c r="EC4" s="766" t="s">
        <v>157</v>
      </c>
      <c r="ED4" s="512" t="s">
        <v>583</v>
      </c>
      <c r="EE4" s="512" t="s">
        <v>155</v>
      </c>
      <c r="EF4" s="513" t="s">
        <v>155</v>
      </c>
      <c r="EG4" s="501" t="s">
        <v>155</v>
      </c>
      <c r="EH4" s="505" t="s">
        <v>159</v>
      </c>
      <c r="EI4" s="502" t="s">
        <v>156</v>
      </c>
      <c r="EJ4" s="505" t="s">
        <v>157</v>
      </c>
      <c r="EK4" s="502" t="s">
        <v>160</v>
      </c>
      <c r="EL4" s="505" t="s">
        <v>158</v>
      </c>
      <c r="EM4" s="503" t="s">
        <v>585</v>
      </c>
      <c r="EN4" s="514"/>
      <c r="EO4" s="475"/>
      <c r="EP4" s="475"/>
      <c r="EQ4" s="475"/>
      <c r="ER4" s="475"/>
    </row>
    <row r="5" spans="1:148" ht="21.75" customHeight="1">
      <c r="A5" s="515" t="s">
        <v>368</v>
      </c>
      <c r="B5" s="516"/>
      <c r="C5" s="516"/>
      <c r="D5" s="516"/>
      <c r="E5" s="516"/>
      <c r="F5" s="516"/>
      <c r="G5" s="517"/>
      <c r="H5" s="521"/>
      <c r="I5" s="728"/>
      <c r="J5" s="518"/>
      <c r="K5" s="519"/>
      <c r="L5" s="519"/>
      <c r="M5" s="520"/>
      <c r="N5" s="522"/>
      <c r="O5" s="519"/>
      <c r="P5" s="519"/>
      <c r="Q5" s="520"/>
      <c r="R5" s="522"/>
      <c r="S5" s="519"/>
      <c r="T5" s="519"/>
      <c r="U5" s="520"/>
      <c r="V5" s="518"/>
      <c r="W5" s="519"/>
      <c r="X5" s="520"/>
      <c r="Y5" s="522"/>
      <c r="Z5" s="519"/>
      <c r="AA5" s="520"/>
      <c r="AB5" s="521"/>
      <c r="AC5" s="522"/>
      <c r="AD5" s="519"/>
      <c r="AE5" s="519"/>
      <c r="AF5" s="523"/>
      <c r="AG5" s="518"/>
      <c r="AH5" s="519"/>
      <c r="AI5" s="519"/>
      <c r="AJ5" s="519"/>
      <c r="AK5" s="523"/>
      <c r="AL5" s="518"/>
      <c r="AM5" s="519"/>
      <c r="AN5" s="520"/>
      <c r="AO5" s="518"/>
      <c r="AP5" s="519"/>
      <c r="AQ5" s="520"/>
      <c r="AR5" s="728"/>
      <c r="AS5" s="518"/>
      <c r="AT5" s="519"/>
      <c r="AU5" s="520"/>
      <c r="AV5" s="518"/>
      <c r="AW5" s="519"/>
      <c r="AX5" s="519"/>
      <c r="AY5" s="520"/>
      <c r="AZ5" s="518"/>
      <c r="BA5" s="519"/>
      <c r="BB5" s="520"/>
      <c r="BC5" s="518"/>
      <c r="BD5" s="519"/>
      <c r="BE5" s="520"/>
      <c r="BF5" s="521"/>
      <c r="BG5" s="522"/>
      <c r="BH5" s="519"/>
      <c r="BI5" s="519"/>
      <c r="BJ5" s="520"/>
      <c r="BK5" s="518"/>
      <c r="BL5" s="519"/>
      <c r="BM5" s="520"/>
      <c r="BN5" s="518"/>
      <c r="BO5" s="519"/>
      <c r="BP5" s="519"/>
      <c r="BQ5" s="520"/>
      <c r="BR5" s="522"/>
      <c r="BS5" s="519"/>
      <c r="BT5" s="519"/>
      <c r="BU5" s="520"/>
      <c r="BV5" s="518"/>
      <c r="BW5" s="519"/>
      <c r="BX5" s="519"/>
      <c r="BY5" s="520"/>
      <c r="BZ5" s="518"/>
      <c r="CA5" s="519"/>
      <c r="CB5" s="519"/>
      <c r="CC5" s="520"/>
      <c r="CD5" s="518"/>
      <c r="CE5" s="519"/>
      <c r="CF5" s="519"/>
      <c r="CG5" s="520"/>
      <c r="CH5" s="522"/>
      <c r="CI5" s="519"/>
      <c r="CJ5" s="520"/>
      <c r="CK5" s="522"/>
      <c r="CL5" s="519"/>
      <c r="CM5" s="519"/>
      <c r="CN5" s="519"/>
      <c r="CO5" s="523"/>
      <c r="CP5" s="518"/>
      <c r="CQ5" s="519"/>
      <c r="CR5" s="728"/>
      <c r="CS5" s="518"/>
      <c r="CT5" s="519"/>
      <c r="CU5" s="520"/>
      <c r="CV5" s="518"/>
      <c r="CW5" s="519"/>
      <c r="CX5" s="519"/>
      <c r="CY5" s="519"/>
      <c r="CZ5" s="728"/>
      <c r="DA5" s="522"/>
      <c r="DB5" s="519"/>
      <c r="DC5" s="520"/>
      <c r="DD5" s="521"/>
      <c r="DE5" s="522"/>
      <c r="DF5" s="519"/>
      <c r="DG5" s="519"/>
      <c r="DH5" s="520"/>
      <c r="DI5" s="522"/>
      <c r="DJ5" s="519"/>
      <c r="DK5" s="728"/>
      <c r="DL5" s="520"/>
      <c r="DM5" s="522"/>
      <c r="DN5" s="519"/>
      <c r="DO5" s="728"/>
      <c r="DP5" s="518"/>
      <c r="DQ5" s="519"/>
      <c r="DR5" s="520"/>
      <c r="DS5" s="728"/>
      <c r="DT5" s="522"/>
      <c r="DU5" s="522"/>
      <c r="DV5" s="519"/>
      <c r="DW5" s="728"/>
      <c r="DX5" s="518"/>
      <c r="DY5" s="522"/>
      <c r="DZ5" s="519"/>
      <c r="EA5" s="728"/>
      <c r="EB5" s="518"/>
      <c r="EC5" s="522"/>
      <c r="ED5" s="520"/>
      <c r="EE5" s="728"/>
      <c r="EF5" s="521"/>
      <c r="EG5" s="522"/>
      <c r="EH5" s="519"/>
      <c r="EI5" s="522"/>
      <c r="EJ5" s="519"/>
      <c r="EK5" s="522"/>
      <c r="EL5" s="519"/>
      <c r="EM5" s="728"/>
      <c r="EN5" s="474"/>
      <c r="EO5" s="475"/>
      <c r="EP5" s="475"/>
      <c r="EQ5" s="475"/>
      <c r="ER5" s="475"/>
    </row>
    <row r="6" spans="1:149" ht="21.75" customHeight="1">
      <c r="A6" s="524"/>
      <c r="B6" s="525" t="s">
        <v>369</v>
      </c>
      <c r="C6" s="526"/>
      <c r="D6" s="526"/>
      <c r="E6" s="526"/>
      <c r="F6" s="526"/>
      <c r="G6" s="527"/>
      <c r="H6" s="531"/>
      <c r="I6" s="729"/>
      <c r="J6" s="532"/>
      <c r="K6" s="529"/>
      <c r="L6" s="529"/>
      <c r="M6" s="530"/>
      <c r="N6" s="533"/>
      <c r="O6" s="529"/>
      <c r="P6" s="529"/>
      <c r="Q6" s="530"/>
      <c r="R6" s="533"/>
      <c r="S6" s="529"/>
      <c r="T6" s="529"/>
      <c r="U6" s="534"/>
      <c r="V6" s="528"/>
      <c r="W6" s="529"/>
      <c r="X6" s="530"/>
      <c r="Y6" s="533"/>
      <c r="Z6" s="529"/>
      <c r="AA6" s="530"/>
      <c r="AB6" s="531"/>
      <c r="AC6" s="533"/>
      <c r="AD6" s="529"/>
      <c r="AE6" s="529"/>
      <c r="AF6" s="535"/>
      <c r="AG6" s="532"/>
      <c r="AH6" s="529"/>
      <c r="AI6" s="529"/>
      <c r="AJ6" s="529"/>
      <c r="AK6" s="535"/>
      <c r="AL6" s="532"/>
      <c r="AM6" s="529"/>
      <c r="AN6" s="530"/>
      <c r="AO6" s="532"/>
      <c r="AP6" s="529"/>
      <c r="AQ6" s="610"/>
      <c r="AR6" s="729"/>
      <c r="AS6" s="532"/>
      <c r="AT6" s="529"/>
      <c r="AU6" s="530"/>
      <c r="AV6" s="532"/>
      <c r="AW6" s="529"/>
      <c r="AX6" s="529"/>
      <c r="AY6" s="530"/>
      <c r="AZ6" s="532"/>
      <c r="BA6" s="529"/>
      <c r="BB6" s="530"/>
      <c r="BC6" s="532"/>
      <c r="BD6" s="529"/>
      <c r="BE6" s="530"/>
      <c r="BF6" s="531"/>
      <c r="BG6" s="533"/>
      <c r="BH6" s="529"/>
      <c r="BI6" s="529"/>
      <c r="BJ6" s="530"/>
      <c r="BK6" s="532"/>
      <c r="BL6" s="529"/>
      <c r="BM6" s="530"/>
      <c r="BN6" s="532"/>
      <c r="BO6" s="529"/>
      <c r="BP6" s="529"/>
      <c r="BQ6" s="530"/>
      <c r="BR6" s="533"/>
      <c r="BS6" s="529"/>
      <c r="BT6" s="529"/>
      <c r="BU6" s="530"/>
      <c r="BV6" s="532"/>
      <c r="BW6" s="529"/>
      <c r="BX6" s="529"/>
      <c r="BY6" s="530"/>
      <c r="BZ6" s="532"/>
      <c r="CA6" s="529"/>
      <c r="CB6" s="529"/>
      <c r="CC6" s="530"/>
      <c r="CD6" s="532"/>
      <c r="CE6" s="529"/>
      <c r="CF6" s="529"/>
      <c r="CG6" s="530"/>
      <c r="CH6" s="533"/>
      <c r="CI6" s="529"/>
      <c r="CJ6" s="530"/>
      <c r="CK6" s="533"/>
      <c r="CL6" s="529"/>
      <c r="CM6" s="529"/>
      <c r="CN6" s="529"/>
      <c r="CO6" s="535"/>
      <c r="CP6" s="532"/>
      <c r="CQ6" s="529"/>
      <c r="CR6" s="729"/>
      <c r="CS6" s="532"/>
      <c r="CT6" s="529"/>
      <c r="CU6" s="530"/>
      <c r="CV6" s="532"/>
      <c r="CW6" s="529"/>
      <c r="CX6" s="529"/>
      <c r="CY6" s="529"/>
      <c r="CZ6" s="729"/>
      <c r="DA6" s="533"/>
      <c r="DB6" s="529"/>
      <c r="DC6" s="530"/>
      <c r="DD6" s="531"/>
      <c r="DE6" s="533"/>
      <c r="DF6" s="529"/>
      <c r="DG6" s="529"/>
      <c r="DH6" s="530"/>
      <c r="DI6" s="533"/>
      <c r="DJ6" s="529"/>
      <c r="DK6" s="729"/>
      <c r="DL6" s="530"/>
      <c r="DM6" s="533"/>
      <c r="DN6" s="529"/>
      <c r="DO6" s="729"/>
      <c r="DP6" s="532"/>
      <c r="DQ6" s="529"/>
      <c r="DR6" s="530"/>
      <c r="DS6" s="729"/>
      <c r="DT6" s="533"/>
      <c r="DU6" s="533"/>
      <c r="DV6" s="529"/>
      <c r="DW6" s="729"/>
      <c r="DX6" s="532"/>
      <c r="DY6" s="533"/>
      <c r="DZ6" s="529"/>
      <c r="EA6" s="729"/>
      <c r="EB6" s="532"/>
      <c r="EC6" s="533"/>
      <c r="ED6" s="530"/>
      <c r="EE6" s="729"/>
      <c r="EF6" s="531"/>
      <c r="EG6" s="533"/>
      <c r="EH6" s="529"/>
      <c r="EI6" s="533"/>
      <c r="EJ6" s="529"/>
      <c r="EK6" s="533"/>
      <c r="EL6" s="529"/>
      <c r="EM6" s="729"/>
      <c r="EN6" s="474"/>
      <c r="EO6" s="475"/>
      <c r="EP6" s="475"/>
      <c r="EQ6" s="475"/>
      <c r="ER6" s="475"/>
      <c r="ES6" s="1361"/>
    </row>
    <row r="7" spans="1:149" ht="21.75" customHeight="1">
      <c r="A7" s="524"/>
      <c r="B7" s="536"/>
      <c r="C7" s="537" t="s">
        <v>370</v>
      </c>
      <c r="D7" s="538"/>
      <c r="E7" s="538"/>
      <c r="F7" s="538"/>
      <c r="G7" s="539"/>
      <c r="H7" s="543"/>
      <c r="I7" s="760"/>
      <c r="J7" s="540"/>
      <c r="K7" s="541"/>
      <c r="L7" s="541"/>
      <c r="M7" s="542"/>
      <c r="N7" s="544"/>
      <c r="O7" s="541"/>
      <c r="P7" s="541"/>
      <c r="Q7" s="542"/>
      <c r="R7" s="544"/>
      <c r="S7" s="541"/>
      <c r="T7" s="541"/>
      <c r="U7" s="542"/>
      <c r="V7" s="544"/>
      <c r="W7" s="541"/>
      <c r="X7" s="542"/>
      <c r="Y7" s="756" t="s">
        <v>373</v>
      </c>
      <c r="Z7" s="541"/>
      <c r="AA7" s="542"/>
      <c r="AB7" s="543"/>
      <c r="AC7" s="544"/>
      <c r="AD7" s="541"/>
      <c r="AE7" s="541"/>
      <c r="AF7" s="545"/>
      <c r="AG7" s="540"/>
      <c r="AH7" s="541"/>
      <c r="AI7" s="541"/>
      <c r="AJ7" s="541"/>
      <c r="AK7" s="545"/>
      <c r="AL7" s="540"/>
      <c r="AM7" s="541"/>
      <c r="AN7" s="542"/>
      <c r="AO7" s="540"/>
      <c r="AP7" s="541"/>
      <c r="AQ7" s="611"/>
      <c r="AR7" s="760"/>
      <c r="AS7" s="540"/>
      <c r="AT7" s="541"/>
      <c r="AU7" s="542"/>
      <c r="AV7" s="540"/>
      <c r="AW7" s="541"/>
      <c r="AX7" s="541"/>
      <c r="AY7" s="542"/>
      <c r="AZ7" s="540" t="s">
        <v>373</v>
      </c>
      <c r="BA7" s="541"/>
      <c r="BB7" s="542"/>
      <c r="BC7" s="540"/>
      <c r="BD7" s="541"/>
      <c r="BE7" s="542"/>
      <c r="BF7" s="543"/>
      <c r="BG7" s="544"/>
      <c r="BH7" s="541"/>
      <c r="BI7" s="541"/>
      <c r="BJ7" s="542"/>
      <c r="BK7" s="540"/>
      <c r="BL7" s="541"/>
      <c r="BM7" s="542"/>
      <c r="BN7" s="540"/>
      <c r="BO7" s="541"/>
      <c r="BP7" s="541"/>
      <c r="BQ7" s="542"/>
      <c r="BR7" s="544"/>
      <c r="BS7" s="541"/>
      <c r="BT7" s="541"/>
      <c r="BU7" s="542"/>
      <c r="BV7" s="540"/>
      <c r="BW7" s="541"/>
      <c r="BX7" s="541"/>
      <c r="BY7" s="542"/>
      <c r="BZ7" s="540"/>
      <c r="CA7" s="541"/>
      <c r="CB7" s="541"/>
      <c r="CC7" s="542"/>
      <c r="CD7" s="540"/>
      <c r="CE7" s="541"/>
      <c r="CF7" s="541"/>
      <c r="CG7" s="542"/>
      <c r="CH7" s="544"/>
      <c r="CI7" s="541"/>
      <c r="CJ7" s="542"/>
      <c r="CK7" s="544"/>
      <c r="CL7" s="541"/>
      <c r="CM7" s="541"/>
      <c r="CN7" s="541"/>
      <c r="CO7" s="545"/>
      <c r="CP7" s="540"/>
      <c r="CQ7" s="541"/>
      <c r="CR7" s="768"/>
      <c r="CS7" s="540"/>
      <c r="CT7" s="541"/>
      <c r="CU7" s="542"/>
      <c r="CV7" s="540"/>
      <c r="CW7" s="541"/>
      <c r="CX7" s="541"/>
      <c r="CY7" s="541"/>
      <c r="CZ7" s="768"/>
      <c r="DA7" s="544"/>
      <c r="DB7" s="541"/>
      <c r="DC7" s="542"/>
      <c r="DD7" s="543"/>
      <c r="DE7" s="544"/>
      <c r="DF7" s="541"/>
      <c r="DG7" s="541"/>
      <c r="DH7" s="542"/>
      <c r="DI7" s="544"/>
      <c r="DJ7" s="541"/>
      <c r="DK7" s="768"/>
      <c r="DL7" s="779"/>
      <c r="DM7" s="544"/>
      <c r="DN7" s="541"/>
      <c r="DO7" s="768"/>
      <c r="DP7" s="540"/>
      <c r="DQ7" s="541"/>
      <c r="DR7" s="542"/>
      <c r="DS7" s="760"/>
      <c r="DT7" s="544"/>
      <c r="DU7" s="544"/>
      <c r="DV7" s="541"/>
      <c r="DW7" s="768"/>
      <c r="DX7" s="540"/>
      <c r="DY7" s="544"/>
      <c r="DZ7" s="541"/>
      <c r="EA7" s="768"/>
      <c r="EB7" s="540"/>
      <c r="EC7" s="544"/>
      <c r="ED7" s="542"/>
      <c r="EE7" s="760"/>
      <c r="EF7" s="543"/>
      <c r="EG7" s="745"/>
      <c r="EH7" s="546"/>
      <c r="EI7" s="745"/>
      <c r="EJ7" s="546"/>
      <c r="EK7" s="745"/>
      <c r="EL7" s="546"/>
      <c r="EM7" s="730"/>
      <c r="EN7" s="474"/>
      <c r="EO7" s="475"/>
      <c r="EP7" s="475"/>
      <c r="EQ7" s="475"/>
      <c r="ER7" s="475"/>
      <c r="ES7" s="1361"/>
    </row>
    <row r="8" spans="1:149" ht="21.75" customHeight="1">
      <c r="A8" s="524"/>
      <c r="B8" s="536"/>
      <c r="C8" s="537" t="s">
        <v>371</v>
      </c>
      <c r="D8" s="538"/>
      <c r="E8" s="538"/>
      <c r="F8" s="538"/>
      <c r="G8" s="539"/>
      <c r="H8" s="1266"/>
      <c r="I8" s="760"/>
      <c r="J8" s="540" t="s">
        <v>373</v>
      </c>
      <c r="K8" s="541" t="s">
        <v>373</v>
      </c>
      <c r="L8" s="541"/>
      <c r="M8" s="542"/>
      <c r="N8" s="544" t="s">
        <v>373</v>
      </c>
      <c r="O8" s="541" t="s">
        <v>373</v>
      </c>
      <c r="P8" s="541"/>
      <c r="Q8" s="542"/>
      <c r="R8" s="544" t="s">
        <v>373</v>
      </c>
      <c r="S8" s="541"/>
      <c r="T8" s="547"/>
      <c r="U8" s="542"/>
      <c r="V8" s="544" t="s">
        <v>373</v>
      </c>
      <c r="W8" s="541"/>
      <c r="X8" s="542"/>
      <c r="Y8" s="756"/>
      <c r="Z8" s="541"/>
      <c r="AA8" s="542"/>
      <c r="AB8" s="543"/>
      <c r="AC8" s="544"/>
      <c r="AD8" s="541"/>
      <c r="AE8" s="541"/>
      <c r="AF8" s="545"/>
      <c r="AG8" s="540"/>
      <c r="AH8" s="541"/>
      <c r="AI8" s="541"/>
      <c r="AJ8" s="541"/>
      <c r="AK8" s="545"/>
      <c r="AL8" s="540"/>
      <c r="AM8" s="541"/>
      <c r="AN8" s="542"/>
      <c r="AO8" s="540" t="s">
        <v>373</v>
      </c>
      <c r="AP8" s="541"/>
      <c r="AQ8" s="611"/>
      <c r="AR8" s="760" t="s">
        <v>373</v>
      </c>
      <c r="AS8" s="540" t="s">
        <v>373</v>
      </c>
      <c r="AT8" s="544"/>
      <c r="AU8" s="542"/>
      <c r="AV8" s="540" t="s">
        <v>373</v>
      </c>
      <c r="AW8" s="541" t="s">
        <v>373</v>
      </c>
      <c r="AX8" s="541"/>
      <c r="AY8" s="542"/>
      <c r="BA8" s="541"/>
      <c r="BB8" s="542"/>
      <c r="BC8" s="540"/>
      <c r="BD8" s="541"/>
      <c r="BE8" s="542"/>
      <c r="BF8" s="543"/>
      <c r="BG8" s="544"/>
      <c r="BH8" s="541"/>
      <c r="BI8" s="541"/>
      <c r="BJ8" s="542"/>
      <c r="BK8" s="540"/>
      <c r="BL8" s="541"/>
      <c r="BM8" s="542"/>
      <c r="BN8" s="540"/>
      <c r="BO8" s="541"/>
      <c r="BP8" s="541"/>
      <c r="BQ8" s="542"/>
      <c r="BR8" s="544"/>
      <c r="BS8" s="541"/>
      <c r="BT8" s="541"/>
      <c r="BU8" s="542"/>
      <c r="BV8" s="540"/>
      <c r="BW8" s="541"/>
      <c r="BX8" s="541"/>
      <c r="BY8" s="542"/>
      <c r="BZ8" s="540"/>
      <c r="CA8" s="541"/>
      <c r="CB8" s="541"/>
      <c r="CC8" s="542"/>
      <c r="CD8" s="540"/>
      <c r="CE8" s="541"/>
      <c r="CF8" s="541"/>
      <c r="CG8" s="542"/>
      <c r="CH8" s="1418" t="s">
        <v>373</v>
      </c>
      <c r="CI8" s="541"/>
      <c r="CJ8" s="542"/>
      <c r="CK8" s="544"/>
      <c r="CL8" s="541"/>
      <c r="CM8" s="541"/>
      <c r="CN8" s="541"/>
      <c r="CO8" s="545"/>
      <c r="CP8" s="540"/>
      <c r="CQ8" s="541"/>
      <c r="CR8" s="768"/>
      <c r="CS8" s="540"/>
      <c r="CT8" s="541"/>
      <c r="CU8" s="542"/>
      <c r="CV8" s="540"/>
      <c r="CW8" s="541"/>
      <c r="CX8" s="541"/>
      <c r="CY8" s="541"/>
      <c r="CZ8" s="768"/>
      <c r="DA8" s="544"/>
      <c r="DB8" s="541"/>
      <c r="DC8" s="768"/>
      <c r="DD8" s="543"/>
      <c r="DE8" s="544" t="s">
        <v>373</v>
      </c>
      <c r="DF8" s="541" t="s">
        <v>373</v>
      </c>
      <c r="DG8" s="541"/>
      <c r="DH8" s="542"/>
      <c r="DI8" s="544"/>
      <c r="DJ8" s="541"/>
      <c r="DK8" s="768"/>
      <c r="DL8" s="779"/>
      <c r="DM8" s="544" t="s">
        <v>373</v>
      </c>
      <c r="DN8" s="541"/>
      <c r="DO8" s="768"/>
      <c r="DP8" s="548"/>
      <c r="DQ8" s="547"/>
      <c r="DR8" s="768"/>
      <c r="DS8" s="760"/>
      <c r="DT8" s="544"/>
      <c r="DU8" s="544"/>
      <c r="DV8" s="541"/>
      <c r="DW8" s="768"/>
      <c r="DX8" s="540"/>
      <c r="DY8" s="544"/>
      <c r="DZ8" s="541"/>
      <c r="EA8" s="768"/>
      <c r="EB8" s="540" t="s">
        <v>373</v>
      </c>
      <c r="EC8" s="474"/>
      <c r="ED8" s="542"/>
      <c r="EE8" s="760" t="s">
        <v>373</v>
      </c>
      <c r="EF8" s="543"/>
      <c r="EG8" s="753"/>
      <c r="EH8" s="549"/>
      <c r="EI8" s="745"/>
      <c r="EJ8" s="546"/>
      <c r="EK8" s="745"/>
      <c r="EL8" s="546"/>
      <c r="EM8" s="730"/>
      <c r="EN8" s="474"/>
      <c r="EO8" s="475"/>
      <c r="EP8" s="475"/>
      <c r="EQ8" s="475"/>
      <c r="ER8" s="475"/>
      <c r="ES8" s="1361"/>
    </row>
    <row r="9" spans="1:149" ht="21.75" customHeight="1">
      <c r="A9" s="524"/>
      <c r="B9" s="536"/>
      <c r="C9" s="537" t="s">
        <v>372</v>
      </c>
      <c r="D9" s="538"/>
      <c r="E9" s="538"/>
      <c r="F9" s="538"/>
      <c r="G9" s="539"/>
      <c r="H9" s="543"/>
      <c r="I9" s="760"/>
      <c r="J9" s="540"/>
      <c r="K9" s="541"/>
      <c r="L9" s="541"/>
      <c r="M9" s="542"/>
      <c r="N9" s="544"/>
      <c r="O9" s="541"/>
      <c r="P9" s="541" t="s">
        <v>373</v>
      </c>
      <c r="Q9" s="542"/>
      <c r="R9" s="544"/>
      <c r="S9" s="541" t="s">
        <v>373</v>
      </c>
      <c r="T9" s="541" t="s">
        <v>373</v>
      </c>
      <c r="U9" s="542"/>
      <c r="V9" s="540"/>
      <c r="W9" s="541" t="s">
        <v>373</v>
      </c>
      <c r="X9" s="542"/>
      <c r="Y9" s="756"/>
      <c r="Z9" s="608" t="s">
        <v>373</v>
      </c>
      <c r="AA9" s="542"/>
      <c r="AB9" s="543"/>
      <c r="AC9" s="544" t="s">
        <v>373</v>
      </c>
      <c r="AD9" s="541" t="s">
        <v>373</v>
      </c>
      <c r="AE9" s="541" t="s">
        <v>373</v>
      </c>
      <c r="AF9" s="545"/>
      <c r="AG9" s="540" t="s">
        <v>373</v>
      </c>
      <c r="AH9" s="541" t="s">
        <v>373</v>
      </c>
      <c r="AI9" s="541" t="s">
        <v>373</v>
      </c>
      <c r="AJ9" s="608" t="s">
        <v>373</v>
      </c>
      <c r="AK9" s="545"/>
      <c r="AL9" s="540"/>
      <c r="AM9" s="541"/>
      <c r="AN9" s="542"/>
      <c r="AO9" s="540"/>
      <c r="AP9" s="541"/>
      <c r="AQ9" s="611"/>
      <c r="AR9" s="760"/>
      <c r="AS9" s="540"/>
      <c r="AT9" s="541"/>
      <c r="AU9" s="542"/>
      <c r="AV9" s="540"/>
      <c r="AW9" s="541"/>
      <c r="AX9" s="541" t="s">
        <v>373</v>
      </c>
      <c r="AY9" s="542"/>
      <c r="AZ9" s="540"/>
      <c r="BA9" s="541"/>
      <c r="BB9" s="542"/>
      <c r="BC9" s="540"/>
      <c r="BD9" s="547"/>
      <c r="BE9" s="542"/>
      <c r="BF9" s="543" t="s">
        <v>373</v>
      </c>
      <c r="BG9" s="544" t="s">
        <v>373</v>
      </c>
      <c r="BH9" s="541" t="s">
        <v>373</v>
      </c>
      <c r="BI9" s="541" t="s">
        <v>373</v>
      </c>
      <c r="BJ9" s="542"/>
      <c r="BK9" s="540" t="s">
        <v>373</v>
      </c>
      <c r="BL9" s="541"/>
      <c r="BM9" s="542"/>
      <c r="BN9" s="540"/>
      <c r="BO9" s="541"/>
      <c r="BP9" s="541" t="s">
        <v>373</v>
      </c>
      <c r="BQ9" s="542"/>
      <c r="BR9" s="544"/>
      <c r="BS9" s="541"/>
      <c r="BT9" s="541" t="s">
        <v>373</v>
      </c>
      <c r="BU9" s="542"/>
      <c r="BV9" s="540" t="s">
        <v>373</v>
      </c>
      <c r="BW9" s="541" t="s">
        <v>373</v>
      </c>
      <c r="BX9" s="541" t="s">
        <v>373</v>
      </c>
      <c r="BY9" s="542"/>
      <c r="BZ9" s="540"/>
      <c r="CA9" s="541" t="s">
        <v>373</v>
      </c>
      <c r="CB9" s="541" t="s">
        <v>373</v>
      </c>
      <c r="CC9" s="542"/>
      <c r="CD9" s="540"/>
      <c r="CE9" s="541" t="s">
        <v>373</v>
      </c>
      <c r="CF9" s="541" t="s">
        <v>373</v>
      </c>
      <c r="CG9" s="542"/>
      <c r="CH9" s="756"/>
      <c r="CI9" s="541" t="s">
        <v>373</v>
      </c>
      <c r="CJ9" s="542"/>
      <c r="CK9" s="544"/>
      <c r="CL9" s="541"/>
      <c r="CM9" s="541"/>
      <c r="CN9" s="541"/>
      <c r="CO9" s="545"/>
      <c r="CP9" s="659" t="s">
        <v>373</v>
      </c>
      <c r="CQ9" s="541" t="s">
        <v>373</v>
      </c>
      <c r="CR9" s="768"/>
      <c r="CS9" s="540" t="s">
        <v>373</v>
      </c>
      <c r="CT9" s="541" t="s">
        <v>373</v>
      </c>
      <c r="CU9" s="542"/>
      <c r="CV9" s="540"/>
      <c r="CW9" s="541"/>
      <c r="CX9" s="541"/>
      <c r="CY9" s="541"/>
      <c r="CZ9" s="768"/>
      <c r="DA9" s="544" t="s">
        <v>373</v>
      </c>
      <c r="DB9" s="541" t="s">
        <v>373</v>
      </c>
      <c r="DC9" s="768"/>
      <c r="DD9" s="543" t="s">
        <v>373</v>
      </c>
      <c r="DE9" s="544"/>
      <c r="DF9" s="541"/>
      <c r="DG9" s="541"/>
      <c r="DH9" s="542"/>
      <c r="DI9" s="544" t="s">
        <v>373</v>
      </c>
      <c r="DJ9" s="541" t="s">
        <v>373</v>
      </c>
      <c r="DK9" s="768"/>
      <c r="DL9" s="779"/>
      <c r="DM9" s="777"/>
      <c r="DN9" s="541" t="s">
        <v>373</v>
      </c>
      <c r="DO9" s="768"/>
      <c r="DP9" s="540" t="s">
        <v>373</v>
      </c>
      <c r="DQ9" s="541" t="s">
        <v>373</v>
      </c>
      <c r="DR9" s="768"/>
      <c r="DS9" s="760" t="s">
        <v>373</v>
      </c>
      <c r="DT9" s="544" t="s">
        <v>373</v>
      </c>
      <c r="DU9" s="544" t="s">
        <v>373</v>
      </c>
      <c r="DV9" s="541" t="s">
        <v>373</v>
      </c>
      <c r="DW9" s="768"/>
      <c r="DX9" s="540" t="s">
        <v>373</v>
      </c>
      <c r="DY9" s="544" t="s">
        <v>373</v>
      </c>
      <c r="DZ9" s="541" t="s">
        <v>373</v>
      </c>
      <c r="EA9" s="768"/>
      <c r="EB9" s="540"/>
      <c r="EC9" s="544" t="s">
        <v>373</v>
      </c>
      <c r="ED9" s="542"/>
      <c r="EE9" s="760"/>
      <c r="EF9" s="543" t="s">
        <v>373</v>
      </c>
      <c r="EG9" s="745"/>
      <c r="EH9" s="546"/>
      <c r="EI9" s="745"/>
      <c r="EJ9" s="546"/>
      <c r="EK9" s="745"/>
      <c r="EL9" s="546"/>
      <c r="EM9" s="730"/>
      <c r="EN9" s="474"/>
      <c r="EO9" s="475"/>
      <c r="EP9" s="475"/>
      <c r="EQ9" s="475"/>
      <c r="ER9" s="475"/>
      <c r="ES9" s="1361"/>
    </row>
    <row r="10" spans="1:149" ht="21.75" customHeight="1">
      <c r="A10" s="524"/>
      <c r="B10" s="550"/>
      <c r="C10" s="551" t="s">
        <v>374</v>
      </c>
      <c r="D10" s="552"/>
      <c r="E10" s="552"/>
      <c r="F10" s="552"/>
      <c r="G10" s="553"/>
      <c r="H10" s="1348" t="s">
        <v>373</v>
      </c>
      <c r="I10" s="761" t="s">
        <v>373</v>
      </c>
      <c r="J10" s="554"/>
      <c r="K10" s="555"/>
      <c r="L10" s="555" t="s">
        <v>373</v>
      </c>
      <c r="M10" s="556"/>
      <c r="N10" s="558"/>
      <c r="O10" s="555"/>
      <c r="P10" s="555"/>
      <c r="Q10" s="556"/>
      <c r="R10" s="554"/>
      <c r="S10" s="555"/>
      <c r="T10" s="555"/>
      <c r="U10" s="556"/>
      <c r="V10" s="1250"/>
      <c r="W10" s="555"/>
      <c r="X10" s="556"/>
      <c r="Y10" s="757"/>
      <c r="Z10" s="555"/>
      <c r="AA10" s="556"/>
      <c r="AB10" s="557" t="s">
        <v>373</v>
      </c>
      <c r="AC10" s="757"/>
      <c r="AD10" s="555"/>
      <c r="AE10" s="555"/>
      <c r="AF10" s="559"/>
      <c r="AG10" s="554"/>
      <c r="AH10" s="555"/>
      <c r="AI10" s="555"/>
      <c r="AJ10" s="555"/>
      <c r="AK10" s="559"/>
      <c r="AL10" s="554" t="s">
        <v>373</v>
      </c>
      <c r="AM10" s="555" t="s">
        <v>373</v>
      </c>
      <c r="AN10" s="556"/>
      <c r="AO10" s="554"/>
      <c r="AP10" s="558" t="s">
        <v>373</v>
      </c>
      <c r="AQ10" s="612"/>
      <c r="AR10" s="761"/>
      <c r="AS10" s="554"/>
      <c r="AT10" s="555"/>
      <c r="AU10" s="556"/>
      <c r="AV10" s="554"/>
      <c r="AW10" s="555"/>
      <c r="AX10" s="555"/>
      <c r="AY10" s="556"/>
      <c r="AZ10" s="554"/>
      <c r="BA10" s="555" t="s">
        <v>373</v>
      </c>
      <c r="BB10" s="556"/>
      <c r="BC10" s="558" t="s">
        <v>373</v>
      </c>
      <c r="BD10" s="555" t="s">
        <v>373</v>
      </c>
      <c r="BE10" s="556"/>
      <c r="BF10" s="557"/>
      <c r="BG10" s="558"/>
      <c r="BH10" s="555"/>
      <c r="BI10" s="555"/>
      <c r="BJ10" s="556"/>
      <c r="BK10" s="554"/>
      <c r="BL10" s="555" t="s">
        <v>373</v>
      </c>
      <c r="BM10" s="556"/>
      <c r="BN10" s="554" t="s">
        <v>373</v>
      </c>
      <c r="BO10" s="555" t="s">
        <v>373</v>
      </c>
      <c r="BP10" s="555"/>
      <c r="BQ10" s="556"/>
      <c r="BR10" s="558" t="s">
        <v>373</v>
      </c>
      <c r="BS10" s="555" t="s">
        <v>373</v>
      </c>
      <c r="BT10" s="555"/>
      <c r="BU10" s="556"/>
      <c r="BV10" s="554"/>
      <c r="BW10" s="555"/>
      <c r="BX10" s="555"/>
      <c r="BY10" s="556"/>
      <c r="BZ10" s="554" t="s">
        <v>373</v>
      </c>
      <c r="CA10" s="555"/>
      <c r="CB10" s="555"/>
      <c r="CC10" s="556"/>
      <c r="CD10" s="554" t="s">
        <v>373</v>
      </c>
      <c r="CE10" s="555"/>
      <c r="CF10" s="555"/>
      <c r="CG10" s="556"/>
      <c r="CH10" s="757"/>
      <c r="CI10" s="555"/>
      <c r="CJ10" s="556"/>
      <c r="CK10" s="558" t="s">
        <v>373</v>
      </c>
      <c r="CL10" s="555" t="s">
        <v>373</v>
      </c>
      <c r="CM10" s="555" t="s">
        <v>373</v>
      </c>
      <c r="CN10" s="555" t="s">
        <v>373</v>
      </c>
      <c r="CO10" s="559"/>
      <c r="CP10" s="554"/>
      <c r="CQ10" s="555"/>
      <c r="CR10" s="769"/>
      <c r="CS10" s="554"/>
      <c r="CT10" s="555"/>
      <c r="CU10" s="556"/>
      <c r="CV10" s="554" t="s">
        <v>373</v>
      </c>
      <c r="CW10" s="555" t="s">
        <v>373</v>
      </c>
      <c r="CX10" s="555" t="s">
        <v>373</v>
      </c>
      <c r="CY10" s="555" t="s">
        <v>373</v>
      </c>
      <c r="CZ10" s="769"/>
      <c r="DA10" s="558"/>
      <c r="DB10" s="555"/>
      <c r="DC10" s="769"/>
      <c r="DD10" s="557"/>
      <c r="DE10" s="558"/>
      <c r="DF10" s="555"/>
      <c r="DG10" s="555" t="s">
        <v>373</v>
      </c>
      <c r="DH10" s="556"/>
      <c r="DI10" s="558"/>
      <c r="DJ10" s="555"/>
      <c r="DK10" s="769"/>
      <c r="DL10" s="780" t="s">
        <v>373</v>
      </c>
      <c r="DM10" s="558"/>
      <c r="DN10" s="555"/>
      <c r="DO10" s="769"/>
      <c r="DP10" s="554"/>
      <c r="DQ10" s="555"/>
      <c r="DR10" s="769"/>
      <c r="DS10" s="761"/>
      <c r="DT10" s="558"/>
      <c r="DU10" s="558"/>
      <c r="DV10" s="555"/>
      <c r="DW10" s="769"/>
      <c r="DX10" s="554"/>
      <c r="DY10" s="558"/>
      <c r="DZ10" s="773"/>
      <c r="EA10" s="769"/>
      <c r="EB10" s="554"/>
      <c r="EC10" s="558"/>
      <c r="ED10" s="556"/>
      <c r="EE10" s="761"/>
      <c r="EF10" s="557"/>
      <c r="EG10" s="746"/>
      <c r="EH10" s="560"/>
      <c r="EI10" s="746"/>
      <c r="EJ10" s="560"/>
      <c r="EK10" s="746"/>
      <c r="EL10" s="560"/>
      <c r="EM10" s="731"/>
      <c r="EN10" s="474"/>
      <c r="EO10" s="475"/>
      <c r="EP10" s="475"/>
      <c r="EQ10" s="475"/>
      <c r="ER10" s="475"/>
      <c r="ES10" s="1361"/>
    </row>
    <row r="11" spans="1:144" s="561" customFormat="1" ht="21.75" customHeight="1">
      <c r="A11" s="562"/>
      <c r="B11" s="1635" t="s">
        <v>375</v>
      </c>
      <c r="C11" s="1636"/>
      <c r="D11" s="1636"/>
      <c r="E11" s="1636"/>
      <c r="F11" s="1636"/>
      <c r="G11" s="1637"/>
      <c r="H11" s="572" t="s">
        <v>377</v>
      </c>
      <c r="I11" s="762" t="s">
        <v>377</v>
      </c>
      <c r="J11" s="563" t="s">
        <v>378</v>
      </c>
      <c r="K11" s="563" t="s">
        <v>378</v>
      </c>
      <c r="L11" s="566" t="s">
        <v>377</v>
      </c>
      <c r="M11" s="564"/>
      <c r="N11" s="568" t="s">
        <v>379</v>
      </c>
      <c r="O11" s="568" t="s">
        <v>379</v>
      </c>
      <c r="P11" s="568" t="s">
        <v>379</v>
      </c>
      <c r="Q11" s="564"/>
      <c r="R11" s="569" t="s">
        <v>381</v>
      </c>
      <c r="S11" s="563" t="s">
        <v>380</v>
      </c>
      <c r="T11" s="569" t="s">
        <v>381</v>
      </c>
      <c r="U11" s="564"/>
      <c r="V11" s="1251" t="s">
        <v>378</v>
      </c>
      <c r="W11" s="566" t="s">
        <v>377</v>
      </c>
      <c r="X11" s="564"/>
      <c r="Y11" s="1273" t="s">
        <v>378</v>
      </c>
      <c r="Z11" s="563" t="s">
        <v>378</v>
      </c>
      <c r="AA11" s="564"/>
      <c r="AB11" s="565" t="s">
        <v>623</v>
      </c>
      <c r="AC11" s="1273" t="s">
        <v>378</v>
      </c>
      <c r="AD11" s="563" t="s">
        <v>382</v>
      </c>
      <c r="AE11" s="563" t="s">
        <v>378</v>
      </c>
      <c r="AF11" s="564"/>
      <c r="AG11" s="563" t="s">
        <v>378</v>
      </c>
      <c r="AH11" s="563" t="s">
        <v>376</v>
      </c>
      <c r="AI11" s="609" t="s">
        <v>378</v>
      </c>
      <c r="AJ11" s="563" t="s">
        <v>380</v>
      </c>
      <c r="AK11" s="1268"/>
      <c r="AL11" s="570" t="s">
        <v>378</v>
      </c>
      <c r="AM11" s="563" t="s">
        <v>378</v>
      </c>
      <c r="AN11" s="564"/>
      <c r="AO11" s="1851" t="s">
        <v>384</v>
      </c>
      <c r="AP11" s="1852" t="s">
        <v>384</v>
      </c>
      <c r="AQ11" s="613"/>
      <c r="AR11" s="1853" t="s">
        <v>379</v>
      </c>
      <c r="AS11" s="563" t="s">
        <v>378</v>
      </c>
      <c r="AT11" s="563" t="s">
        <v>378</v>
      </c>
      <c r="AU11" s="564"/>
      <c r="AV11" s="571" t="s">
        <v>376</v>
      </c>
      <c r="AW11" s="571" t="s">
        <v>385</v>
      </c>
      <c r="AX11" s="566" t="s">
        <v>377</v>
      </c>
      <c r="AY11" s="564"/>
      <c r="AZ11" s="567" t="s">
        <v>376</v>
      </c>
      <c r="BA11" s="566" t="s">
        <v>382</v>
      </c>
      <c r="BB11" s="564"/>
      <c r="BC11" s="767" t="s">
        <v>378</v>
      </c>
      <c r="BD11" s="563" t="s">
        <v>378</v>
      </c>
      <c r="BE11" s="564"/>
      <c r="BF11" s="572" t="s">
        <v>378</v>
      </c>
      <c r="BG11" s="767" t="s">
        <v>378</v>
      </c>
      <c r="BH11" s="563" t="s">
        <v>378</v>
      </c>
      <c r="BI11" s="563" t="s">
        <v>377</v>
      </c>
      <c r="BJ11" s="564"/>
      <c r="BK11" s="657" t="s">
        <v>379</v>
      </c>
      <c r="BL11" s="563" t="s">
        <v>379</v>
      </c>
      <c r="BM11" s="564"/>
      <c r="BN11" s="563" t="s">
        <v>378</v>
      </c>
      <c r="BO11" s="563" t="s">
        <v>378</v>
      </c>
      <c r="BP11" s="566" t="s">
        <v>380</v>
      </c>
      <c r="BQ11" s="573"/>
      <c r="BR11" s="767" t="s">
        <v>378</v>
      </c>
      <c r="BS11" s="563" t="s">
        <v>378</v>
      </c>
      <c r="BT11" s="566" t="s">
        <v>377</v>
      </c>
      <c r="BU11" s="564"/>
      <c r="BV11" s="567" t="s">
        <v>378</v>
      </c>
      <c r="BW11" s="566" t="s">
        <v>378</v>
      </c>
      <c r="BX11" s="563" t="s">
        <v>378</v>
      </c>
      <c r="BY11" s="564"/>
      <c r="BZ11" s="1851" t="s">
        <v>419</v>
      </c>
      <c r="CA11" s="1852" t="s">
        <v>419</v>
      </c>
      <c r="CB11" s="1852" t="s">
        <v>419</v>
      </c>
      <c r="CC11" s="573"/>
      <c r="CD11" s="657" t="s">
        <v>473</v>
      </c>
      <c r="CE11" s="563" t="s">
        <v>377</v>
      </c>
      <c r="CF11" s="563" t="s">
        <v>377</v>
      </c>
      <c r="CG11" s="574" t="s">
        <v>624</v>
      </c>
      <c r="CH11" s="1854" t="s">
        <v>574</v>
      </c>
      <c r="CI11" s="1852" t="s">
        <v>575</v>
      </c>
      <c r="CJ11" s="564"/>
      <c r="CK11" s="571" t="s">
        <v>382</v>
      </c>
      <c r="CL11" s="609" t="s">
        <v>378</v>
      </c>
      <c r="CM11" s="566" t="s">
        <v>576</v>
      </c>
      <c r="CN11" s="609" t="s">
        <v>380</v>
      </c>
      <c r="CO11" s="575"/>
      <c r="CP11" s="657" t="s">
        <v>378</v>
      </c>
      <c r="CQ11" s="563" t="s">
        <v>377</v>
      </c>
      <c r="CR11" s="770"/>
      <c r="CS11" s="567" t="s">
        <v>376</v>
      </c>
      <c r="CT11" s="571" t="s">
        <v>376</v>
      </c>
      <c r="CU11" s="564"/>
      <c r="CV11" s="567" t="s">
        <v>376</v>
      </c>
      <c r="CW11" s="571" t="s">
        <v>376</v>
      </c>
      <c r="CX11" s="571" t="s">
        <v>376</v>
      </c>
      <c r="CY11" s="571" t="s">
        <v>376</v>
      </c>
      <c r="CZ11" s="774"/>
      <c r="DA11" s="571" t="s">
        <v>378</v>
      </c>
      <c r="DB11" s="563" t="s">
        <v>377</v>
      </c>
      <c r="DC11" s="770"/>
      <c r="DD11" s="565" t="s">
        <v>376</v>
      </c>
      <c r="DE11" s="571" t="s">
        <v>378</v>
      </c>
      <c r="DF11" s="566" t="s">
        <v>378</v>
      </c>
      <c r="DG11" s="563" t="s">
        <v>383</v>
      </c>
      <c r="DH11" s="564"/>
      <c r="DI11" s="571" t="s">
        <v>376</v>
      </c>
      <c r="DJ11" s="566" t="s">
        <v>376</v>
      </c>
      <c r="DK11" s="774"/>
      <c r="DL11" s="781" t="s">
        <v>377</v>
      </c>
      <c r="DM11" s="778" t="s">
        <v>606</v>
      </c>
      <c r="DN11" s="609" t="s">
        <v>382</v>
      </c>
      <c r="DO11" s="770" t="s">
        <v>625</v>
      </c>
      <c r="DP11" s="567" t="s">
        <v>381</v>
      </c>
      <c r="DQ11" s="566" t="s">
        <v>377</v>
      </c>
      <c r="DR11" s="774"/>
      <c r="DS11" s="762" t="s">
        <v>376</v>
      </c>
      <c r="DT11" s="571" t="s">
        <v>386</v>
      </c>
      <c r="DU11" s="571" t="s">
        <v>386</v>
      </c>
      <c r="DV11" s="566" t="s">
        <v>377</v>
      </c>
      <c r="DW11" s="774"/>
      <c r="DX11" s="567" t="s">
        <v>376</v>
      </c>
      <c r="DY11" s="571" t="s">
        <v>376</v>
      </c>
      <c r="DZ11" s="566" t="s">
        <v>345</v>
      </c>
      <c r="EA11" s="770"/>
      <c r="EB11" s="567" t="s">
        <v>382</v>
      </c>
      <c r="EC11" s="767" t="s">
        <v>377</v>
      </c>
      <c r="ED11" s="564"/>
      <c r="EE11" s="762" t="s">
        <v>387</v>
      </c>
      <c r="EF11" s="565" t="s">
        <v>376</v>
      </c>
      <c r="EG11" s="754"/>
      <c r="EH11" s="576"/>
      <c r="EI11" s="747"/>
      <c r="EJ11" s="577"/>
      <c r="EK11" s="747"/>
      <c r="EL11" s="577"/>
      <c r="EM11" s="732"/>
      <c r="EN11" s="578"/>
    </row>
    <row r="12" spans="1:144" s="471" customFormat="1" ht="21.75" customHeight="1">
      <c r="A12" s="579"/>
      <c r="B12" s="580" t="s">
        <v>388</v>
      </c>
      <c r="C12" s="581"/>
      <c r="D12" s="581"/>
      <c r="E12" s="581"/>
      <c r="F12" s="581"/>
      <c r="G12" s="582"/>
      <c r="H12" s="586" t="s">
        <v>389</v>
      </c>
      <c r="I12" s="763" t="s">
        <v>390</v>
      </c>
      <c r="J12" s="583" t="s">
        <v>391</v>
      </c>
      <c r="K12" s="584" t="s">
        <v>391</v>
      </c>
      <c r="L12" s="584" t="s">
        <v>391</v>
      </c>
      <c r="M12" s="585"/>
      <c r="N12" s="587" t="s">
        <v>391</v>
      </c>
      <c r="O12" s="584" t="s">
        <v>391</v>
      </c>
      <c r="P12" s="584" t="s">
        <v>391</v>
      </c>
      <c r="Q12" s="585"/>
      <c r="R12" s="583" t="s">
        <v>391</v>
      </c>
      <c r="S12" s="584" t="s">
        <v>391</v>
      </c>
      <c r="T12" s="584" t="s">
        <v>391</v>
      </c>
      <c r="U12" s="585"/>
      <c r="V12" s="1252" t="s">
        <v>391</v>
      </c>
      <c r="W12" s="584" t="s">
        <v>391</v>
      </c>
      <c r="X12" s="585"/>
      <c r="Y12" s="758" t="s">
        <v>391</v>
      </c>
      <c r="Z12" s="584" t="s">
        <v>389</v>
      </c>
      <c r="AA12" s="585"/>
      <c r="AB12" s="586" t="s">
        <v>391</v>
      </c>
      <c r="AC12" s="758" t="s">
        <v>391</v>
      </c>
      <c r="AD12" s="584" t="s">
        <v>391</v>
      </c>
      <c r="AE12" s="584" t="s">
        <v>391</v>
      </c>
      <c r="AF12" s="585"/>
      <c r="AG12" s="583" t="s">
        <v>391</v>
      </c>
      <c r="AH12" s="584" t="s">
        <v>391</v>
      </c>
      <c r="AI12" s="584" t="s">
        <v>391</v>
      </c>
      <c r="AJ12" s="584" t="s">
        <v>391</v>
      </c>
      <c r="AK12" s="1269"/>
      <c r="AL12" s="583" t="s">
        <v>389</v>
      </c>
      <c r="AM12" s="584" t="s">
        <v>389</v>
      </c>
      <c r="AN12" s="585"/>
      <c r="AO12" s="583" t="s">
        <v>393</v>
      </c>
      <c r="AP12" s="584" t="s">
        <v>393</v>
      </c>
      <c r="AQ12" s="614"/>
      <c r="AR12" s="763" t="s">
        <v>391</v>
      </c>
      <c r="AS12" s="583" t="s">
        <v>394</v>
      </c>
      <c r="AT12" s="587" t="s">
        <v>394</v>
      </c>
      <c r="AU12" s="585"/>
      <c r="AV12" s="587" t="s">
        <v>394</v>
      </c>
      <c r="AW12" s="587" t="s">
        <v>394</v>
      </c>
      <c r="AX12" s="584" t="s">
        <v>391</v>
      </c>
      <c r="AY12" s="585"/>
      <c r="AZ12" s="583" t="s">
        <v>391</v>
      </c>
      <c r="BA12" s="584" t="s">
        <v>391</v>
      </c>
      <c r="BB12" s="585"/>
      <c r="BC12" s="587" t="s">
        <v>391</v>
      </c>
      <c r="BD12" s="584" t="s">
        <v>391</v>
      </c>
      <c r="BE12" s="585"/>
      <c r="BF12" s="586" t="s">
        <v>390</v>
      </c>
      <c r="BG12" s="587" t="s">
        <v>391</v>
      </c>
      <c r="BH12" s="584" t="s">
        <v>391</v>
      </c>
      <c r="BI12" s="584" t="s">
        <v>391</v>
      </c>
      <c r="BJ12" s="585"/>
      <c r="BK12" s="1252" t="s">
        <v>394</v>
      </c>
      <c r="BL12" s="584" t="s">
        <v>389</v>
      </c>
      <c r="BM12" s="585"/>
      <c r="BN12" s="583" t="s">
        <v>391</v>
      </c>
      <c r="BO12" s="584" t="s">
        <v>391</v>
      </c>
      <c r="BP12" s="584" t="s">
        <v>391</v>
      </c>
      <c r="BQ12" s="585"/>
      <c r="BR12" s="587" t="s">
        <v>391</v>
      </c>
      <c r="BS12" s="584" t="s">
        <v>391</v>
      </c>
      <c r="BT12" s="584" t="s">
        <v>301</v>
      </c>
      <c r="BU12" s="585"/>
      <c r="BV12" s="583" t="s">
        <v>391</v>
      </c>
      <c r="BW12" s="584" t="s">
        <v>391</v>
      </c>
      <c r="BX12" s="584" t="s">
        <v>391</v>
      </c>
      <c r="BY12" s="585"/>
      <c r="BZ12" s="583" t="s">
        <v>391</v>
      </c>
      <c r="CA12" s="584" t="s">
        <v>391</v>
      </c>
      <c r="CB12" s="584" t="s">
        <v>391</v>
      </c>
      <c r="CC12" s="585"/>
      <c r="CD12" s="583" t="s">
        <v>394</v>
      </c>
      <c r="CE12" s="584" t="s">
        <v>389</v>
      </c>
      <c r="CF12" s="584" t="s">
        <v>389</v>
      </c>
      <c r="CG12" s="585"/>
      <c r="CH12" s="758" t="s">
        <v>391</v>
      </c>
      <c r="CI12" s="584" t="s">
        <v>391</v>
      </c>
      <c r="CJ12" s="585"/>
      <c r="CK12" s="583" t="s">
        <v>391</v>
      </c>
      <c r="CL12" s="584" t="s">
        <v>391</v>
      </c>
      <c r="CM12" s="584" t="s">
        <v>391</v>
      </c>
      <c r="CN12" s="584" t="s">
        <v>391</v>
      </c>
      <c r="CO12" s="585"/>
      <c r="CP12" s="583" t="s">
        <v>391</v>
      </c>
      <c r="CQ12" s="584" t="s">
        <v>391</v>
      </c>
      <c r="CR12" s="771"/>
      <c r="CS12" s="583" t="s">
        <v>391</v>
      </c>
      <c r="CT12" s="584" t="s">
        <v>391</v>
      </c>
      <c r="CU12" s="585"/>
      <c r="CV12" s="583" t="s">
        <v>389</v>
      </c>
      <c r="CW12" s="584" t="s">
        <v>391</v>
      </c>
      <c r="CX12" s="587" t="s">
        <v>389</v>
      </c>
      <c r="CY12" s="584" t="s">
        <v>392</v>
      </c>
      <c r="CZ12" s="771"/>
      <c r="DA12" s="785" t="s">
        <v>391</v>
      </c>
      <c r="DB12" s="584" t="s">
        <v>391</v>
      </c>
      <c r="DC12" s="771"/>
      <c r="DD12" s="586" t="s">
        <v>391</v>
      </c>
      <c r="DE12" s="587" t="s">
        <v>391</v>
      </c>
      <c r="DF12" s="584" t="s">
        <v>391</v>
      </c>
      <c r="DG12" s="584" t="s">
        <v>391</v>
      </c>
      <c r="DH12" s="585"/>
      <c r="DI12" s="587" t="s">
        <v>394</v>
      </c>
      <c r="DJ12" s="584" t="s">
        <v>394</v>
      </c>
      <c r="DK12" s="771"/>
      <c r="DL12" s="782" t="s">
        <v>389</v>
      </c>
      <c r="DM12" s="587" t="s">
        <v>391</v>
      </c>
      <c r="DN12" s="584" t="s">
        <v>391</v>
      </c>
      <c r="DO12" s="771"/>
      <c r="DP12" s="583" t="s">
        <v>391</v>
      </c>
      <c r="DQ12" s="584" t="s">
        <v>391</v>
      </c>
      <c r="DR12" s="771"/>
      <c r="DS12" s="763" t="s">
        <v>391</v>
      </c>
      <c r="DT12" s="587" t="s">
        <v>391</v>
      </c>
      <c r="DU12" s="587" t="s">
        <v>391</v>
      </c>
      <c r="DV12" s="584" t="s">
        <v>391</v>
      </c>
      <c r="DW12" s="771"/>
      <c r="DX12" s="583" t="s">
        <v>391</v>
      </c>
      <c r="DY12" s="587" t="s">
        <v>391</v>
      </c>
      <c r="DZ12" s="584" t="s">
        <v>391</v>
      </c>
      <c r="EA12" s="771"/>
      <c r="EB12" s="583" t="s">
        <v>391</v>
      </c>
      <c r="EC12" s="587" t="s">
        <v>391</v>
      </c>
      <c r="ED12" s="585"/>
      <c r="EE12" s="763" t="s">
        <v>391</v>
      </c>
      <c r="EF12" s="586" t="s">
        <v>391</v>
      </c>
      <c r="EG12" s="755"/>
      <c r="EH12" s="588"/>
      <c r="EI12" s="748"/>
      <c r="EJ12" s="589"/>
      <c r="EK12" s="748"/>
      <c r="EL12" s="589"/>
      <c r="EM12" s="733"/>
      <c r="EN12" s="590"/>
    </row>
    <row r="13" spans="1:144" s="592" customFormat="1" ht="21.75" customHeight="1">
      <c r="A13" s="593"/>
      <c r="B13" s="594" t="s">
        <v>395</v>
      </c>
      <c r="C13" s="595"/>
      <c r="D13" s="595"/>
      <c r="E13" s="595"/>
      <c r="F13" s="595"/>
      <c r="G13" s="596"/>
      <c r="H13" s="600">
        <v>42461</v>
      </c>
      <c r="I13" s="764">
        <v>37803</v>
      </c>
      <c r="J13" s="597">
        <v>35916</v>
      </c>
      <c r="K13" s="598">
        <v>35916</v>
      </c>
      <c r="L13" s="598">
        <v>33695</v>
      </c>
      <c r="M13" s="599"/>
      <c r="N13" s="603">
        <v>40513</v>
      </c>
      <c r="O13" s="598">
        <v>40513</v>
      </c>
      <c r="P13" s="598">
        <v>40513</v>
      </c>
      <c r="Q13" s="599"/>
      <c r="R13" s="597">
        <v>35531</v>
      </c>
      <c r="S13" s="598">
        <v>37530</v>
      </c>
      <c r="T13" s="598">
        <v>37712</v>
      </c>
      <c r="U13" s="599"/>
      <c r="V13" s="601">
        <v>38626</v>
      </c>
      <c r="W13" s="598">
        <v>37438</v>
      </c>
      <c r="X13" s="599"/>
      <c r="Y13" s="759">
        <v>38078</v>
      </c>
      <c r="Z13" s="598">
        <v>36982</v>
      </c>
      <c r="AA13" s="599"/>
      <c r="AB13" s="600">
        <v>36349</v>
      </c>
      <c r="AC13" s="759">
        <v>41730</v>
      </c>
      <c r="AD13" s="598">
        <v>42095</v>
      </c>
      <c r="AE13" s="598">
        <v>41730</v>
      </c>
      <c r="AF13" s="599"/>
      <c r="AG13" s="597">
        <v>32965</v>
      </c>
      <c r="AH13" s="598">
        <v>39173</v>
      </c>
      <c r="AI13" s="598">
        <v>40634</v>
      </c>
      <c r="AJ13" s="598">
        <v>39539</v>
      </c>
      <c r="AK13" s="1270"/>
      <c r="AL13" s="597">
        <v>38596</v>
      </c>
      <c r="AM13" s="598">
        <v>36069</v>
      </c>
      <c r="AN13" s="599"/>
      <c r="AO13" s="597">
        <v>33694</v>
      </c>
      <c r="AP13" s="598">
        <v>36151</v>
      </c>
      <c r="AQ13" s="615"/>
      <c r="AR13" s="759">
        <v>35674</v>
      </c>
      <c r="AS13" s="597">
        <v>38930</v>
      </c>
      <c r="AT13" s="602">
        <v>38930</v>
      </c>
      <c r="AU13" s="599"/>
      <c r="AV13" s="603">
        <v>34639</v>
      </c>
      <c r="AW13" s="598">
        <v>34639</v>
      </c>
      <c r="AX13" s="598">
        <v>33323</v>
      </c>
      <c r="AY13" s="599"/>
      <c r="AZ13" s="597">
        <v>37347</v>
      </c>
      <c r="BA13" s="598">
        <v>38626</v>
      </c>
      <c r="BB13" s="599"/>
      <c r="BC13" s="603">
        <v>38078</v>
      </c>
      <c r="BD13" s="598">
        <v>38078</v>
      </c>
      <c r="BE13" s="599"/>
      <c r="BF13" s="600">
        <v>40238</v>
      </c>
      <c r="BG13" s="603">
        <v>33588</v>
      </c>
      <c r="BH13" s="598">
        <v>34141</v>
      </c>
      <c r="BI13" s="598">
        <v>39173</v>
      </c>
      <c r="BJ13" s="599"/>
      <c r="BK13" s="1255">
        <v>39539</v>
      </c>
      <c r="BL13" s="598">
        <v>40634</v>
      </c>
      <c r="BM13" s="605"/>
      <c r="BN13" s="597">
        <v>39539</v>
      </c>
      <c r="BO13" s="598">
        <v>39539</v>
      </c>
      <c r="BP13" s="598">
        <v>41000</v>
      </c>
      <c r="BQ13" s="599"/>
      <c r="BR13" s="603">
        <v>41730</v>
      </c>
      <c r="BS13" s="598">
        <v>41730</v>
      </c>
      <c r="BT13" s="598">
        <v>41730</v>
      </c>
      <c r="BU13" s="599"/>
      <c r="BV13" s="597">
        <v>39539</v>
      </c>
      <c r="BW13" s="598">
        <v>39539</v>
      </c>
      <c r="BX13" s="598">
        <v>39539</v>
      </c>
      <c r="BY13" s="599"/>
      <c r="BZ13" s="597">
        <v>38869</v>
      </c>
      <c r="CA13" s="602">
        <v>38869</v>
      </c>
      <c r="CB13" s="602">
        <v>38869</v>
      </c>
      <c r="CC13" s="599"/>
      <c r="CD13" s="604">
        <v>37712</v>
      </c>
      <c r="CE13" s="598">
        <v>34790</v>
      </c>
      <c r="CF13" s="598">
        <v>38808</v>
      </c>
      <c r="CG13" s="605"/>
      <c r="CH13" s="1267">
        <v>42461</v>
      </c>
      <c r="CI13" s="598">
        <v>42461</v>
      </c>
      <c r="CJ13" s="605"/>
      <c r="CK13" s="597">
        <v>35415</v>
      </c>
      <c r="CL13" s="598">
        <v>35521</v>
      </c>
      <c r="CM13" s="598">
        <v>33329</v>
      </c>
      <c r="CN13" s="598">
        <v>41000</v>
      </c>
      <c r="CO13" s="599"/>
      <c r="CP13" s="604">
        <v>41365</v>
      </c>
      <c r="CQ13" s="598">
        <v>41000</v>
      </c>
      <c r="CR13" s="605"/>
      <c r="CS13" s="604">
        <v>39539</v>
      </c>
      <c r="CT13" s="598">
        <v>39539</v>
      </c>
      <c r="CU13" s="599"/>
      <c r="CV13" s="597">
        <v>39845</v>
      </c>
      <c r="CW13" s="598">
        <v>39845</v>
      </c>
      <c r="CX13" s="603">
        <v>39845</v>
      </c>
      <c r="CY13" s="598">
        <v>39539</v>
      </c>
      <c r="CZ13" s="605"/>
      <c r="DA13" s="786">
        <v>37894</v>
      </c>
      <c r="DB13" s="598">
        <v>33695</v>
      </c>
      <c r="DC13" s="605"/>
      <c r="DD13" s="600">
        <v>34971</v>
      </c>
      <c r="DE13" s="603">
        <v>35510</v>
      </c>
      <c r="DF13" s="598">
        <v>35703</v>
      </c>
      <c r="DG13" s="598">
        <v>35765</v>
      </c>
      <c r="DH13" s="599"/>
      <c r="DI13" s="603">
        <v>32498</v>
      </c>
      <c r="DJ13" s="598">
        <v>32498</v>
      </c>
      <c r="DK13" s="605"/>
      <c r="DL13" s="783">
        <v>38808</v>
      </c>
      <c r="DM13" s="603">
        <v>41365</v>
      </c>
      <c r="DN13" s="598">
        <v>42248</v>
      </c>
      <c r="DO13" s="605"/>
      <c r="DP13" s="597">
        <v>41153</v>
      </c>
      <c r="DQ13" s="598">
        <v>35521</v>
      </c>
      <c r="DR13" s="605"/>
      <c r="DS13" s="764">
        <v>33963</v>
      </c>
      <c r="DT13" s="603">
        <v>37884</v>
      </c>
      <c r="DU13" s="603">
        <v>37884</v>
      </c>
      <c r="DV13" s="598">
        <v>38808</v>
      </c>
      <c r="DW13" s="772"/>
      <c r="DX13" s="597">
        <v>32599</v>
      </c>
      <c r="DY13" s="603">
        <v>32599</v>
      </c>
      <c r="DZ13" s="598">
        <v>34380</v>
      </c>
      <c r="EA13" s="772"/>
      <c r="EB13" s="597">
        <v>35582</v>
      </c>
      <c r="EC13" s="603">
        <v>36251</v>
      </c>
      <c r="ED13" s="606"/>
      <c r="EE13" s="764">
        <v>35674</v>
      </c>
      <c r="EF13" s="600">
        <v>33329</v>
      </c>
      <c r="EG13" s="749"/>
      <c r="EH13" s="607"/>
      <c r="EI13" s="749"/>
      <c r="EJ13" s="607"/>
      <c r="EK13" s="749"/>
      <c r="EL13" s="607"/>
      <c r="EM13" s="734"/>
      <c r="EN13" s="45"/>
    </row>
    <row r="14" spans="1:144" s="592" customFormat="1" ht="21.75" customHeight="1">
      <c r="A14" s="40"/>
      <c r="B14" s="46" t="s">
        <v>396</v>
      </c>
      <c r="C14" s="616"/>
      <c r="D14" s="616"/>
      <c r="E14" s="616"/>
      <c r="F14" s="616"/>
      <c r="G14" s="51"/>
      <c r="H14" s="75">
        <v>3430</v>
      </c>
      <c r="I14" s="804">
        <v>2073</v>
      </c>
      <c r="J14" s="73">
        <v>2700</v>
      </c>
      <c r="K14" s="617">
        <v>2700</v>
      </c>
      <c r="L14" s="617">
        <v>4050</v>
      </c>
      <c r="M14" s="620"/>
      <c r="N14" s="617">
        <v>3132</v>
      </c>
      <c r="O14" s="619">
        <v>3132</v>
      </c>
      <c r="P14" s="442">
        <v>3132</v>
      </c>
      <c r="Q14" s="618"/>
      <c r="R14" s="73">
        <v>2700</v>
      </c>
      <c r="S14" s="74">
        <v>3888</v>
      </c>
      <c r="T14" s="74">
        <v>3888</v>
      </c>
      <c r="U14" s="620"/>
      <c r="V14" s="85">
        <v>3348</v>
      </c>
      <c r="W14" s="74">
        <v>4644</v>
      </c>
      <c r="X14" s="620"/>
      <c r="Y14" s="619">
        <v>2476</v>
      </c>
      <c r="Z14" s="74">
        <v>2887</v>
      </c>
      <c r="AA14" s="620"/>
      <c r="AB14" s="75">
        <v>3130</v>
      </c>
      <c r="AC14" s="619">
        <v>3240</v>
      </c>
      <c r="AD14" s="442">
        <v>0</v>
      </c>
      <c r="AE14" s="74">
        <v>3240</v>
      </c>
      <c r="AF14" s="620"/>
      <c r="AG14" s="73">
        <v>2592</v>
      </c>
      <c r="AH14" s="74">
        <v>3240</v>
      </c>
      <c r="AI14" s="805">
        <v>3672</v>
      </c>
      <c r="AJ14" s="617">
        <v>3240</v>
      </c>
      <c r="AK14" s="1271"/>
      <c r="AL14" s="73">
        <v>3780</v>
      </c>
      <c r="AM14" s="617">
        <v>3780</v>
      </c>
      <c r="AN14" s="1419"/>
      <c r="AO14" s="73">
        <v>3024</v>
      </c>
      <c r="AP14" s="74">
        <v>3024</v>
      </c>
      <c r="AQ14" s="621"/>
      <c r="AR14" s="619">
        <v>2160</v>
      </c>
      <c r="AS14" s="73">
        <v>3078</v>
      </c>
      <c r="AT14" s="74">
        <v>3078</v>
      </c>
      <c r="AU14" s="620"/>
      <c r="AV14" s="617">
        <v>2700</v>
      </c>
      <c r="AW14" s="617">
        <v>2700</v>
      </c>
      <c r="AX14" s="805">
        <v>3260</v>
      </c>
      <c r="AY14" s="1224"/>
      <c r="AZ14" s="73">
        <v>2754</v>
      </c>
      <c r="BA14" s="646">
        <v>2700</v>
      </c>
      <c r="BB14" s="620"/>
      <c r="BC14" s="617">
        <v>3456</v>
      </c>
      <c r="BD14" s="617">
        <v>3110</v>
      </c>
      <c r="BE14" s="618"/>
      <c r="BF14" s="622">
        <v>2150</v>
      </c>
      <c r="BG14" s="617">
        <v>3020</v>
      </c>
      <c r="BH14" s="74">
        <v>3020</v>
      </c>
      <c r="BI14" s="74">
        <v>2910</v>
      </c>
      <c r="BJ14" s="618"/>
      <c r="BK14" s="85">
        <v>3024</v>
      </c>
      <c r="BL14" s="442">
        <v>3024</v>
      </c>
      <c r="BM14" s="618"/>
      <c r="BN14" s="73">
        <v>3196</v>
      </c>
      <c r="BO14" s="623">
        <v>3196</v>
      </c>
      <c r="BP14" s="74">
        <v>3938</v>
      </c>
      <c r="BQ14" s="620"/>
      <c r="BR14" s="617">
        <v>3100</v>
      </c>
      <c r="BS14" s="74">
        <v>3100</v>
      </c>
      <c r="BT14" s="74">
        <v>3600</v>
      </c>
      <c r="BU14" s="620"/>
      <c r="BV14" s="73">
        <v>3024</v>
      </c>
      <c r="BW14" s="74">
        <v>3024</v>
      </c>
      <c r="BX14" s="74">
        <v>3024</v>
      </c>
      <c r="BY14" s="620"/>
      <c r="BZ14" s="73">
        <v>2480</v>
      </c>
      <c r="CA14" s="74">
        <v>2480</v>
      </c>
      <c r="CB14" s="617">
        <v>2480</v>
      </c>
      <c r="CC14" s="618"/>
      <c r="CD14" s="73">
        <v>3888</v>
      </c>
      <c r="CE14" s="74">
        <v>4724</v>
      </c>
      <c r="CF14" s="74">
        <v>4200</v>
      </c>
      <c r="CG14" s="618"/>
      <c r="CH14" s="619">
        <v>2916</v>
      </c>
      <c r="CI14" s="74">
        <v>2916</v>
      </c>
      <c r="CJ14" s="618"/>
      <c r="CK14" s="73">
        <v>3564</v>
      </c>
      <c r="CL14" s="74">
        <v>2916</v>
      </c>
      <c r="CM14" s="74">
        <v>1998</v>
      </c>
      <c r="CN14" s="74">
        <v>4104</v>
      </c>
      <c r="CO14" s="620"/>
      <c r="CP14" s="441">
        <v>3672</v>
      </c>
      <c r="CQ14" s="74">
        <v>3898</v>
      </c>
      <c r="CR14" s="618"/>
      <c r="CS14" s="73">
        <v>2700</v>
      </c>
      <c r="CT14" s="74">
        <v>2700</v>
      </c>
      <c r="CU14" s="620"/>
      <c r="CV14" s="73">
        <v>3024</v>
      </c>
      <c r="CW14" s="617">
        <v>3024</v>
      </c>
      <c r="CX14" s="617">
        <v>3024</v>
      </c>
      <c r="CY14" s="74">
        <v>3132</v>
      </c>
      <c r="CZ14" s="618"/>
      <c r="DA14" s="617">
        <v>2700</v>
      </c>
      <c r="DB14" s="74">
        <v>3240</v>
      </c>
      <c r="DC14" s="618"/>
      <c r="DD14" s="75">
        <v>2700</v>
      </c>
      <c r="DE14" s="617">
        <v>2916</v>
      </c>
      <c r="DF14" s="74">
        <v>2808</v>
      </c>
      <c r="DG14" s="74">
        <v>2810</v>
      </c>
      <c r="DH14" s="620"/>
      <c r="DI14" s="617">
        <v>2590</v>
      </c>
      <c r="DJ14" s="617">
        <v>2590</v>
      </c>
      <c r="DK14" s="618"/>
      <c r="DL14" s="784">
        <v>2700</v>
      </c>
      <c r="DM14" s="805">
        <v>3240</v>
      </c>
      <c r="DN14" s="805">
        <v>3240</v>
      </c>
      <c r="DO14" s="618"/>
      <c r="DP14" s="73">
        <v>2376</v>
      </c>
      <c r="DQ14" s="617">
        <v>4050</v>
      </c>
      <c r="DR14" s="618"/>
      <c r="DS14" s="647">
        <v>2730</v>
      </c>
      <c r="DT14" s="624">
        <v>3132</v>
      </c>
      <c r="DU14" s="624">
        <v>3132</v>
      </c>
      <c r="DV14" s="624">
        <v>3456</v>
      </c>
      <c r="DW14" s="625"/>
      <c r="DX14" s="626">
        <v>2916</v>
      </c>
      <c r="DY14" s="627">
        <v>2916</v>
      </c>
      <c r="DZ14" s="627">
        <v>3942</v>
      </c>
      <c r="EA14" s="625"/>
      <c r="EB14" s="628">
        <v>3240</v>
      </c>
      <c r="EC14" s="624">
        <v>3780</v>
      </c>
      <c r="ED14" s="625"/>
      <c r="EE14" s="765">
        <v>2592</v>
      </c>
      <c r="EF14" s="622">
        <v>4536</v>
      </c>
      <c r="EG14" s="750"/>
      <c r="EH14" s="629"/>
      <c r="EI14" s="750"/>
      <c r="EJ14" s="629"/>
      <c r="EK14" s="750"/>
      <c r="EL14" s="629"/>
      <c r="EM14" s="625"/>
      <c r="EN14" s="630"/>
    </row>
    <row r="15" spans="1:144" s="592" customFormat="1" ht="21.75" customHeight="1" thickBot="1">
      <c r="A15" s="712"/>
      <c r="B15" s="713"/>
      <c r="C15" s="714" t="s">
        <v>397</v>
      </c>
      <c r="D15" s="714"/>
      <c r="E15" s="714"/>
      <c r="F15" s="714"/>
      <c r="G15" s="715"/>
      <c r="H15" s="717"/>
      <c r="I15" s="715"/>
      <c r="J15" s="718"/>
      <c r="K15" s="716"/>
      <c r="L15" s="716"/>
      <c r="M15" s="1223"/>
      <c r="N15" s="716"/>
      <c r="O15" s="719"/>
      <c r="P15" s="720"/>
      <c r="Q15" s="1221"/>
      <c r="R15" s="718"/>
      <c r="S15" s="720"/>
      <c r="T15" s="720"/>
      <c r="U15" s="1223"/>
      <c r="V15" s="712"/>
      <c r="W15" s="720"/>
      <c r="X15" s="1223"/>
      <c r="Y15" s="719"/>
      <c r="Z15" s="720"/>
      <c r="AA15" s="1223"/>
      <c r="AB15" s="717"/>
      <c r="AC15" s="719"/>
      <c r="AD15" s="722"/>
      <c r="AE15" s="720"/>
      <c r="AF15" s="1223"/>
      <c r="AG15" s="718"/>
      <c r="AH15" s="720"/>
      <c r="AI15" s="719"/>
      <c r="AJ15" s="720"/>
      <c r="AK15" s="1272"/>
      <c r="AL15" s="718"/>
      <c r="AM15" s="716"/>
      <c r="AN15" s="1223"/>
      <c r="AO15" s="718"/>
      <c r="AP15" s="720"/>
      <c r="AQ15" s="1223"/>
      <c r="AR15" s="719"/>
      <c r="AS15" s="712"/>
      <c r="AT15" s="720"/>
      <c r="AU15" s="1223"/>
      <c r="AV15" s="716"/>
      <c r="AW15" s="716"/>
      <c r="AX15" s="716"/>
      <c r="AY15" s="1221"/>
      <c r="AZ15" s="718"/>
      <c r="BA15" s="713"/>
      <c r="BB15" s="1223"/>
      <c r="BC15" s="716"/>
      <c r="BD15" s="716"/>
      <c r="BE15" s="1221"/>
      <c r="BF15" s="723"/>
      <c r="BG15" s="716"/>
      <c r="BH15" s="720"/>
      <c r="BI15" s="720"/>
      <c r="BJ15" s="1221"/>
      <c r="BK15" s="712"/>
      <c r="BL15" s="720"/>
      <c r="BM15" s="1221"/>
      <c r="BN15" s="718"/>
      <c r="BO15" s="724"/>
      <c r="BP15" s="720"/>
      <c r="BQ15" s="1223"/>
      <c r="BR15" s="716"/>
      <c r="BS15" s="720"/>
      <c r="BT15" s="720"/>
      <c r="BU15" s="1223"/>
      <c r="BV15" s="718"/>
      <c r="BW15" s="720"/>
      <c r="BX15" s="720"/>
      <c r="BY15" s="1223"/>
      <c r="BZ15" s="718"/>
      <c r="CA15" s="720"/>
      <c r="CB15" s="716"/>
      <c r="CC15" s="1221"/>
      <c r="CD15" s="718"/>
      <c r="CE15" s="720"/>
      <c r="CF15" s="720"/>
      <c r="CG15" s="1223"/>
      <c r="CH15" s="719"/>
      <c r="CI15" s="720"/>
      <c r="CJ15" s="1221"/>
      <c r="CK15" s="718"/>
      <c r="CL15" s="720"/>
      <c r="CM15" s="720"/>
      <c r="CN15" s="720"/>
      <c r="CO15" s="1223"/>
      <c r="CP15" s="718"/>
      <c r="CQ15" s="720"/>
      <c r="CR15" s="1221"/>
      <c r="CS15" s="718"/>
      <c r="CT15" s="720"/>
      <c r="CU15" s="1223"/>
      <c r="CV15" s="718"/>
      <c r="CW15" s="716"/>
      <c r="CX15" s="716"/>
      <c r="CY15" s="720"/>
      <c r="CZ15" s="1221"/>
      <c r="DA15" s="716"/>
      <c r="DB15" s="720"/>
      <c r="DC15" s="1221"/>
      <c r="DD15" s="717"/>
      <c r="DE15" s="716"/>
      <c r="DF15" s="720"/>
      <c r="DG15" s="716"/>
      <c r="DH15" s="1223"/>
      <c r="DI15" s="716"/>
      <c r="DJ15" s="716"/>
      <c r="DK15" s="1221"/>
      <c r="DL15" s="721"/>
      <c r="DM15" s="716"/>
      <c r="DN15" s="716"/>
      <c r="DO15" s="1221"/>
      <c r="DP15" s="718"/>
      <c r="DQ15" s="716"/>
      <c r="DR15" s="1221"/>
      <c r="DS15" s="715"/>
      <c r="DT15" s="725"/>
      <c r="DU15" s="725"/>
      <c r="DV15" s="725"/>
      <c r="DW15" s="1225"/>
      <c r="DX15" s="727"/>
      <c r="DY15" s="725"/>
      <c r="DZ15" s="725"/>
      <c r="EA15" s="1225"/>
      <c r="EB15" s="727"/>
      <c r="EC15" s="725"/>
      <c r="ED15" s="1225"/>
      <c r="EE15" s="726"/>
      <c r="EF15" s="723"/>
      <c r="EG15" s="1226"/>
      <c r="EH15" s="1227"/>
      <c r="EI15" s="1226"/>
      <c r="EJ15" s="1227"/>
      <c r="EK15" s="1226"/>
      <c r="EL15" s="1227"/>
      <c r="EM15" s="1225"/>
      <c r="EN15" s="630"/>
    </row>
    <row r="16" spans="1:144" s="592" customFormat="1" ht="21.75" customHeight="1">
      <c r="A16" s="631" t="s">
        <v>398</v>
      </c>
      <c r="B16" s="632"/>
      <c r="C16" s="632"/>
      <c r="D16" s="632"/>
      <c r="E16" s="632"/>
      <c r="F16" s="632"/>
      <c r="G16" s="633"/>
      <c r="H16" s="638"/>
      <c r="I16" s="776"/>
      <c r="J16" s="634"/>
      <c r="K16" s="635"/>
      <c r="L16" s="636"/>
      <c r="M16" s="637"/>
      <c r="N16" s="642"/>
      <c r="O16" s="635"/>
      <c r="P16" s="636"/>
      <c r="Q16" s="637"/>
      <c r="R16" s="639"/>
      <c r="S16" s="635"/>
      <c r="T16" s="635"/>
      <c r="U16" s="637"/>
      <c r="V16" s="634"/>
      <c r="W16" s="635"/>
      <c r="X16" s="637"/>
      <c r="Y16" s="642"/>
      <c r="Z16" s="635"/>
      <c r="AA16" s="637"/>
      <c r="AB16" s="638"/>
      <c r="AC16" s="642"/>
      <c r="AD16" s="635"/>
      <c r="AE16" s="635"/>
      <c r="AF16" s="637"/>
      <c r="AG16" s="634"/>
      <c r="AH16" s="1253"/>
      <c r="AI16" s="1253"/>
      <c r="AJ16" s="635"/>
      <c r="AK16" s="1253"/>
      <c r="AL16" s="634"/>
      <c r="AM16" s="635"/>
      <c r="AN16" s="637"/>
      <c r="AO16" s="639"/>
      <c r="AP16" s="635"/>
      <c r="AQ16" s="637"/>
      <c r="AR16" s="642"/>
      <c r="AS16" s="634"/>
      <c r="AT16" s="635"/>
      <c r="AU16" s="637"/>
      <c r="AV16" s="642"/>
      <c r="AW16" s="635"/>
      <c r="AX16" s="635"/>
      <c r="AY16" s="637"/>
      <c r="AZ16" s="639"/>
      <c r="BA16" s="1253"/>
      <c r="BB16" s="637"/>
      <c r="BC16" s="636"/>
      <c r="BD16" s="636"/>
      <c r="BE16" s="637"/>
      <c r="BF16" s="640"/>
      <c r="BG16" s="636"/>
      <c r="BH16" s="636"/>
      <c r="BI16" s="635"/>
      <c r="BJ16" s="637"/>
      <c r="BK16" s="642"/>
      <c r="BL16" s="635"/>
      <c r="BM16" s="637"/>
      <c r="BN16" s="634"/>
      <c r="BO16" s="1256"/>
      <c r="BP16" s="635"/>
      <c r="BQ16" s="637"/>
      <c r="BR16" s="636"/>
      <c r="BS16" s="635"/>
      <c r="BT16" s="635"/>
      <c r="BU16" s="637"/>
      <c r="BV16" s="639"/>
      <c r="BW16" s="635"/>
      <c r="BX16" s="635"/>
      <c r="BY16" s="637"/>
      <c r="BZ16" s="639"/>
      <c r="CA16" s="635"/>
      <c r="CB16" s="642"/>
      <c r="CC16" s="637"/>
      <c r="CD16" s="639"/>
      <c r="CE16" s="1253"/>
      <c r="CF16" s="1253"/>
      <c r="CG16" s="637"/>
      <c r="CH16" s="642"/>
      <c r="CI16" s="635"/>
      <c r="CJ16" s="637"/>
      <c r="CK16" s="639"/>
      <c r="CL16" s="636"/>
      <c r="CM16" s="635"/>
      <c r="CN16" s="636"/>
      <c r="CO16" s="637"/>
      <c r="CP16" s="639"/>
      <c r="CQ16" s="636"/>
      <c r="CR16" s="776"/>
      <c r="CS16" s="639"/>
      <c r="CT16" s="635"/>
      <c r="CU16" s="637"/>
      <c r="CV16" s="634"/>
      <c r="CW16" s="635"/>
      <c r="CX16" s="636"/>
      <c r="CY16" s="635"/>
      <c r="CZ16" s="776"/>
      <c r="DA16" s="636"/>
      <c r="DB16" s="635"/>
      <c r="DC16" s="776"/>
      <c r="DD16" s="776"/>
      <c r="DE16" s="636"/>
      <c r="DF16" s="635"/>
      <c r="DG16" s="636"/>
      <c r="DH16" s="637"/>
      <c r="DI16" s="642"/>
      <c r="DJ16" s="635"/>
      <c r="DK16" s="1231"/>
      <c r="DL16" s="637"/>
      <c r="DM16" s="636"/>
      <c r="DN16" s="636"/>
      <c r="DO16" s="776"/>
      <c r="DP16" s="639"/>
      <c r="DQ16" s="636"/>
      <c r="DR16" s="776"/>
      <c r="DS16" s="776"/>
      <c r="DT16" s="643"/>
      <c r="DU16" s="643"/>
      <c r="DV16" s="641"/>
      <c r="DW16" s="735"/>
      <c r="DX16" s="645"/>
      <c r="DY16" s="643"/>
      <c r="DZ16" s="643"/>
      <c r="EA16" s="735"/>
      <c r="EB16" s="645"/>
      <c r="EC16" s="643"/>
      <c r="ED16" s="644"/>
      <c r="EE16" s="735"/>
      <c r="EF16" s="640"/>
      <c r="EG16" s="643"/>
      <c r="EH16" s="641"/>
      <c r="EI16" s="643"/>
      <c r="EJ16" s="641"/>
      <c r="EK16" s="643"/>
      <c r="EL16" s="641"/>
      <c r="EM16" s="735"/>
      <c r="EN16" s="630"/>
    </row>
    <row r="17" spans="1:144" s="592" customFormat="1" ht="21.75" customHeight="1">
      <c r="A17" s="40"/>
      <c r="B17" s="646" t="s">
        <v>399</v>
      </c>
      <c r="C17" s="619"/>
      <c r="D17" s="619"/>
      <c r="E17" s="619"/>
      <c r="F17" s="619"/>
      <c r="G17" s="647"/>
      <c r="H17" s="1098">
        <v>155348</v>
      </c>
      <c r="I17" s="1098">
        <v>14494</v>
      </c>
      <c r="J17" s="1138">
        <v>1134266</v>
      </c>
      <c r="K17" s="1274">
        <v>50654</v>
      </c>
      <c r="L17" s="1274">
        <v>74170</v>
      </c>
      <c r="M17" s="1275">
        <v>1259090</v>
      </c>
      <c r="N17" s="1102">
        <v>1019979</v>
      </c>
      <c r="O17" s="1274">
        <v>43710</v>
      </c>
      <c r="P17" s="1274">
        <v>198652</v>
      </c>
      <c r="Q17" s="1338">
        <v>1262341</v>
      </c>
      <c r="R17" s="1102">
        <v>343446</v>
      </c>
      <c r="S17" s="1274">
        <v>133494</v>
      </c>
      <c r="T17" s="1274">
        <v>114551</v>
      </c>
      <c r="U17" s="1275">
        <v>591491</v>
      </c>
      <c r="V17" s="1102">
        <v>365393</v>
      </c>
      <c r="W17" s="1276">
        <v>43444</v>
      </c>
      <c r="X17" s="1275">
        <v>408837</v>
      </c>
      <c r="Y17" s="1102">
        <v>504228</v>
      </c>
      <c r="Z17" s="1276">
        <v>19977</v>
      </c>
      <c r="AA17" s="1275">
        <v>524205</v>
      </c>
      <c r="AB17" s="1119">
        <v>259803</v>
      </c>
      <c r="AC17" s="1102">
        <v>257444</v>
      </c>
      <c r="AD17" s="1276">
        <v>67704</v>
      </c>
      <c r="AE17" s="1137">
        <v>100092</v>
      </c>
      <c r="AF17" s="1140">
        <v>425240</v>
      </c>
      <c r="AG17" s="1102">
        <v>159173</v>
      </c>
      <c r="AH17" s="1276">
        <v>32491</v>
      </c>
      <c r="AI17" s="1276">
        <v>144157</v>
      </c>
      <c r="AJ17" s="1276">
        <v>30702</v>
      </c>
      <c r="AK17" s="1274">
        <v>366523</v>
      </c>
      <c r="AL17" s="1277">
        <v>80976</v>
      </c>
      <c r="AM17" s="1276">
        <v>34048</v>
      </c>
      <c r="AN17" s="1275">
        <v>115024</v>
      </c>
      <c r="AO17" s="1101">
        <v>435020</v>
      </c>
      <c r="AP17" s="1274">
        <v>104895</v>
      </c>
      <c r="AQ17" s="1275">
        <v>539915</v>
      </c>
      <c r="AR17" s="1140">
        <v>440427</v>
      </c>
      <c r="AS17" s="1102">
        <v>2448695</v>
      </c>
      <c r="AT17" s="1276">
        <v>392519</v>
      </c>
      <c r="AU17" s="1275">
        <v>2841214</v>
      </c>
      <c r="AV17" s="1102">
        <v>584467</v>
      </c>
      <c r="AW17" s="1276">
        <v>7777</v>
      </c>
      <c r="AX17" s="1274">
        <v>12382</v>
      </c>
      <c r="AY17" s="1275">
        <v>604626</v>
      </c>
      <c r="AZ17" s="1102">
        <v>297297</v>
      </c>
      <c r="BA17" s="1274">
        <v>24642</v>
      </c>
      <c r="BB17" s="1278">
        <v>321939</v>
      </c>
      <c r="BC17" s="1102">
        <v>351797</v>
      </c>
      <c r="BD17" s="1274">
        <v>21966</v>
      </c>
      <c r="BE17" s="1275">
        <v>373763</v>
      </c>
      <c r="BF17" s="1119">
        <v>19210</v>
      </c>
      <c r="BG17" s="1102">
        <v>93157</v>
      </c>
      <c r="BH17" s="1274">
        <v>215049</v>
      </c>
      <c r="BI17" s="1274">
        <v>31565</v>
      </c>
      <c r="BJ17" s="1275">
        <v>339771</v>
      </c>
      <c r="BK17" s="1102">
        <v>285596</v>
      </c>
      <c r="BL17" s="1276">
        <v>137360</v>
      </c>
      <c r="BM17" s="1275">
        <v>422956</v>
      </c>
      <c r="BN17" s="1102">
        <v>537657</v>
      </c>
      <c r="BO17" s="1276">
        <v>32941</v>
      </c>
      <c r="BP17" s="1276">
        <v>320519</v>
      </c>
      <c r="BQ17" s="1275">
        <v>891117</v>
      </c>
      <c r="BR17" s="1102">
        <v>206680</v>
      </c>
      <c r="BS17" s="1274">
        <v>36269</v>
      </c>
      <c r="BT17" s="1274">
        <v>94152</v>
      </c>
      <c r="BU17" s="1275">
        <v>337101</v>
      </c>
      <c r="BV17" s="1101">
        <v>64911</v>
      </c>
      <c r="BW17" s="1100">
        <v>160412</v>
      </c>
      <c r="BX17" s="1276">
        <v>183502</v>
      </c>
      <c r="BY17" s="1275">
        <v>408825</v>
      </c>
      <c r="BZ17" s="1099">
        <v>310305</v>
      </c>
      <c r="CA17" s="1276">
        <v>58536</v>
      </c>
      <c r="CB17" s="1274">
        <v>152894</v>
      </c>
      <c r="CC17" s="1275">
        <v>521735</v>
      </c>
      <c r="CD17" s="1102">
        <v>185740</v>
      </c>
      <c r="CE17" s="1274">
        <v>126608</v>
      </c>
      <c r="CF17" s="1276">
        <v>25896</v>
      </c>
      <c r="CG17" s="1278">
        <v>338244</v>
      </c>
      <c r="CH17" s="1102">
        <v>610192</v>
      </c>
      <c r="CI17" s="1276">
        <v>6001</v>
      </c>
      <c r="CJ17" s="1275">
        <v>616193</v>
      </c>
      <c r="CK17" s="1103">
        <v>70597</v>
      </c>
      <c r="CL17" s="1139">
        <v>82975</v>
      </c>
      <c r="CM17" s="1103">
        <v>53445</v>
      </c>
      <c r="CN17" s="1139">
        <v>10403</v>
      </c>
      <c r="CO17" s="1295">
        <v>217420</v>
      </c>
      <c r="CP17" s="1102">
        <v>73677</v>
      </c>
      <c r="CQ17" s="1137">
        <v>77259</v>
      </c>
      <c r="CR17" s="1140">
        <v>150936</v>
      </c>
      <c r="CS17" s="1139">
        <v>389502</v>
      </c>
      <c r="CT17" s="1102">
        <v>124551</v>
      </c>
      <c r="CU17" s="1275">
        <v>514053</v>
      </c>
      <c r="CV17" s="1099">
        <v>193377</v>
      </c>
      <c r="CW17" s="1103">
        <v>25278</v>
      </c>
      <c r="CX17" s="1139">
        <v>100120</v>
      </c>
      <c r="CY17" s="1103">
        <v>13067</v>
      </c>
      <c r="CZ17" s="1119">
        <v>331842</v>
      </c>
      <c r="DA17" s="1139">
        <v>109260</v>
      </c>
      <c r="DB17" s="1103">
        <v>110221</v>
      </c>
      <c r="DC17" s="1140">
        <v>219481</v>
      </c>
      <c r="DD17" s="1119">
        <v>109510</v>
      </c>
      <c r="DE17" s="1139">
        <v>38102</v>
      </c>
      <c r="DF17" s="1103">
        <v>24919</v>
      </c>
      <c r="DG17" s="1139">
        <v>86020</v>
      </c>
      <c r="DH17" s="1119">
        <v>149041</v>
      </c>
      <c r="DI17" s="1139">
        <v>180504</v>
      </c>
      <c r="DJ17" s="1103">
        <v>213827</v>
      </c>
      <c r="DK17" s="1279">
        <v>394331</v>
      </c>
      <c r="DL17" s="1119">
        <v>17560</v>
      </c>
      <c r="DM17" s="1139">
        <v>103418</v>
      </c>
      <c r="DN17" s="1103">
        <v>76001</v>
      </c>
      <c r="DO17" s="1140">
        <v>179419</v>
      </c>
      <c r="DP17" s="1099">
        <v>425832</v>
      </c>
      <c r="DQ17" s="1103">
        <v>34093</v>
      </c>
      <c r="DR17" s="1119">
        <v>459925</v>
      </c>
      <c r="DS17" s="1140">
        <v>30618</v>
      </c>
      <c r="DT17" s="1103">
        <v>38133</v>
      </c>
      <c r="DU17" s="1139">
        <v>28261</v>
      </c>
      <c r="DV17" s="1103">
        <v>63972</v>
      </c>
      <c r="DW17" s="1140">
        <v>130366</v>
      </c>
      <c r="DX17" s="1103">
        <v>29971</v>
      </c>
      <c r="DY17" s="1139">
        <v>26578</v>
      </c>
      <c r="DZ17" s="1103">
        <v>56091</v>
      </c>
      <c r="EA17" s="1140">
        <v>112640</v>
      </c>
      <c r="EB17" s="1103">
        <v>276258</v>
      </c>
      <c r="EC17" s="1139">
        <v>84554</v>
      </c>
      <c r="ED17" s="1119">
        <v>360812</v>
      </c>
      <c r="EE17" s="1140">
        <v>139515</v>
      </c>
      <c r="EF17" s="1119">
        <v>50239</v>
      </c>
      <c r="EG17" s="751">
        <v>13204544</v>
      </c>
      <c r="EH17" s="739">
        <v>67704</v>
      </c>
      <c r="EI17" s="751">
        <v>1387260</v>
      </c>
      <c r="EJ17" s="739">
        <v>3129897</v>
      </c>
      <c r="EK17" s="751">
        <v>34048</v>
      </c>
      <c r="EL17" s="739">
        <v>143687</v>
      </c>
      <c r="EM17" s="736">
        <v>17967140</v>
      </c>
      <c r="EN17" s="616"/>
    </row>
    <row r="18" spans="1:144" s="592" customFormat="1" ht="21.75" customHeight="1">
      <c r="A18" s="40"/>
      <c r="B18" s="46"/>
      <c r="C18" s="1645" t="s">
        <v>424</v>
      </c>
      <c r="D18" s="1646"/>
      <c r="E18" s="1217"/>
      <c r="F18" s="1217"/>
      <c r="G18" s="1257" t="s">
        <v>189</v>
      </c>
      <c r="H18" s="1113">
        <v>14459</v>
      </c>
      <c r="I18" s="1113">
        <v>0</v>
      </c>
      <c r="J18" s="1116">
        <v>140192</v>
      </c>
      <c r="K18" s="1280">
        <v>19538</v>
      </c>
      <c r="L18" s="1280">
        <v>23623</v>
      </c>
      <c r="M18" s="1281">
        <v>183353</v>
      </c>
      <c r="N18" s="1116">
        <v>132511</v>
      </c>
      <c r="O18" s="1280">
        <v>0</v>
      </c>
      <c r="P18" s="1115">
        <v>19867</v>
      </c>
      <c r="Q18" s="1339">
        <v>152378</v>
      </c>
      <c r="R18" s="1116">
        <v>37961</v>
      </c>
      <c r="S18" s="1280">
        <v>5955</v>
      </c>
      <c r="T18" s="1280">
        <v>7497</v>
      </c>
      <c r="U18" s="1281">
        <v>51413</v>
      </c>
      <c r="V18" s="1116">
        <v>34670</v>
      </c>
      <c r="W18" s="1280">
        <v>1304</v>
      </c>
      <c r="X18" s="1278">
        <v>35974</v>
      </c>
      <c r="Y18" s="1116">
        <v>16631</v>
      </c>
      <c r="Z18" s="1280">
        <v>2474</v>
      </c>
      <c r="AA18" s="1278">
        <v>19105</v>
      </c>
      <c r="AB18" s="1118">
        <v>9483</v>
      </c>
      <c r="AC18" s="1116">
        <v>34627</v>
      </c>
      <c r="AD18" s="1280">
        <v>0</v>
      </c>
      <c r="AE18" s="1115">
        <v>1532</v>
      </c>
      <c r="AF18" s="1118">
        <v>36159</v>
      </c>
      <c r="AG18" s="1116">
        <v>16339</v>
      </c>
      <c r="AH18" s="1280">
        <v>6043</v>
      </c>
      <c r="AI18" s="1280">
        <v>8895</v>
      </c>
      <c r="AJ18" s="1280">
        <v>0</v>
      </c>
      <c r="AK18" s="1276">
        <v>31277</v>
      </c>
      <c r="AL18" s="1282">
        <v>0</v>
      </c>
      <c r="AM18" s="1280">
        <v>0</v>
      </c>
      <c r="AN18" s="1278">
        <v>0</v>
      </c>
      <c r="AO18" s="1114">
        <v>103517</v>
      </c>
      <c r="AP18" s="1280">
        <v>4573</v>
      </c>
      <c r="AQ18" s="1278">
        <v>108090</v>
      </c>
      <c r="AR18" s="1118">
        <v>7576</v>
      </c>
      <c r="AS18" s="1116">
        <v>555699</v>
      </c>
      <c r="AT18" s="1280">
        <v>33558</v>
      </c>
      <c r="AU18" s="1278">
        <v>589257</v>
      </c>
      <c r="AV18" s="1116">
        <v>64785</v>
      </c>
      <c r="AW18" s="1280">
        <v>2119</v>
      </c>
      <c r="AX18" s="1280">
        <v>0</v>
      </c>
      <c r="AY18" s="1281">
        <v>66904</v>
      </c>
      <c r="AZ18" s="1116">
        <v>12767</v>
      </c>
      <c r="BA18" s="1280">
        <v>1292</v>
      </c>
      <c r="BB18" s="1278">
        <v>14059</v>
      </c>
      <c r="BC18" s="1116">
        <v>0</v>
      </c>
      <c r="BD18" s="1280">
        <v>0</v>
      </c>
      <c r="BE18" s="1278">
        <v>0</v>
      </c>
      <c r="BF18" s="1118">
        <v>874</v>
      </c>
      <c r="BG18" s="1116">
        <v>0</v>
      </c>
      <c r="BH18" s="1280">
        <v>0</v>
      </c>
      <c r="BI18" s="1280">
        <v>0</v>
      </c>
      <c r="BJ18" s="1281">
        <v>0</v>
      </c>
      <c r="BK18" s="1116">
        <v>100427</v>
      </c>
      <c r="BL18" s="1280">
        <v>35416</v>
      </c>
      <c r="BM18" s="1278">
        <v>135843</v>
      </c>
      <c r="BN18" s="1116">
        <v>17740</v>
      </c>
      <c r="BO18" s="1280">
        <v>889</v>
      </c>
      <c r="BP18" s="1280">
        <v>6893</v>
      </c>
      <c r="BQ18" s="1281">
        <v>25522</v>
      </c>
      <c r="BR18" s="1116">
        <v>2334</v>
      </c>
      <c r="BS18" s="1280">
        <v>128</v>
      </c>
      <c r="BT18" s="1280">
        <v>0</v>
      </c>
      <c r="BU18" s="1281">
        <v>2462</v>
      </c>
      <c r="BV18" s="1114">
        <v>6065</v>
      </c>
      <c r="BW18" s="1115">
        <v>47139</v>
      </c>
      <c r="BX18" s="1280">
        <v>37293</v>
      </c>
      <c r="BY18" s="1281">
        <v>90497</v>
      </c>
      <c r="BZ18" s="1114">
        <v>24221</v>
      </c>
      <c r="CA18" s="1280">
        <v>12189</v>
      </c>
      <c r="CB18" s="1280">
        <v>36265</v>
      </c>
      <c r="CC18" s="1281">
        <v>72675</v>
      </c>
      <c r="CD18" s="1116">
        <v>0</v>
      </c>
      <c r="CE18" s="1280">
        <v>0</v>
      </c>
      <c r="CF18" s="1280">
        <v>0</v>
      </c>
      <c r="CG18" s="1281">
        <v>0</v>
      </c>
      <c r="CH18" s="1116">
        <v>102070</v>
      </c>
      <c r="CI18" s="1280">
        <v>212</v>
      </c>
      <c r="CJ18" s="1281">
        <v>102282</v>
      </c>
      <c r="CK18" s="1117">
        <v>6904</v>
      </c>
      <c r="CL18" s="1117">
        <v>321</v>
      </c>
      <c r="CM18" s="1117">
        <v>2681</v>
      </c>
      <c r="CN18" s="1117">
        <v>0</v>
      </c>
      <c r="CO18" s="1301">
        <v>9906</v>
      </c>
      <c r="CP18" s="1117">
        <v>4133</v>
      </c>
      <c r="CQ18" s="1117">
        <v>6405</v>
      </c>
      <c r="CR18" s="1118">
        <v>10538</v>
      </c>
      <c r="CS18" s="1117">
        <v>99699</v>
      </c>
      <c r="CT18" s="1117">
        <v>29137</v>
      </c>
      <c r="CU18" s="1118">
        <v>128836</v>
      </c>
      <c r="CV18" s="1114">
        <v>7578</v>
      </c>
      <c r="CW18" s="1117">
        <v>7724</v>
      </c>
      <c r="CX18" s="1117">
        <v>18110</v>
      </c>
      <c r="CY18" s="1117">
        <v>0</v>
      </c>
      <c r="CZ18" s="1119">
        <v>33412</v>
      </c>
      <c r="DA18" s="1117">
        <v>0</v>
      </c>
      <c r="DB18" s="1117">
        <v>2646</v>
      </c>
      <c r="DC18" s="1118">
        <v>2646</v>
      </c>
      <c r="DD18" s="1118">
        <v>6869</v>
      </c>
      <c r="DE18" s="1117">
        <v>6877</v>
      </c>
      <c r="DF18" s="1117">
        <v>5747</v>
      </c>
      <c r="DG18" s="1117">
        <v>18324</v>
      </c>
      <c r="DH18" s="1118">
        <v>30948</v>
      </c>
      <c r="DI18" s="1117">
        <v>48013</v>
      </c>
      <c r="DJ18" s="1117">
        <v>168811</v>
      </c>
      <c r="DK18" s="1283">
        <v>216824</v>
      </c>
      <c r="DL18" s="1118">
        <v>0</v>
      </c>
      <c r="DM18" s="1117">
        <v>72</v>
      </c>
      <c r="DN18" s="1117">
        <v>834</v>
      </c>
      <c r="DO18" s="1118">
        <v>906</v>
      </c>
      <c r="DP18" s="1114">
        <v>44330</v>
      </c>
      <c r="DQ18" s="1117">
        <v>3776</v>
      </c>
      <c r="DR18" s="1118">
        <v>48106</v>
      </c>
      <c r="DS18" s="1118">
        <v>9190</v>
      </c>
      <c r="DT18" s="1117">
        <v>0</v>
      </c>
      <c r="DU18" s="1117">
        <v>0</v>
      </c>
      <c r="DV18" s="1117">
        <v>0</v>
      </c>
      <c r="DW18" s="1118">
        <v>0</v>
      </c>
      <c r="DX18" s="1117">
        <v>0</v>
      </c>
      <c r="DY18" s="1117">
        <v>0</v>
      </c>
      <c r="DZ18" s="1117">
        <v>0</v>
      </c>
      <c r="EA18" s="1118">
        <v>0</v>
      </c>
      <c r="EB18" s="1117">
        <v>21247</v>
      </c>
      <c r="EC18" s="1117">
        <v>8879</v>
      </c>
      <c r="ED18" s="1118">
        <v>30126</v>
      </c>
      <c r="EE18" s="1118">
        <v>70978</v>
      </c>
      <c r="EF18" s="1118">
        <v>0</v>
      </c>
      <c r="EG18" s="740">
        <v>1736315</v>
      </c>
      <c r="EH18" s="740">
        <v>0</v>
      </c>
      <c r="EI18" s="740">
        <v>319563</v>
      </c>
      <c r="EJ18" s="740">
        <v>293049</v>
      </c>
      <c r="EK18" s="740">
        <v>0</v>
      </c>
      <c r="EL18" s="740">
        <v>0</v>
      </c>
      <c r="EM18" s="648">
        <v>2348927</v>
      </c>
      <c r="EN18" s="616"/>
    </row>
    <row r="19" spans="1:144" s="592" customFormat="1" ht="21.75" customHeight="1">
      <c r="A19" s="40"/>
      <c r="B19" s="46"/>
      <c r="C19" s="1647"/>
      <c r="D19" s="1648"/>
      <c r="E19" s="1218"/>
      <c r="F19" s="1218"/>
      <c r="G19" s="1257" t="s">
        <v>190</v>
      </c>
      <c r="H19" s="1113">
        <v>0</v>
      </c>
      <c r="I19" s="1113">
        <v>0</v>
      </c>
      <c r="J19" s="1116">
        <v>5814</v>
      </c>
      <c r="K19" s="1280">
        <v>0</v>
      </c>
      <c r="L19" s="1280">
        <v>0</v>
      </c>
      <c r="M19" s="1281">
        <v>5814</v>
      </c>
      <c r="N19" s="1116">
        <v>52754</v>
      </c>
      <c r="O19" s="1280">
        <v>0</v>
      </c>
      <c r="P19" s="1115">
        <v>14265</v>
      </c>
      <c r="Q19" s="1339">
        <v>67019</v>
      </c>
      <c r="R19" s="1116">
        <v>33715</v>
      </c>
      <c r="S19" s="1280">
        <v>29848</v>
      </c>
      <c r="T19" s="1280">
        <v>14825</v>
      </c>
      <c r="U19" s="1281">
        <v>78388</v>
      </c>
      <c r="V19" s="1116">
        <v>3981</v>
      </c>
      <c r="W19" s="1280">
        <v>2626</v>
      </c>
      <c r="X19" s="1278">
        <v>6607</v>
      </c>
      <c r="Y19" s="1116">
        <v>3006</v>
      </c>
      <c r="Z19" s="1280">
        <v>0</v>
      </c>
      <c r="AA19" s="1278">
        <v>3006</v>
      </c>
      <c r="AB19" s="1118">
        <v>0</v>
      </c>
      <c r="AC19" s="1116">
        <v>4540</v>
      </c>
      <c r="AD19" s="1280">
        <v>0</v>
      </c>
      <c r="AE19" s="1115">
        <v>0</v>
      </c>
      <c r="AF19" s="1118">
        <v>4540</v>
      </c>
      <c r="AG19" s="1116">
        <v>0</v>
      </c>
      <c r="AH19" s="1280">
        <v>0</v>
      </c>
      <c r="AI19" s="1280">
        <v>0</v>
      </c>
      <c r="AJ19" s="1280">
        <v>0</v>
      </c>
      <c r="AK19" s="1276">
        <v>0</v>
      </c>
      <c r="AL19" s="1282">
        <v>0</v>
      </c>
      <c r="AM19" s="1280">
        <v>0</v>
      </c>
      <c r="AN19" s="1278">
        <v>0</v>
      </c>
      <c r="AO19" s="1114">
        <v>197</v>
      </c>
      <c r="AP19" s="1280">
        <v>0</v>
      </c>
      <c r="AQ19" s="1278">
        <v>197</v>
      </c>
      <c r="AR19" s="1118">
        <v>48630</v>
      </c>
      <c r="AS19" s="1116">
        <v>717578</v>
      </c>
      <c r="AT19" s="1280">
        <v>71413</v>
      </c>
      <c r="AU19" s="1278">
        <v>788991</v>
      </c>
      <c r="AV19" s="1116">
        <v>1247</v>
      </c>
      <c r="AW19" s="1280">
        <v>0</v>
      </c>
      <c r="AX19" s="1280">
        <v>1765</v>
      </c>
      <c r="AY19" s="1281">
        <v>3012</v>
      </c>
      <c r="AZ19" s="1116">
        <v>11508</v>
      </c>
      <c r="BA19" s="1280">
        <v>0</v>
      </c>
      <c r="BB19" s="1278">
        <v>11508</v>
      </c>
      <c r="BC19" s="1116">
        <v>54043</v>
      </c>
      <c r="BD19" s="1280">
        <v>1501</v>
      </c>
      <c r="BE19" s="1278">
        <v>55544</v>
      </c>
      <c r="BF19" s="1118">
        <v>1975</v>
      </c>
      <c r="BG19" s="1116">
        <v>0</v>
      </c>
      <c r="BH19" s="1280">
        <v>17874</v>
      </c>
      <c r="BI19" s="1280">
        <v>0</v>
      </c>
      <c r="BJ19" s="1281">
        <v>17874</v>
      </c>
      <c r="BK19" s="1116">
        <v>0</v>
      </c>
      <c r="BL19" s="1280">
        <v>0</v>
      </c>
      <c r="BM19" s="1278">
        <v>0</v>
      </c>
      <c r="BN19" s="1116">
        <v>15059</v>
      </c>
      <c r="BO19" s="1280">
        <v>985</v>
      </c>
      <c r="BP19" s="1280">
        <v>30570</v>
      </c>
      <c r="BQ19" s="1281">
        <v>46614</v>
      </c>
      <c r="BR19" s="1116">
        <v>45971</v>
      </c>
      <c r="BS19" s="1280">
        <v>2521</v>
      </c>
      <c r="BT19" s="1280">
        <v>0</v>
      </c>
      <c r="BU19" s="1281">
        <v>48492</v>
      </c>
      <c r="BV19" s="1114">
        <v>0</v>
      </c>
      <c r="BW19" s="1115">
        <v>2381</v>
      </c>
      <c r="BX19" s="1280">
        <v>0</v>
      </c>
      <c r="BY19" s="1281">
        <v>2381</v>
      </c>
      <c r="BZ19" s="1114">
        <v>11590</v>
      </c>
      <c r="CA19" s="1280">
        <v>0</v>
      </c>
      <c r="CB19" s="1280">
        <v>0</v>
      </c>
      <c r="CC19" s="1281">
        <v>11590</v>
      </c>
      <c r="CD19" s="1116">
        <v>0</v>
      </c>
      <c r="CE19" s="1280">
        <v>15058</v>
      </c>
      <c r="CF19" s="1280">
        <v>0</v>
      </c>
      <c r="CG19" s="1281">
        <v>15058</v>
      </c>
      <c r="CH19" s="1116">
        <v>130074</v>
      </c>
      <c r="CI19" s="1280">
        <v>1548</v>
      </c>
      <c r="CJ19" s="1281">
        <v>131622</v>
      </c>
      <c r="CK19" s="1117">
        <v>709</v>
      </c>
      <c r="CL19" s="1117">
        <v>1215</v>
      </c>
      <c r="CM19" s="1117">
        <v>5008</v>
      </c>
      <c r="CN19" s="1117">
        <v>0</v>
      </c>
      <c r="CO19" s="1301">
        <v>6932</v>
      </c>
      <c r="CP19" s="1117">
        <v>0</v>
      </c>
      <c r="CQ19" s="1117">
        <v>0</v>
      </c>
      <c r="CR19" s="1118">
        <v>0</v>
      </c>
      <c r="CS19" s="1117">
        <v>41450</v>
      </c>
      <c r="CT19" s="1117">
        <v>0</v>
      </c>
      <c r="CU19" s="1118">
        <v>41450</v>
      </c>
      <c r="CV19" s="1114">
        <v>45585</v>
      </c>
      <c r="CW19" s="1117">
        <v>0</v>
      </c>
      <c r="CX19" s="1117">
        <v>0</v>
      </c>
      <c r="CY19" s="1117">
        <v>0</v>
      </c>
      <c r="CZ19" s="1119">
        <v>45585</v>
      </c>
      <c r="DA19" s="1117">
        <v>0</v>
      </c>
      <c r="DB19" s="1117">
        <v>0</v>
      </c>
      <c r="DC19" s="1118">
        <v>0</v>
      </c>
      <c r="DD19" s="1118">
        <v>13203</v>
      </c>
      <c r="DE19" s="1117">
        <v>0</v>
      </c>
      <c r="DF19" s="1117">
        <v>0</v>
      </c>
      <c r="DG19" s="1117">
        <v>0</v>
      </c>
      <c r="DH19" s="1118">
        <v>0</v>
      </c>
      <c r="DI19" s="1117">
        <v>0</v>
      </c>
      <c r="DJ19" s="1117">
        <v>0</v>
      </c>
      <c r="DK19" s="1283">
        <v>0</v>
      </c>
      <c r="DL19" s="1118">
        <v>0</v>
      </c>
      <c r="DM19" s="1117">
        <v>13414</v>
      </c>
      <c r="DN19" s="1117">
        <v>19037</v>
      </c>
      <c r="DO19" s="1118">
        <v>32451</v>
      </c>
      <c r="DP19" s="1114">
        <v>11578</v>
      </c>
      <c r="DQ19" s="1117">
        <v>0</v>
      </c>
      <c r="DR19" s="1118">
        <v>11578</v>
      </c>
      <c r="DS19" s="1118">
        <v>0</v>
      </c>
      <c r="DT19" s="1117">
        <v>0</v>
      </c>
      <c r="DU19" s="1117">
        <v>0</v>
      </c>
      <c r="DV19" s="1117">
        <v>0</v>
      </c>
      <c r="DW19" s="1118">
        <v>0</v>
      </c>
      <c r="DX19" s="1117">
        <v>0</v>
      </c>
      <c r="DY19" s="1117">
        <v>0</v>
      </c>
      <c r="DZ19" s="1117">
        <v>0</v>
      </c>
      <c r="EA19" s="1118">
        <v>0</v>
      </c>
      <c r="EB19" s="1117">
        <v>0</v>
      </c>
      <c r="EC19" s="1117">
        <v>0</v>
      </c>
      <c r="ED19" s="1118">
        <v>0</v>
      </c>
      <c r="EE19" s="1118">
        <v>0</v>
      </c>
      <c r="EF19" s="1118">
        <v>0</v>
      </c>
      <c r="EG19" s="740">
        <v>1265646</v>
      </c>
      <c r="EH19" s="740">
        <v>0</v>
      </c>
      <c r="EI19" s="740">
        <v>109911</v>
      </c>
      <c r="EJ19" s="740">
        <v>124504</v>
      </c>
      <c r="EK19" s="740">
        <v>0</v>
      </c>
      <c r="EL19" s="740">
        <v>0</v>
      </c>
      <c r="EM19" s="648">
        <v>1500061</v>
      </c>
      <c r="EN19" s="616"/>
    </row>
    <row r="20" spans="1:144" s="592" customFormat="1" ht="21.75" customHeight="1">
      <c r="A20" s="40"/>
      <c r="B20" s="46"/>
      <c r="C20" s="1647"/>
      <c r="D20" s="1648"/>
      <c r="E20" s="1218"/>
      <c r="F20" s="1218"/>
      <c r="G20" s="1257" t="s">
        <v>418</v>
      </c>
      <c r="H20" s="1113">
        <v>127383</v>
      </c>
      <c r="I20" s="1113">
        <v>14494</v>
      </c>
      <c r="J20" s="1116">
        <v>0</v>
      </c>
      <c r="K20" s="1280">
        <v>0</v>
      </c>
      <c r="L20" s="1280">
        <v>48493</v>
      </c>
      <c r="M20" s="1281">
        <v>48493</v>
      </c>
      <c r="N20" s="1116">
        <v>524532</v>
      </c>
      <c r="O20" s="1280">
        <v>0</v>
      </c>
      <c r="P20" s="1115">
        <v>115068</v>
      </c>
      <c r="Q20" s="1339">
        <v>639600</v>
      </c>
      <c r="R20" s="1116">
        <v>18730</v>
      </c>
      <c r="S20" s="1280">
        <v>85428</v>
      </c>
      <c r="T20" s="1280">
        <v>64365</v>
      </c>
      <c r="U20" s="1281">
        <v>168523</v>
      </c>
      <c r="V20" s="1116">
        <v>240675</v>
      </c>
      <c r="W20" s="1280">
        <v>23782</v>
      </c>
      <c r="X20" s="1278">
        <v>264457</v>
      </c>
      <c r="Y20" s="1116">
        <v>0</v>
      </c>
      <c r="Z20" s="1280">
        <v>5029</v>
      </c>
      <c r="AA20" s="1278">
        <v>5029</v>
      </c>
      <c r="AB20" s="1118">
        <v>0</v>
      </c>
      <c r="AC20" s="1116">
        <v>108242</v>
      </c>
      <c r="AD20" s="1280">
        <v>57235</v>
      </c>
      <c r="AE20" s="1115">
        <v>83101</v>
      </c>
      <c r="AF20" s="1118">
        <v>248578</v>
      </c>
      <c r="AG20" s="1116">
        <v>0</v>
      </c>
      <c r="AH20" s="1280">
        <v>17152</v>
      </c>
      <c r="AI20" s="1280">
        <v>61993</v>
      </c>
      <c r="AJ20" s="1280">
        <v>30702</v>
      </c>
      <c r="AK20" s="1276">
        <v>109847</v>
      </c>
      <c r="AL20" s="1282">
        <v>80976</v>
      </c>
      <c r="AM20" s="1280">
        <v>34048</v>
      </c>
      <c r="AN20" s="1278">
        <v>115024</v>
      </c>
      <c r="AO20" s="1114">
        <v>229062</v>
      </c>
      <c r="AP20" s="1280">
        <v>89557</v>
      </c>
      <c r="AQ20" s="1278">
        <v>318619</v>
      </c>
      <c r="AR20" s="1118">
        <v>0</v>
      </c>
      <c r="AS20" s="1116">
        <v>0</v>
      </c>
      <c r="AT20" s="1280">
        <v>0</v>
      </c>
      <c r="AU20" s="1278">
        <v>0</v>
      </c>
      <c r="AV20" s="1116">
        <v>179910</v>
      </c>
      <c r="AW20" s="1280">
        <v>0</v>
      </c>
      <c r="AX20" s="1280">
        <v>10471</v>
      </c>
      <c r="AY20" s="1281">
        <v>190381</v>
      </c>
      <c r="AZ20" s="1116">
        <v>203331</v>
      </c>
      <c r="BA20" s="1280">
        <v>23350</v>
      </c>
      <c r="BB20" s="1278">
        <v>226681</v>
      </c>
      <c r="BC20" s="1116">
        <v>0</v>
      </c>
      <c r="BD20" s="1280">
        <v>7399</v>
      </c>
      <c r="BE20" s="1278">
        <v>7399</v>
      </c>
      <c r="BF20" s="1118">
        <v>6682</v>
      </c>
      <c r="BG20" s="1116">
        <v>0</v>
      </c>
      <c r="BH20" s="1280">
        <v>112127</v>
      </c>
      <c r="BI20" s="1280">
        <v>20959</v>
      </c>
      <c r="BJ20" s="1281">
        <v>133086</v>
      </c>
      <c r="BK20" s="1116">
        <v>0</v>
      </c>
      <c r="BL20" s="1280">
        <v>88792</v>
      </c>
      <c r="BM20" s="1278">
        <v>88792</v>
      </c>
      <c r="BN20" s="1116">
        <v>176931</v>
      </c>
      <c r="BO20" s="1280">
        <v>0</v>
      </c>
      <c r="BP20" s="1280">
        <v>263596</v>
      </c>
      <c r="BQ20" s="1281">
        <v>440527</v>
      </c>
      <c r="BR20" s="1116">
        <v>118009</v>
      </c>
      <c r="BS20" s="1280">
        <v>5079</v>
      </c>
      <c r="BT20" s="1280">
        <v>89180</v>
      </c>
      <c r="BU20" s="1281">
        <v>212268</v>
      </c>
      <c r="BV20" s="1114">
        <v>21799</v>
      </c>
      <c r="BW20" s="1115">
        <v>77932</v>
      </c>
      <c r="BX20" s="1280">
        <v>101336</v>
      </c>
      <c r="BY20" s="1281">
        <v>201067</v>
      </c>
      <c r="BZ20" s="1114">
        <v>0</v>
      </c>
      <c r="CA20" s="1280">
        <v>17079</v>
      </c>
      <c r="CB20" s="1280">
        <v>72507</v>
      </c>
      <c r="CC20" s="1281">
        <v>89586</v>
      </c>
      <c r="CD20" s="1116">
        <v>0</v>
      </c>
      <c r="CE20" s="1280">
        <v>84290</v>
      </c>
      <c r="CF20" s="1280">
        <v>25379</v>
      </c>
      <c r="CG20" s="1281">
        <v>109669</v>
      </c>
      <c r="CH20" s="1116">
        <v>0</v>
      </c>
      <c r="CI20" s="1280">
        <v>0</v>
      </c>
      <c r="CJ20" s="1281">
        <v>0</v>
      </c>
      <c r="CK20" s="1117">
        <v>0</v>
      </c>
      <c r="CL20" s="1117">
        <v>60907</v>
      </c>
      <c r="CM20" s="1117">
        <v>22075</v>
      </c>
      <c r="CN20" s="1117">
        <v>10403</v>
      </c>
      <c r="CO20" s="1301">
        <v>93385</v>
      </c>
      <c r="CP20" s="1117">
        <v>30621</v>
      </c>
      <c r="CQ20" s="1117">
        <v>37794</v>
      </c>
      <c r="CR20" s="1118">
        <v>68415</v>
      </c>
      <c r="CS20" s="1117">
        <v>248353</v>
      </c>
      <c r="CT20" s="1117">
        <v>95414</v>
      </c>
      <c r="CU20" s="1118">
        <v>343767</v>
      </c>
      <c r="CV20" s="1114">
        <v>0</v>
      </c>
      <c r="CW20" s="1117">
        <v>0</v>
      </c>
      <c r="CX20" s="1117">
        <v>77780</v>
      </c>
      <c r="CY20" s="1117">
        <v>1754</v>
      </c>
      <c r="CZ20" s="1119">
        <v>79534</v>
      </c>
      <c r="DA20" s="1117">
        <v>109260</v>
      </c>
      <c r="DB20" s="1117">
        <v>74702</v>
      </c>
      <c r="DC20" s="1118">
        <v>183962</v>
      </c>
      <c r="DD20" s="1118">
        <v>0</v>
      </c>
      <c r="DE20" s="1117">
        <v>0</v>
      </c>
      <c r="DF20" s="1117">
        <v>19172</v>
      </c>
      <c r="DG20" s="1117">
        <v>49977</v>
      </c>
      <c r="DH20" s="1118">
        <v>69149</v>
      </c>
      <c r="DI20" s="1117">
        <v>0</v>
      </c>
      <c r="DJ20" s="1117">
        <v>0</v>
      </c>
      <c r="DK20" s="1283">
        <v>0</v>
      </c>
      <c r="DL20" s="1118">
        <v>17560</v>
      </c>
      <c r="DM20" s="1117">
        <v>76188</v>
      </c>
      <c r="DN20" s="1117">
        <v>46717</v>
      </c>
      <c r="DO20" s="1118">
        <v>122905</v>
      </c>
      <c r="DP20" s="1114">
        <v>0</v>
      </c>
      <c r="DQ20" s="1117">
        <v>22230</v>
      </c>
      <c r="DR20" s="1118">
        <v>22230</v>
      </c>
      <c r="DS20" s="1118">
        <v>0</v>
      </c>
      <c r="DT20" s="1117">
        <v>0</v>
      </c>
      <c r="DU20" s="1117">
        <v>0</v>
      </c>
      <c r="DV20" s="1117">
        <v>63972</v>
      </c>
      <c r="DW20" s="1118">
        <v>63972</v>
      </c>
      <c r="DX20" s="1117">
        <v>29971</v>
      </c>
      <c r="DY20" s="1117">
        <v>26578</v>
      </c>
      <c r="DZ20" s="1117">
        <v>56091</v>
      </c>
      <c r="EA20" s="1118">
        <v>112640</v>
      </c>
      <c r="EB20" s="1117">
        <v>0</v>
      </c>
      <c r="EC20" s="1117">
        <v>58877</v>
      </c>
      <c r="ED20" s="1118">
        <v>58877</v>
      </c>
      <c r="EE20" s="1118">
        <v>0</v>
      </c>
      <c r="EF20" s="1118">
        <v>0</v>
      </c>
      <c r="EG20" s="740">
        <v>2396590</v>
      </c>
      <c r="EH20" s="740">
        <v>57235</v>
      </c>
      <c r="EI20" s="740">
        <v>309327</v>
      </c>
      <c r="EJ20" s="740">
        <v>2084130</v>
      </c>
      <c r="EK20" s="740">
        <v>34048</v>
      </c>
      <c r="EL20" s="740">
        <v>121251</v>
      </c>
      <c r="EM20" s="648">
        <v>5002581</v>
      </c>
      <c r="EN20" s="616"/>
    </row>
    <row r="21" spans="1:144" s="592" customFormat="1" ht="21.75" customHeight="1">
      <c r="A21" s="40"/>
      <c r="B21" s="649"/>
      <c r="C21" s="1649"/>
      <c r="D21" s="1650"/>
      <c r="E21" s="1219"/>
      <c r="F21" s="1219"/>
      <c r="G21" s="1258" t="s">
        <v>402</v>
      </c>
      <c r="H21" s="1133">
        <v>13506</v>
      </c>
      <c r="I21" s="1133">
        <v>0</v>
      </c>
      <c r="J21" s="1131">
        <v>988260</v>
      </c>
      <c r="K21" s="1284">
        <v>31116</v>
      </c>
      <c r="L21" s="1284">
        <v>2054</v>
      </c>
      <c r="M21" s="1301">
        <v>1021430</v>
      </c>
      <c r="N21" s="1131">
        <v>310182</v>
      </c>
      <c r="O21" s="1284">
        <v>43710</v>
      </c>
      <c r="P21" s="1130">
        <v>49452</v>
      </c>
      <c r="Q21" s="1340">
        <v>403344</v>
      </c>
      <c r="R21" s="1131">
        <v>253040</v>
      </c>
      <c r="S21" s="1284">
        <v>12263</v>
      </c>
      <c r="T21" s="1284">
        <v>27864</v>
      </c>
      <c r="U21" s="1187">
        <v>293167</v>
      </c>
      <c r="V21" s="1131">
        <v>86067</v>
      </c>
      <c r="W21" s="1284">
        <v>15732</v>
      </c>
      <c r="X21" s="1212">
        <v>101799</v>
      </c>
      <c r="Y21" s="1131">
        <v>484591</v>
      </c>
      <c r="Z21" s="1284">
        <v>12474</v>
      </c>
      <c r="AA21" s="1212">
        <v>497065</v>
      </c>
      <c r="AB21" s="1134">
        <v>250320</v>
      </c>
      <c r="AC21" s="1131">
        <v>110035</v>
      </c>
      <c r="AD21" s="1284">
        <v>10469</v>
      </c>
      <c r="AE21" s="1130">
        <v>15459</v>
      </c>
      <c r="AF21" s="1134">
        <v>135963</v>
      </c>
      <c r="AG21" s="1131">
        <v>142834</v>
      </c>
      <c r="AH21" s="1284">
        <v>9296</v>
      </c>
      <c r="AI21" s="1284">
        <v>73269</v>
      </c>
      <c r="AJ21" s="1284">
        <v>0</v>
      </c>
      <c r="AK21" s="1285">
        <v>225399</v>
      </c>
      <c r="AL21" s="1286">
        <v>0</v>
      </c>
      <c r="AM21" s="1284">
        <v>0</v>
      </c>
      <c r="AN21" s="1212">
        <v>0</v>
      </c>
      <c r="AO21" s="1129">
        <v>102244</v>
      </c>
      <c r="AP21" s="1284">
        <v>10765</v>
      </c>
      <c r="AQ21" s="1212">
        <v>113009</v>
      </c>
      <c r="AR21" s="1134">
        <v>384221</v>
      </c>
      <c r="AS21" s="1131">
        <v>1175418</v>
      </c>
      <c r="AT21" s="1284">
        <v>287548</v>
      </c>
      <c r="AU21" s="1212">
        <v>1462966</v>
      </c>
      <c r="AV21" s="1131">
        <v>338525</v>
      </c>
      <c r="AW21" s="1284">
        <v>5658</v>
      </c>
      <c r="AX21" s="1284">
        <v>146</v>
      </c>
      <c r="AY21" s="1187">
        <v>344329</v>
      </c>
      <c r="AZ21" s="1131">
        <v>69691</v>
      </c>
      <c r="BA21" s="1284">
        <v>0</v>
      </c>
      <c r="BB21" s="1212">
        <v>69691</v>
      </c>
      <c r="BC21" s="1131">
        <v>297754</v>
      </c>
      <c r="BD21" s="1284">
        <v>13066</v>
      </c>
      <c r="BE21" s="1212">
        <v>310820</v>
      </c>
      <c r="BF21" s="1134">
        <v>9679</v>
      </c>
      <c r="BG21" s="1131">
        <v>93157</v>
      </c>
      <c r="BH21" s="1284">
        <v>85048</v>
      </c>
      <c r="BI21" s="1284">
        <v>10606</v>
      </c>
      <c r="BJ21" s="1187">
        <v>188811</v>
      </c>
      <c r="BK21" s="1131">
        <v>185169</v>
      </c>
      <c r="BL21" s="1284">
        <v>13152</v>
      </c>
      <c r="BM21" s="1212">
        <v>198321</v>
      </c>
      <c r="BN21" s="1131">
        <v>327927</v>
      </c>
      <c r="BO21" s="1284">
        <v>31067</v>
      </c>
      <c r="BP21" s="1284">
        <v>19460</v>
      </c>
      <c r="BQ21" s="1187">
        <v>378454</v>
      </c>
      <c r="BR21" s="1131">
        <v>40366</v>
      </c>
      <c r="BS21" s="1284">
        <v>28541</v>
      </c>
      <c r="BT21" s="1284">
        <v>4972</v>
      </c>
      <c r="BU21" s="1187">
        <v>73879</v>
      </c>
      <c r="BV21" s="1129">
        <v>37047</v>
      </c>
      <c r="BW21" s="1130">
        <v>32960</v>
      </c>
      <c r="BX21" s="1284">
        <v>44873</v>
      </c>
      <c r="BY21" s="1187">
        <v>114880</v>
      </c>
      <c r="BZ21" s="1129">
        <v>274494</v>
      </c>
      <c r="CA21" s="1284">
        <v>29268</v>
      </c>
      <c r="CB21" s="1284">
        <v>44122</v>
      </c>
      <c r="CC21" s="1187">
        <v>347884</v>
      </c>
      <c r="CD21" s="1131">
        <v>185740</v>
      </c>
      <c r="CE21" s="1284">
        <v>27260</v>
      </c>
      <c r="CF21" s="1284">
        <v>517</v>
      </c>
      <c r="CG21" s="1187">
        <v>213517</v>
      </c>
      <c r="CH21" s="1131">
        <v>378048</v>
      </c>
      <c r="CI21" s="1284">
        <v>4241</v>
      </c>
      <c r="CJ21" s="1187">
        <v>382289</v>
      </c>
      <c r="CK21" s="1132">
        <v>62984</v>
      </c>
      <c r="CL21" s="1132">
        <v>20532</v>
      </c>
      <c r="CM21" s="1132">
        <v>23681</v>
      </c>
      <c r="CN21" s="1132">
        <v>0</v>
      </c>
      <c r="CO21" s="1187">
        <v>107197</v>
      </c>
      <c r="CP21" s="1132">
        <v>38923</v>
      </c>
      <c r="CQ21" s="1132">
        <v>33060</v>
      </c>
      <c r="CR21" s="1134">
        <v>71983</v>
      </c>
      <c r="CS21" s="1132">
        <v>0</v>
      </c>
      <c r="CT21" s="1132">
        <v>0</v>
      </c>
      <c r="CU21" s="1134">
        <v>0</v>
      </c>
      <c r="CV21" s="1129">
        <v>140214</v>
      </c>
      <c r="CW21" s="1132">
        <v>17554</v>
      </c>
      <c r="CX21" s="1132">
        <v>4230</v>
      </c>
      <c r="CY21" s="1132">
        <v>11313</v>
      </c>
      <c r="CZ21" s="1170">
        <v>173311</v>
      </c>
      <c r="DA21" s="1132">
        <v>0</v>
      </c>
      <c r="DB21" s="1132">
        <v>32873</v>
      </c>
      <c r="DC21" s="1134">
        <v>32873</v>
      </c>
      <c r="DD21" s="1134">
        <v>89438</v>
      </c>
      <c r="DE21" s="1132">
        <v>31225</v>
      </c>
      <c r="DF21" s="1132">
        <v>0</v>
      </c>
      <c r="DG21" s="1132">
        <v>17719</v>
      </c>
      <c r="DH21" s="1134">
        <v>48944</v>
      </c>
      <c r="DI21" s="1132">
        <v>132491</v>
      </c>
      <c r="DJ21" s="1132">
        <v>45016</v>
      </c>
      <c r="DK21" s="1287">
        <v>177507</v>
      </c>
      <c r="DL21" s="1134">
        <v>0</v>
      </c>
      <c r="DM21" s="1132">
        <v>13744</v>
      </c>
      <c r="DN21" s="1132">
        <v>9413</v>
      </c>
      <c r="DO21" s="1134">
        <v>23157</v>
      </c>
      <c r="DP21" s="1129">
        <v>369924</v>
      </c>
      <c r="DQ21" s="1132">
        <v>8087</v>
      </c>
      <c r="DR21" s="1134">
        <v>378011</v>
      </c>
      <c r="DS21" s="1134">
        <v>21428</v>
      </c>
      <c r="DT21" s="1132">
        <v>38133</v>
      </c>
      <c r="DU21" s="1132">
        <v>28261</v>
      </c>
      <c r="DV21" s="1132">
        <v>0</v>
      </c>
      <c r="DW21" s="1134">
        <v>66394</v>
      </c>
      <c r="DX21" s="1132">
        <v>0</v>
      </c>
      <c r="DY21" s="1132">
        <v>0</v>
      </c>
      <c r="DZ21" s="1132">
        <v>0</v>
      </c>
      <c r="EA21" s="1134">
        <v>0</v>
      </c>
      <c r="EB21" s="1132">
        <v>255011</v>
      </c>
      <c r="EC21" s="1132">
        <v>16798</v>
      </c>
      <c r="ED21" s="1134">
        <v>271809</v>
      </c>
      <c r="EE21" s="1134">
        <v>68537</v>
      </c>
      <c r="EF21" s="1134">
        <v>50239</v>
      </c>
      <c r="EG21" s="741">
        <v>7805993</v>
      </c>
      <c r="EH21" s="741">
        <v>10469</v>
      </c>
      <c r="EI21" s="741">
        <v>648459</v>
      </c>
      <c r="EJ21" s="741">
        <v>628214</v>
      </c>
      <c r="EK21" s="741">
        <v>0</v>
      </c>
      <c r="EL21" s="741">
        <v>22436</v>
      </c>
      <c r="EM21" s="650">
        <v>9115571</v>
      </c>
      <c r="EN21" s="616"/>
    </row>
    <row r="22" spans="1:153" s="188" customFormat="1" ht="21.75" customHeight="1">
      <c r="A22" s="200"/>
      <c r="B22" s="314" t="s">
        <v>403</v>
      </c>
      <c r="C22" s="201"/>
      <c r="D22" s="201"/>
      <c r="E22" s="201"/>
      <c r="F22" s="201"/>
      <c r="G22" s="258"/>
      <c r="H22" s="1078">
        <v>0</v>
      </c>
      <c r="I22" s="1078">
        <v>0</v>
      </c>
      <c r="J22" s="1102">
        <v>140549</v>
      </c>
      <c r="K22" s="1276">
        <v>0</v>
      </c>
      <c r="L22" s="1276">
        <v>0</v>
      </c>
      <c r="M22" s="1275">
        <v>140549</v>
      </c>
      <c r="N22" s="1102">
        <v>0</v>
      </c>
      <c r="O22" s="1276">
        <v>0</v>
      </c>
      <c r="P22" s="1100">
        <v>0</v>
      </c>
      <c r="Q22" s="1341">
        <v>0</v>
      </c>
      <c r="R22" s="1102">
        <v>0</v>
      </c>
      <c r="S22" s="1276">
        <v>0</v>
      </c>
      <c r="T22" s="1276">
        <v>0</v>
      </c>
      <c r="U22" s="1278">
        <v>0</v>
      </c>
      <c r="V22" s="1102">
        <v>0</v>
      </c>
      <c r="W22" s="1276">
        <v>0</v>
      </c>
      <c r="X22" s="1278">
        <v>0</v>
      </c>
      <c r="Y22" s="1102">
        <v>16409</v>
      </c>
      <c r="Z22" s="1276">
        <v>0</v>
      </c>
      <c r="AA22" s="1278">
        <v>16409</v>
      </c>
      <c r="AB22" s="1119">
        <v>0</v>
      </c>
      <c r="AC22" s="1102">
        <v>0</v>
      </c>
      <c r="AD22" s="1276">
        <v>0</v>
      </c>
      <c r="AE22" s="1100">
        <v>0</v>
      </c>
      <c r="AF22" s="1119">
        <v>0</v>
      </c>
      <c r="AG22" s="1102">
        <v>4259</v>
      </c>
      <c r="AH22" s="1276">
        <v>0</v>
      </c>
      <c r="AI22" s="1276">
        <v>0</v>
      </c>
      <c r="AJ22" s="1276">
        <v>0</v>
      </c>
      <c r="AK22" s="1276">
        <v>4259</v>
      </c>
      <c r="AL22" s="1277">
        <v>23527</v>
      </c>
      <c r="AM22" s="1276">
        <v>0</v>
      </c>
      <c r="AN22" s="1278">
        <v>23527</v>
      </c>
      <c r="AO22" s="1101">
        <v>0</v>
      </c>
      <c r="AP22" s="1276">
        <v>0</v>
      </c>
      <c r="AQ22" s="1278">
        <v>0</v>
      </c>
      <c r="AR22" s="1119">
        <v>0</v>
      </c>
      <c r="AS22" s="1102">
        <v>43763</v>
      </c>
      <c r="AT22" s="1276">
        <v>0</v>
      </c>
      <c r="AU22" s="1278">
        <v>43763</v>
      </c>
      <c r="AV22" s="1102">
        <v>64999</v>
      </c>
      <c r="AW22" s="1276">
        <v>0</v>
      </c>
      <c r="AX22" s="1276">
        <v>0</v>
      </c>
      <c r="AY22" s="1278">
        <v>64999</v>
      </c>
      <c r="AZ22" s="1102">
        <v>12848</v>
      </c>
      <c r="BA22" s="1276">
        <v>0</v>
      </c>
      <c r="BB22" s="1278">
        <v>12848</v>
      </c>
      <c r="BC22" s="1102">
        <v>15963</v>
      </c>
      <c r="BD22" s="1276">
        <v>0</v>
      </c>
      <c r="BE22" s="1278">
        <v>15963</v>
      </c>
      <c r="BF22" s="1119">
        <v>0</v>
      </c>
      <c r="BG22" s="1102">
        <v>0</v>
      </c>
      <c r="BH22" s="1276">
        <v>0</v>
      </c>
      <c r="BI22" s="1276">
        <v>0</v>
      </c>
      <c r="BJ22" s="1278">
        <v>0</v>
      </c>
      <c r="BK22" s="1102">
        <v>0</v>
      </c>
      <c r="BL22" s="1276">
        <v>0</v>
      </c>
      <c r="BM22" s="1278">
        <v>0</v>
      </c>
      <c r="BN22" s="1102">
        <v>0</v>
      </c>
      <c r="BO22" s="1276">
        <v>0</v>
      </c>
      <c r="BP22" s="1276">
        <v>0</v>
      </c>
      <c r="BQ22" s="1278">
        <v>0</v>
      </c>
      <c r="BR22" s="1102">
        <v>0</v>
      </c>
      <c r="BS22" s="1276">
        <v>0</v>
      </c>
      <c r="BT22" s="1276">
        <v>0</v>
      </c>
      <c r="BU22" s="1278">
        <v>0</v>
      </c>
      <c r="BV22" s="1101">
        <v>0</v>
      </c>
      <c r="BW22" s="1100">
        <v>0</v>
      </c>
      <c r="BX22" s="1276">
        <v>0</v>
      </c>
      <c r="BY22" s="1278">
        <v>0</v>
      </c>
      <c r="BZ22" s="1101">
        <v>0</v>
      </c>
      <c r="CA22" s="1276">
        <v>0</v>
      </c>
      <c r="CB22" s="1276">
        <v>0</v>
      </c>
      <c r="CC22" s="1278">
        <v>0</v>
      </c>
      <c r="CD22" s="1102">
        <v>0</v>
      </c>
      <c r="CE22" s="1276">
        <v>0</v>
      </c>
      <c r="CF22" s="1276">
        <v>0</v>
      </c>
      <c r="CG22" s="1278">
        <v>0</v>
      </c>
      <c r="CH22" s="1102">
        <v>1911</v>
      </c>
      <c r="CI22" s="1276">
        <v>0</v>
      </c>
      <c r="CJ22" s="1278">
        <v>1911</v>
      </c>
      <c r="CK22" s="1103">
        <v>0</v>
      </c>
      <c r="CL22" s="1103">
        <v>0</v>
      </c>
      <c r="CM22" s="1103">
        <v>0</v>
      </c>
      <c r="CN22" s="1103">
        <v>0</v>
      </c>
      <c r="CO22" s="1275">
        <v>0</v>
      </c>
      <c r="CP22" s="1103">
        <v>0</v>
      </c>
      <c r="CQ22" s="1103">
        <v>0</v>
      </c>
      <c r="CR22" s="1119">
        <v>0</v>
      </c>
      <c r="CS22" s="1103">
        <v>0</v>
      </c>
      <c r="CT22" s="1103">
        <v>0</v>
      </c>
      <c r="CU22" s="1119">
        <v>0</v>
      </c>
      <c r="CV22" s="1101">
        <v>0</v>
      </c>
      <c r="CW22" s="1103">
        <v>0</v>
      </c>
      <c r="CX22" s="1103">
        <v>0</v>
      </c>
      <c r="CY22" s="1103">
        <v>0</v>
      </c>
      <c r="CZ22" s="1119">
        <v>0</v>
      </c>
      <c r="DA22" s="1103">
        <v>21552</v>
      </c>
      <c r="DB22" s="1103">
        <v>0</v>
      </c>
      <c r="DC22" s="1119">
        <v>21552</v>
      </c>
      <c r="DD22" s="1119">
        <v>0</v>
      </c>
      <c r="DE22" s="1103">
        <v>0</v>
      </c>
      <c r="DF22" s="1103">
        <v>0</v>
      </c>
      <c r="DG22" s="1103">
        <v>0</v>
      </c>
      <c r="DH22" s="1119">
        <v>0</v>
      </c>
      <c r="DI22" s="1103">
        <v>0</v>
      </c>
      <c r="DJ22" s="1103">
        <v>0</v>
      </c>
      <c r="DK22" s="1119">
        <v>0</v>
      </c>
      <c r="DL22" s="1119">
        <v>0</v>
      </c>
      <c r="DM22" s="1103">
        <v>0</v>
      </c>
      <c r="DN22" s="1103">
        <v>0</v>
      </c>
      <c r="DO22" s="1119">
        <v>0</v>
      </c>
      <c r="DP22" s="1101">
        <v>4903</v>
      </c>
      <c r="DQ22" s="1103">
        <v>0</v>
      </c>
      <c r="DR22" s="1119">
        <v>4903</v>
      </c>
      <c r="DS22" s="1119">
        <v>0</v>
      </c>
      <c r="DT22" s="1103">
        <v>0</v>
      </c>
      <c r="DU22" s="1103">
        <v>0</v>
      </c>
      <c r="DV22" s="1103">
        <v>0</v>
      </c>
      <c r="DW22" s="1119">
        <v>0</v>
      </c>
      <c r="DX22" s="1103">
        <v>0</v>
      </c>
      <c r="DY22" s="1103">
        <v>0</v>
      </c>
      <c r="DZ22" s="1103">
        <v>0</v>
      </c>
      <c r="EA22" s="1119">
        <v>0</v>
      </c>
      <c r="EB22" s="1103">
        <v>1750</v>
      </c>
      <c r="EC22" s="1103">
        <v>0</v>
      </c>
      <c r="ED22" s="1119">
        <v>1750</v>
      </c>
      <c r="EE22" s="1119">
        <v>1734</v>
      </c>
      <c r="EF22" s="1119">
        <v>3811</v>
      </c>
      <c r="EG22" s="739">
        <v>357978</v>
      </c>
      <c r="EH22" s="739">
        <v>0</v>
      </c>
      <c r="EI22" s="739">
        <v>0</v>
      </c>
      <c r="EJ22" s="739">
        <v>0</v>
      </c>
      <c r="EK22" s="739">
        <v>0</v>
      </c>
      <c r="EL22" s="739">
        <v>0</v>
      </c>
      <c r="EM22" s="737">
        <v>357978</v>
      </c>
      <c r="EN22" s="201"/>
      <c r="EO22" s="592"/>
      <c r="EP22" s="592"/>
      <c r="EQ22" s="592"/>
      <c r="ER22" s="592"/>
      <c r="ES22" s="592"/>
      <c r="ET22" s="592"/>
      <c r="EU22" s="592"/>
      <c r="EW22" s="592"/>
    </row>
    <row r="23" spans="1:153" s="188" customFormat="1" ht="21.75" customHeight="1">
      <c r="A23" s="200"/>
      <c r="B23" s="314"/>
      <c r="C23" s="1643" t="s">
        <v>424</v>
      </c>
      <c r="D23" s="1644"/>
      <c r="E23" s="1220"/>
      <c r="F23" s="1220"/>
      <c r="G23" s="273" t="s">
        <v>189</v>
      </c>
      <c r="H23" s="1113">
        <v>0</v>
      </c>
      <c r="I23" s="1113">
        <v>0</v>
      </c>
      <c r="J23" s="1116">
        <v>17584</v>
      </c>
      <c r="K23" s="1280">
        <v>0</v>
      </c>
      <c r="L23" s="1280">
        <v>0</v>
      </c>
      <c r="M23" s="1281">
        <v>17584</v>
      </c>
      <c r="N23" s="1116">
        <v>0</v>
      </c>
      <c r="O23" s="1280">
        <v>0</v>
      </c>
      <c r="P23" s="1115">
        <v>0</v>
      </c>
      <c r="Q23" s="1339">
        <v>0</v>
      </c>
      <c r="R23" s="1116">
        <v>0</v>
      </c>
      <c r="S23" s="1280">
        <v>0</v>
      </c>
      <c r="T23" s="1280">
        <v>0</v>
      </c>
      <c r="U23" s="1281">
        <v>0</v>
      </c>
      <c r="V23" s="1116">
        <v>0</v>
      </c>
      <c r="W23" s="1280">
        <v>0</v>
      </c>
      <c r="X23" s="1278">
        <v>0</v>
      </c>
      <c r="Y23" s="1116">
        <v>14222</v>
      </c>
      <c r="Z23" s="1280">
        <v>0</v>
      </c>
      <c r="AA23" s="1278">
        <v>14222</v>
      </c>
      <c r="AB23" s="1118">
        <v>0</v>
      </c>
      <c r="AC23" s="1116">
        <v>0</v>
      </c>
      <c r="AD23" s="1280">
        <v>0</v>
      </c>
      <c r="AE23" s="1115">
        <v>0</v>
      </c>
      <c r="AF23" s="1118">
        <v>0</v>
      </c>
      <c r="AG23" s="1116">
        <v>4259</v>
      </c>
      <c r="AH23" s="1280">
        <v>0</v>
      </c>
      <c r="AI23" s="1280">
        <v>0</v>
      </c>
      <c r="AJ23" s="1280">
        <v>0</v>
      </c>
      <c r="AK23" s="1276">
        <v>4259</v>
      </c>
      <c r="AL23" s="1282">
        <v>0</v>
      </c>
      <c r="AM23" s="1280">
        <v>0</v>
      </c>
      <c r="AN23" s="1278">
        <v>0</v>
      </c>
      <c r="AO23" s="1114">
        <v>0</v>
      </c>
      <c r="AP23" s="1280">
        <v>0</v>
      </c>
      <c r="AQ23" s="1278">
        <v>0</v>
      </c>
      <c r="AR23" s="1118">
        <v>0</v>
      </c>
      <c r="AS23" s="1116">
        <v>0</v>
      </c>
      <c r="AT23" s="1280">
        <v>0</v>
      </c>
      <c r="AU23" s="1278">
        <v>0</v>
      </c>
      <c r="AV23" s="1116">
        <v>49206</v>
      </c>
      <c r="AW23" s="1280">
        <v>0</v>
      </c>
      <c r="AX23" s="1280">
        <v>0</v>
      </c>
      <c r="AY23" s="1281">
        <v>49206</v>
      </c>
      <c r="AZ23" s="1116">
        <v>12848</v>
      </c>
      <c r="BA23" s="1280">
        <v>0</v>
      </c>
      <c r="BB23" s="1278">
        <v>12848</v>
      </c>
      <c r="BC23" s="1116">
        <v>1708</v>
      </c>
      <c r="BD23" s="1280">
        <v>0</v>
      </c>
      <c r="BE23" s="1278">
        <v>1708</v>
      </c>
      <c r="BF23" s="1118">
        <v>0</v>
      </c>
      <c r="BG23" s="1116">
        <v>0</v>
      </c>
      <c r="BH23" s="1280">
        <v>0</v>
      </c>
      <c r="BI23" s="1280">
        <v>0</v>
      </c>
      <c r="BJ23" s="1281">
        <v>0</v>
      </c>
      <c r="BK23" s="1116">
        <v>0</v>
      </c>
      <c r="BL23" s="1280">
        <v>0</v>
      </c>
      <c r="BM23" s="1278">
        <v>0</v>
      </c>
      <c r="BN23" s="1116">
        <v>0</v>
      </c>
      <c r="BO23" s="1280">
        <v>0</v>
      </c>
      <c r="BP23" s="1280">
        <v>0</v>
      </c>
      <c r="BQ23" s="1281">
        <v>0</v>
      </c>
      <c r="BR23" s="1116">
        <v>0</v>
      </c>
      <c r="BS23" s="1280">
        <v>0</v>
      </c>
      <c r="BT23" s="1280">
        <v>0</v>
      </c>
      <c r="BU23" s="1281">
        <v>0</v>
      </c>
      <c r="BV23" s="1114">
        <v>0</v>
      </c>
      <c r="BW23" s="1115">
        <v>0</v>
      </c>
      <c r="BX23" s="1280">
        <v>0</v>
      </c>
      <c r="BY23" s="1281">
        <v>0</v>
      </c>
      <c r="BZ23" s="1114">
        <v>0</v>
      </c>
      <c r="CA23" s="1280">
        <v>0</v>
      </c>
      <c r="CB23" s="1280">
        <v>0</v>
      </c>
      <c r="CC23" s="1281">
        <v>0</v>
      </c>
      <c r="CD23" s="1116">
        <v>0</v>
      </c>
      <c r="CE23" s="1280">
        <v>0</v>
      </c>
      <c r="CF23" s="1280">
        <v>0</v>
      </c>
      <c r="CG23" s="1281">
        <v>0</v>
      </c>
      <c r="CH23" s="1116">
        <v>0</v>
      </c>
      <c r="CI23" s="1280">
        <v>0</v>
      </c>
      <c r="CJ23" s="1281">
        <v>0</v>
      </c>
      <c r="CK23" s="1117">
        <v>0</v>
      </c>
      <c r="CL23" s="1117">
        <v>0</v>
      </c>
      <c r="CM23" s="1117">
        <v>0</v>
      </c>
      <c r="CN23" s="1117">
        <v>0</v>
      </c>
      <c r="CO23" s="1092">
        <v>0</v>
      </c>
      <c r="CP23" s="1117">
        <v>0</v>
      </c>
      <c r="CQ23" s="1117">
        <v>0</v>
      </c>
      <c r="CR23" s="1118">
        <v>0</v>
      </c>
      <c r="CS23" s="1117">
        <v>0</v>
      </c>
      <c r="CT23" s="1117">
        <v>0</v>
      </c>
      <c r="CU23" s="1118">
        <v>0</v>
      </c>
      <c r="CV23" s="1114">
        <v>0</v>
      </c>
      <c r="CW23" s="1117">
        <v>0</v>
      </c>
      <c r="CX23" s="1117">
        <v>0</v>
      </c>
      <c r="CY23" s="1117">
        <v>0</v>
      </c>
      <c r="CZ23" s="1119">
        <v>0</v>
      </c>
      <c r="DA23" s="1117">
        <v>0</v>
      </c>
      <c r="DB23" s="1117">
        <v>0</v>
      </c>
      <c r="DC23" s="1118">
        <v>0</v>
      </c>
      <c r="DD23" s="1118">
        <v>0</v>
      </c>
      <c r="DE23" s="1117">
        <v>0</v>
      </c>
      <c r="DF23" s="1117">
        <v>0</v>
      </c>
      <c r="DG23" s="1117">
        <v>0</v>
      </c>
      <c r="DH23" s="1118">
        <v>0</v>
      </c>
      <c r="DI23" s="1117">
        <v>0</v>
      </c>
      <c r="DJ23" s="1117">
        <v>0</v>
      </c>
      <c r="DK23" s="1118">
        <v>0</v>
      </c>
      <c r="DL23" s="1118">
        <v>0</v>
      </c>
      <c r="DM23" s="1117">
        <v>0</v>
      </c>
      <c r="DN23" s="1117">
        <v>0</v>
      </c>
      <c r="DO23" s="1118">
        <v>0</v>
      </c>
      <c r="DP23" s="1114">
        <v>0</v>
      </c>
      <c r="DQ23" s="1117">
        <v>0</v>
      </c>
      <c r="DR23" s="1118">
        <v>0</v>
      </c>
      <c r="DS23" s="1118">
        <v>0</v>
      </c>
      <c r="DT23" s="1117">
        <v>0</v>
      </c>
      <c r="DU23" s="1117">
        <v>0</v>
      </c>
      <c r="DV23" s="1117">
        <v>0</v>
      </c>
      <c r="DW23" s="1118">
        <v>0</v>
      </c>
      <c r="DX23" s="1117">
        <v>0</v>
      </c>
      <c r="DY23" s="1117">
        <v>0</v>
      </c>
      <c r="DZ23" s="1117">
        <v>0</v>
      </c>
      <c r="EA23" s="1118">
        <v>0</v>
      </c>
      <c r="EB23" s="1117">
        <v>1750</v>
      </c>
      <c r="EC23" s="1117">
        <v>0</v>
      </c>
      <c r="ED23" s="1118">
        <v>1750</v>
      </c>
      <c r="EE23" s="1118">
        <v>1734</v>
      </c>
      <c r="EF23" s="1118">
        <v>0</v>
      </c>
      <c r="EG23" s="740">
        <v>103311</v>
      </c>
      <c r="EH23" s="740">
        <v>0</v>
      </c>
      <c r="EI23" s="740">
        <v>0</v>
      </c>
      <c r="EJ23" s="740">
        <v>0</v>
      </c>
      <c r="EK23" s="740">
        <v>0</v>
      </c>
      <c r="EL23" s="740">
        <v>0</v>
      </c>
      <c r="EM23" s="648">
        <v>103311</v>
      </c>
      <c r="EN23" s="201"/>
      <c r="EO23" s="592"/>
      <c r="EP23" s="592"/>
      <c r="EQ23" s="592"/>
      <c r="ER23" s="592"/>
      <c r="ES23" s="592"/>
      <c r="ET23" s="592"/>
      <c r="EU23" s="592"/>
      <c r="EW23" s="592"/>
    </row>
    <row r="24" spans="1:153" s="188" customFormat="1" ht="21.75" customHeight="1">
      <c r="A24" s="200"/>
      <c r="B24" s="314"/>
      <c r="C24" s="1609"/>
      <c r="D24" s="1595"/>
      <c r="E24" s="224"/>
      <c r="F24" s="224"/>
      <c r="G24" s="273" t="s">
        <v>190</v>
      </c>
      <c r="H24" s="1113">
        <v>0</v>
      </c>
      <c r="I24" s="1113">
        <v>0</v>
      </c>
      <c r="J24" s="1116">
        <v>95322</v>
      </c>
      <c r="K24" s="1280">
        <v>0</v>
      </c>
      <c r="L24" s="1280">
        <v>0</v>
      </c>
      <c r="M24" s="1281">
        <v>95322</v>
      </c>
      <c r="N24" s="1116">
        <v>0</v>
      </c>
      <c r="O24" s="1280">
        <v>0</v>
      </c>
      <c r="P24" s="1115">
        <v>0</v>
      </c>
      <c r="Q24" s="1339">
        <v>0</v>
      </c>
      <c r="R24" s="1116">
        <v>0</v>
      </c>
      <c r="S24" s="1280">
        <v>0</v>
      </c>
      <c r="T24" s="1280">
        <v>0</v>
      </c>
      <c r="U24" s="1281">
        <v>0</v>
      </c>
      <c r="V24" s="1116">
        <v>0</v>
      </c>
      <c r="W24" s="1280">
        <v>0</v>
      </c>
      <c r="X24" s="1278">
        <v>0</v>
      </c>
      <c r="Y24" s="1116">
        <v>2187</v>
      </c>
      <c r="Z24" s="1280">
        <v>0</v>
      </c>
      <c r="AA24" s="1278">
        <v>2187</v>
      </c>
      <c r="AB24" s="1118">
        <v>0</v>
      </c>
      <c r="AC24" s="1116">
        <v>0</v>
      </c>
      <c r="AD24" s="1280">
        <v>0</v>
      </c>
      <c r="AE24" s="1115">
        <v>0</v>
      </c>
      <c r="AF24" s="1118">
        <v>0</v>
      </c>
      <c r="AG24" s="1116">
        <v>0</v>
      </c>
      <c r="AH24" s="1280">
        <v>0</v>
      </c>
      <c r="AI24" s="1280">
        <v>0</v>
      </c>
      <c r="AJ24" s="1280">
        <v>0</v>
      </c>
      <c r="AK24" s="1276">
        <v>0</v>
      </c>
      <c r="AL24" s="1282">
        <v>23527</v>
      </c>
      <c r="AM24" s="1280">
        <v>0</v>
      </c>
      <c r="AN24" s="1278">
        <v>23527</v>
      </c>
      <c r="AO24" s="1114">
        <v>0</v>
      </c>
      <c r="AP24" s="1280">
        <v>0</v>
      </c>
      <c r="AQ24" s="1278">
        <v>0</v>
      </c>
      <c r="AR24" s="1118">
        <v>0</v>
      </c>
      <c r="AS24" s="1116">
        <v>0</v>
      </c>
      <c r="AT24" s="1280">
        <v>0</v>
      </c>
      <c r="AU24" s="1278">
        <v>0</v>
      </c>
      <c r="AV24" s="1116">
        <v>81</v>
      </c>
      <c r="AW24" s="1280">
        <v>0</v>
      </c>
      <c r="AX24" s="1280">
        <v>0</v>
      </c>
      <c r="AY24" s="1281">
        <v>81</v>
      </c>
      <c r="AZ24" s="1116">
        <v>0</v>
      </c>
      <c r="BA24" s="1280">
        <v>0</v>
      </c>
      <c r="BB24" s="1278">
        <v>0</v>
      </c>
      <c r="BC24" s="1116">
        <v>14255</v>
      </c>
      <c r="BD24" s="1280">
        <v>0</v>
      </c>
      <c r="BE24" s="1278">
        <v>14255</v>
      </c>
      <c r="BF24" s="1118">
        <v>0</v>
      </c>
      <c r="BG24" s="1116">
        <v>0</v>
      </c>
      <c r="BH24" s="1280">
        <v>0</v>
      </c>
      <c r="BI24" s="1280">
        <v>0</v>
      </c>
      <c r="BJ24" s="1281">
        <v>0</v>
      </c>
      <c r="BK24" s="1116">
        <v>0</v>
      </c>
      <c r="BL24" s="1280">
        <v>0</v>
      </c>
      <c r="BM24" s="1278">
        <v>0</v>
      </c>
      <c r="BN24" s="1116">
        <v>0</v>
      </c>
      <c r="BO24" s="1280">
        <v>0</v>
      </c>
      <c r="BP24" s="1280">
        <v>0</v>
      </c>
      <c r="BQ24" s="1281">
        <v>0</v>
      </c>
      <c r="BR24" s="1116">
        <v>0</v>
      </c>
      <c r="BS24" s="1280">
        <v>0</v>
      </c>
      <c r="BT24" s="1280">
        <v>0</v>
      </c>
      <c r="BU24" s="1281">
        <v>0</v>
      </c>
      <c r="BV24" s="1114">
        <v>0</v>
      </c>
      <c r="BW24" s="1115">
        <v>0</v>
      </c>
      <c r="BX24" s="1280">
        <v>0</v>
      </c>
      <c r="BY24" s="1281">
        <v>0</v>
      </c>
      <c r="BZ24" s="1114">
        <v>0</v>
      </c>
      <c r="CA24" s="1280">
        <v>0</v>
      </c>
      <c r="CB24" s="1280">
        <v>0</v>
      </c>
      <c r="CC24" s="1281">
        <v>0</v>
      </c>
      <c r="CD24" s="1116">
        <v>0</v>
      </c>
      <c r="CE24" s="1280">
        <v>0</v>
      </c>
      <c r="CF24" s="1280">
        <v>0</v>
      </c>
      <c r="CG24" s="1281">
        <v>0</v>
      </c>
      <c r="CH24" s="1116">
        <v>1911</v>
      </c>
      <c r="CI24" s="1280">
        <v>0</v>
      </c>
      <c r="CJ24" s="1281">
        <v>1911</v>
      </c>
      <c r="CK24" s="1117">
        <v>0</v>
      </c>
      <c r="CL24" s="1117">
        <v>0</v>
      </c>
      <c r="CM24" s="1117">
        <v>0</v>
      </c>
      <c r="CN24" s="1117">
        <v>0</v>
      </c>
      <c r="CO24" s="1301">
        <v>0</v>
      </c>
      <c r="CP24" s="1117">
        <v>0</v>
      </c>
      <c r="CQ24" s="1117">
        <v>0</v>
      </c>
      <c r="CR24" s="1118">
        <v>0</v>
      </c>
      <c r="CS24" s="1117">
        <v>0</v>
      </c>
      <c r="CT24" s="1117">
        <v>0</v>
      </c>
      <c r="CU24" s="1118">
        <v>0</v>
      </c>
      <c r="CV24" s="1114">
        <v>0</v>
      </c>
      <c r="CW24" s="1117">
        <v>0</v>
      </c>
      <c r="CX24" s="1117">
        <v>0</v>
      </c>
      <c r="CY24" s="1117">
        <v>0</v>
      </c>
      <c r="CZ24" s="1119">
        <v>0</v>
      </c>
      <c r="DA24" s="1117">
        <v>21552</v>
      </c>
      <c r="DB24" s="1117">
        <v>0</v>
      </c>
      <c r="DC24" s="1118">
        <v>21552</v>
      </c>
      <c r="DD24" s="1118">
        <v>0</v>
      </c>
      <c r="DE24" s="1117">
        <v>0</v>
      </c>
      <c r="DF24" s="1117">
        <v>0</v>
      </c>
      <c r="DG24" s="1117">
        <v>0</v>
      </c>
      <c r="DH24" s="1118">
        <v>0</v>
      </c>
      <c r="DI24" s="1117">
        <v>0</v>
      </c>
      <c r="DJ24" s="1117">
        <v>0</v>
      </c>
      <c r="DK24" s="1118">
        <v>0</v>
      </c>
      <c r="DL24" s="1118">
        <v>0</v>
      </c>
      <c r="DM24" s="1117">
        <v>0</v>
      </c>
      <c r="DN24" s="1117">
        <v>0</v>
      </c>
      <c r="DO24" s="1118">
        <v>0</v>
      </c>
      <c r="DP24" s="1114">
        <v>0</v>
      </c>
      <c r="DQ24" s="1117">
        <v>0</v>
      </c>
      <c r="DR24" s="1118">
        <v>0</v>
      </c>
      <c r="DS24" s="1118">
        <v>0</v>
      </c>
      <c r="DT24" s="1117">
        <v>0</v>
      </c>
      <c r="DU24" s="1117">
        <v>0</v>
      </c>
      <c r="DV24" s="1117">
        <v>0</v>
      </c>
      <c r="DW24" s="1118">
        <v>0</v>
      </c>
      <c r="DX24" s="1117">
        <v>0</v>
      </c>
      <c r="DY24" s="1117">
        <v>0</v>
      </c>
      <c r="DZ24" s="1117">
        <v>0</v>
      </c>
      <c r="EA24" s="1118">
        <v>0</v>
      </c>
      <c r="EB24" s="1117">
        <v>0</v>
      </c>
      <c r="EC24" s="1117">
        <v>0</v>
      </c>
      <c r="ED24" s="1118">
        <v>0</v>
      </c>
      <c r="EE24" s="1118">
        <v>0</v>
      </c>
      <c r="EF24" s="1118">
        <v>0</v>
      </c>
      <c r="EG24" s="740">
        <v>158835</v>
      </c>
      <c r="EH24" s="740">
        <v>0</v>
      </c>
      <c r="EI24" s="740">
        <v>0</v>
      </c>
      <c r="EJ24" s="740">
        <v>0</v>
      </c>
      <c r="EK24" s="740">
        <v>0</v>
      </c>
      <c r="EL24" s="740">
        <v>0</v>
      </c>
      <c r="EM24" s="648">
        <v>158835</v>
      </c>
      <c r="EN24" s="201"/>
      <c r="EO24" s="592"/>
      <c r="EP24" s="592"/>
      <c r="EQ24" s="592"/>
      <c r="ER24" s="592"/>
      <c r="ES24" s="592"/>
      <c r="ET24" s="592"/>
      <c r="EU24" s="592"/>
      <c r="EW24" s="592"/>
    </row>
    <row r="25" spans="1:153" s="188" customFormat="1" ht="21.75" customHeight="1">
      <c r="A25" s="200"/>
      <c r="B25" s="314"/>
      <c r="C25" s="1609"/>
      <c r="D25" s="1595"/>
      <c r="E25" s="224"/>
      <c r="F25" s="224"/>
      <c r="G25" s="273" t="s">
        <v>418</v>
      </c>
      <c r="H25" s="1113">
        <v>0</v>
      </c>
      <c r="I25" s="1113">
        <v>0</v>
      </c>
      <c r="J25" s="1116">
        <v>0</v>
      </c>
      <c r="K25" s="1280">
        <v>0</v>
      </c>
      <c r="L25" s="1280">
        <v>0</v>
      </c>
      <c r="M25" s="1281">
        <v>0</v>
      </c>
      <c r="N25" s="1116">
        <v>0</v>
      </c>
      <c r="O25" s="1280">
        <v>0</v>
      </c>
      <c r="P25" s="1115">
        <v>0</v>
      </c>
      <c r="Q25" s="1339">
        <v>0</v>
      </c>
      <c r="R25" s="1116">
        <v>0</v>
      </c>
      <c r="S25" s="1280">
        <v>0</v>
      </c>
      <c r="T25" s="1280">
        <v>0</v>
      </c>
      <c r="U25" s="1281">
        <v>0</v>
      </c>
      <c r="V25" s="1116">
        <v>0</v>
      </c>
      <c r="W25" s="1280">
        <v>0</v>
      </c>
      <c r="X25" s="1278">
        <v>0</v>
      </c>
      <c r="Y25" s="1116">
        <v>0</v>
      </c>
      <c r="Z25" s="1280">
        <v>0</v>
      </c>
      <c r="AA25" s="1278">
        <v>0</v>
      </c>
      <c r="AB25" s="1118">
        <v>0</v>
      </c>
      <c r="AC25" s="1116">
        <v>0</v>
      </c>
      <c r="AD25" s="1280">
        <v>0</v>
      </c>
      <c r="AE25" s="1115">
        <v>0</v>
      </c>
      <c r="AF25" s="1118">
        <v>0</v>
      </c>
      <c r="AG25" s="1116">
        <v>0</v>
      </c>
      <c r="AH25" s="1280">
        <v>0</v>
      </c>
      <c r="AI25" s="1280">
        <v>0</v>
      </c>
      <c r="AJ25" s="1280">
        <v>0</v>
      </c>
      <c r="AK25" s="1276">
        <v>0</v>
      </c>
      <c r="AL25" s="1282">
        <v>0</v>
      </c>
      <c r="AM25" s="1280">
        <v>0</v>
      </c>
      <c r="AN25" s="1278">
        <v>0</v>
      </c>
      <c r="AO25" s="1114">
        <v>0</v>
      </c>
      <c r="AP25" s="1280">
        <v>0</v>
      </c>
      <c r="AQ25" s="1278">
        <v>0</v>
      </c>
      <c r="AR25" s="1118">
        <v>0</v>
      </c>
      <c r="AS25" s="1116">
        <v>0</v>
      </c>
      <c r="AT25" s="1280">
        <v>0</v>
      </c>
      <c r="AU25" s="1278">
        <v>0</v>
      </c>
      <c r="AV25" s="1116">
        <v>15712</v>
      </c>
      <c r="AW25" s="1280">
        <v>0</v>
      </c>
      <c r="AX25" s="1280">
        <v>0</v>
      </c>
      <c r="AY25" s="1281">
        <v>15712</v>
      </c>
      <c r="AZ25" s="1116">
        <v>0</v>
      </c>
      <c r="BA25" s="1280">
        <v>0</v>
      </c>
      <c r="BB25" s="1278">
        <v>0</v>
      </c>
      <c r="BC25" s="1116">
        <v>0</v>
      </c>
      <c r="BD25" s="1280">
        <v>0</v>
      </c>
      <c r="BE25" s="1278">
        <v>0</v>
      </c>
      <c r="BF25" s="1118">
        <v>0</v>
      </c>
      <c r="BG25" s="1116">
        <v>0</v>
      </c>
      <c r="BH25" s="1280">
        <v>0</v>
      </c>
      <c r="BI25" s="1280">
        <v>0</v>
      </c>
      <c r="BJ25" s="1281">
        <v>0</v>
      </c>
      <c r="BK25" s="1116">
        <v>0</v>
      </c>
      <c r="BL25" s="1280">
        <v>0</v>
      </c>
      <c r="BM25" s="1278">
        <v>0</v>
      </c>
      <c r="BN25" s="1116">
        <v>0</v>
      </c>
      <c r="BO25" s="1280">
        <v>0</v>
      </c>
      <c r="BP25" s="1280">
        <v>0</v>
      </c>
      <c r="BQ25" s="1281">
        <v>0</v>
      </c>
      <c r="BR25" s="1116">
        <v>0</v>
      </c>
      <c r="BS25" s="1280">
        <v>0</v>
      </c>
      <c r="BT25" s="1280">
        <v>0</v>
      </c>
      <c r="BU25" s="1281">
        <v>0</v>
      </c>
      <c r="BV25" s="1114">
        <v>0</v>
      </c>
      <c r="BW25" s="1115">
        <v>0</v>
      </c>
      <c r="BX25" s="1280">
        <v>0</v>
      </c>
      <c r="BY25" s="1281">
        <v>0</v>
      </c>
      <c r="BZ25" s="1114">
        <v>0</v>
      </c>
      <c r="CA25" s="1280">
        <v>0</v>
      </c>
      <c r="CB25" s="1280">
        <v>0</v>
      </c>
      <c r="CC25" s="1281">
        <v>0</v>
      </c>
      <c r="CD25" s="1116">
        <v>0</v>
      </c>
      <c r="CE25" s="1280">
        <v>0</v>
      </c>
      <c r="CF25" s="1280">
        <v>0</v>
      </c>
      <c r="CG25" s="1281">
        <v>0</v>
      </c>
      <c r="CH25" s="1116">
        <v>0</v>
      </c>
      <c r="CI25" s="1280">
        <v>0</v>
      </c>
      <c r="CJ25" s="1281">
        <v>0</v>
      </c>
      <c r="CK25" s="1117">
        <v>0</v>
      </c>
      <c r="CL25" s="1117">
        <v>0</v>
      </c>
      <c r="CM25" s="1117">
        <v>0</v>
      </c>
      <c r="CN25" s="1117">
        <v>0</v>
      </c>
      <c r="CO25" s="1301">
        <v>0</v>
      </c>
      <c r="CP25" s="1117">
        <v>0</v>
      </c>
      <c r="CQ25" s="1117">
        <v>0</v>
      </c>
      <c r="CR25" s="1118">
        <v>0</v>
      </c>
      <c r="CS25" s="1117">
        <v>0</v>
      </c>
      <c r="CT25" s="1117">
        <v>0</v>
      </c>
      <c r="CU25" s="1118">
        <v>0</v>
      </c>
      <c r="CV25" s="1114">
        <v>0</v>
      </c>
      <c r="CW25" s="1117">
        <v>0</v>
      </c>
      <c r="CX25" s="1117">
        <v>0</v>
      </c>
      <c r="CY25" s="1117">
        <v>0</v>
      </c>
      <c r="CZ25" s="1119">
        <v>0</v>
      </c>
      <c r="DA25" s="1117">
        <v>0</v>
      </c>
      <c r="DB25" s="1117">
        <v>0</v>
      </c>
      <c r="DC25" s="1118">
        <v>0</v>
      </c>
      <c r="DD25" s="1118">
        <v>0</v>
      </c>
      <c r="DE25" s="1117">
        <v>0</v>
      </c>
      <c r="DF25" s="1117">
        <v>0</v>
      </c>
      <c r="DG25" s="1117">
        <v>0</v>
      </c>
      <c r="DH25" s="1118">
        <v>0</v>
      </c>
      <c r="DI25" s="1117">
        <v>0</v>
      </c>
      <c r="DJ25" s="1117">
        <v>0</v>
      </c>
      <c r="DK25" s="1118">
        <v>0</v>
      </c>
      <c r="DL25" s="1118">
        <v>0</v>
      </c>
      <c r="DM25" s="1117">
        <v>0</v>
      </c>
      <c r="DN25" s="1117">
        <v>0</v>
      </c>
      <c r="DO25" s="1118">
        <v>0</v>
      </c>
      <c r="DP25" s="1114">
        <v>0</v>
      </c>
      <c r="DQ25" s="1117">
        <v>0</v>
      </c>
      <c r="DR25" s="1118">
        <v>0</v>
      </c>
      <c r="DS25" s="1118">
        <v>0</v>
      </c>
      <c r="DT25" s="1117">
        <v>0</v>
      </c>
      <c r="DU25" s="1117">
        <v>0</v>
      </c>
      <c r="DV25" s="1117">
        <v>0</v>
      </c>
      <c r="DW25" s="1118">
        <v>0</v>
      </c>
      <c r="DX25" s="1117">
        <v>0</v>
      </c>
      <c r="DY25" s="1117">
        <v>0</v>
      </c>
      <c r="DZ25" s="1117">
        <v>0</v>
      </c>
      <c r="EA25" s="1118">
        <v>0</v>
      </c>
      <c r="EB25" s="1117">
        <v>0</v>
      </c>
      <c r="EC25" s="1117">
        <v>0</v>
      </c>
      <c r="ED25" s="1118">
        <v>0</v>
      </c>
      <c r="EE25" s="1118">
        <v>0</v>
      </c>
      <c r="EF25" s="1118">
        <v>0</v>
      </c>
      <c r="EG25" s="740">
        <v>15712</v>
      </c>
      <c r="EH25" s="740">
        <v>0</v>
      </c>
      <c r="EI25" s="740">
        <v>0</v>
      </c>
      <c r="EJ25" s="740">
        <v>0</v>
      </c>
      <c r="EK25" s="740">
        <v>0</v>
      </c>
      <c r="EL25" s="740">
        <v>0</v>
      </c>
      <c r="EM25" s="648">
        <v>15712</v>
      </c>
      <c r="EN25" s="201"/>
      <c r="EO25" s="592"/>
      <c r="EP25" s="592"/>
      <c r="EQ25" s="592"/>
      <c r="ER25" s="592"/>
      <c r="ES25" s="592"/>
      <c r="ET25" s="592"/>
      <c r="EU25" s="592"/>
      <c r="EW25" s="592"/>
    </row>
    <row r="26" spans="1:153" s="188" customFormat="1" ht="21.75" customHeight="1">
      <c r="A26" s="200"/>
      <c r="B26" s="315"/>
      <c r="C26" s="1610"/>
      <c r="D26" s="1597"/>
      <c r="E26" s="820"/>
      <c r="F26" s="820"/>
      <c r="G26" s="282" t="s">
        <v>402</v>
      </c>
      <c r="H26" s="1133">
        <v>0</v>
      </c>
      <c r="I26" s="1133">
        <v>0</v>
      </c>
      <c r="J26" s="1131">
        <v>27643</v>
      </c>
      <c r="K26" s="1284">
        <v>0</v>
      </c>
      <c r="L26" s="1284">
        <v>0</v>
      </c>
      <c r="M26" s="1301">
        <v>27643</v>
      </c>
      <c r="N26" s="1131">
        <v>0</v>
      </c>
      <c r="O26" s="1284">
        <v>0</v>
      </c>
      <c r="P26" s="1130">
        <v>0</v>
      </c>
      <c r="Q26" s="1340">
        <v>0</v>
      </c>
      <c r="R26" s="1131">
        <v>0</v>
      </c>
      <c r="S26" s="1284">
        <v>0</v>
      </c>
      <c r="T26" s="1284">
        <v>0</v>
      </c>
      <c r="U26" s="1187">
        <v>0</v>
      </c>
      <c r="V26" s="1131">
        <v>0</v>
      </c>
      <c r="W26" s="1284">
        <v>0</v>
      </c>
      <c r="X26" s="1212">
        <v>0</v>
      </c>
      <c r="Y26" s="1131">
        <v>0</v>
      </c>
      <c r="Z26" s="1284">
        <v>0</v>
      </c>
      <c r="AA26" s="1212">
        <v>0</v>
      </c>
      <c r="AB26" s="1134">
        <v>0</v>
      </c>
      <c r="AC26" s="1131">
        <v>0</v>
      </c>
      <c r="AD26" s="1284">
        <v>0</v>
      </c>
      <c r="AE26" s="1130">
        <v>0</v>
      </c>
      <c r="AF26" s="1134">
        <v>0</v>
      </c>
      <c r="AG26" s="1131">
        <v>0</v>
      </c>
      <c r="AH26" s="1284">
        <v>0</v>
      </c>
      <c r="AI26" s="1284">
        <v>0</v>
      </c>
      <c r="AJ26" s="1284">
        <v>0</v>
      </c>
      <c r="AK26" s="1285">
        <v>0</v>
      </c>
      <c r="AL26" s="1286">
        <v>0</v>
      </c>
      <c r="AM26" s="1284">
        <v>0</v>
      </c>
      <c r="AN26" s="1212">
        <v>0</v>
      </c>
      <c r="AO26" s="1129">
        <v>0</v>
      </c>
      <c r="AP26" s="1284">
        <v>0</v>
      </c>
      <c r="AQ26" s="1212">
        <v>0</v>
      </c>
      <c r="AR26" s="1134">
        <v>0</v>
      </c>
      <c r="AS26" s="1131">
        <v>43763</v>
      </c>
      <c r="AT26" s="1284">
        <v>0</v>
      </c>
      <c r="AU26" s="1212">
        <v>43763</v>
      </c>
      <c r="AV26" s="1131">
        <v>0</v>
      </c>
      <c r="AW26" s="1284">
        <v>0</v>
      </c>
      <c r="AX26" s="1284">
        <v>0</v>
      </c>
      <c r="AY26" s="1187">
        <v>0</v>
      </c>
      <c r="AZ26" s="1131">
        <v>0</v>
      </c>
      <c r="BA26" s="1284">
        <v>0</v>
      </c>
      <c r="BB26" s="1212">
        <v>0</v>
      </c>
      <c r="BC26" s="1131">
        <v>0</v>
      </c>
      <c r="BD26" s="1284">
        <v>0</v>
      </c>
      <c r="BE26" s="1212">
        <v>0</v>
      </c>
      <c r="BF26" s="1134">
        <v>0</v>
      </c>
      <c r="BG26" s="1131">
        <v>0</v>
      </c>
      <c r="BH26" s="1284">
        <v>0</v>
      </c>
      <c r="BI26" s="1284">
        <v>0</v>
      </c>
      <c r="BJ26" s="1187">
        <v>0</v>
      </c>
      <c r="BK26" s="1131">
        <v>0</v>
      </c>
      <c r="BL26" s="1284">
        <v>0</v>
      </c>
      <c r="BM26" s="1212">
        <v>0</v>
      </c>
      <c r="BN26" s="1131">
        <v>0</v>
      </c>
      <c r="BO26" s="1284">
        <v>0</v>
      </c>
      <c r="BP26" s="1284">
        <v>0</v>
      </c>
      <c r="BQ26" s="1187">
        <v>0</v>
      </c>
      <c r="BR26" s="1131">
        <v>0</v>
      </c>
      <c r="BS26" s="1284">
        <v>0</v>
      </c>
      <c r="BT26" s="1284">
        <v>0</v>
      </c>
      <c r="BU26" s="1187">
        <v>0</v>
      </c>
      <c r="BV26" s="1129">
        <v>0</v>
      </c>
      <c r="BW26" s="1130">
        <v>0</v>
      </c>
      <c r="BX26" s="1284">
        <v>0</v>
      </c>
      <c r="BY26" s="1187">
        <v>0</v>
      </c>
      <c r="BZ26" s="1129">
        <v>0</v>
      </c>
      <c r="CA26" s="1284">
        <v>0</v>
      </c>
      <c r="CB26" s="1284">
        <v>0</v>
      </c>
      <c r="CC26" s="1187">
        <v>0</v>
      </c>
      <c r="CD26" s="1131">
        <v>0</v>
      </c>
      <c r="CE26" s="1284">
        <v>0</v>
      </c>
      <c r="CF26" s="1284">
        <v>0</v>
      </c>
      <c r="CG26" s="1187">
        <v>0</v>
      </c>
      <c r="CH26" s="1131">
        <v>0</v>
      </c>
      <c r="CI26" s="1284">
        <v>0</v>
      </c>
      <c r="CJ26" s="1187">
        <v>0</v>
      </c>
      <c r="CK26" s="1132">
        <v>0</v>
      </c>
      <c r="CL26" s="1132">
        <v>0</v>
      </c>
      <c r="CM26" s="1132">
        <v>0</v>
      </c>
      <c r="CN26" s="1132">
        <v>0</v>
      </c>
      <c r="CO26" s="1187">
        <v>0</v>
      </c>
      <c r="CP26" s="1132">
        <v>0</v>
      </c>
      <c r="CQ26" s="1132">
        <v>0</v>
      </c>
      <c r="CR26" s="1134">
        <v>0</v>
      </c>
      <c r="CS26" s="1132">
        <v>0</v>
      </c>
      <c r="CT26" s="1132">
        <v>0</v>
      </c>
      <c r="CU26" s="1134">
        <v>0</v>
      </c>
      <c r="CV26" s="1129">
        <v>0</v>
      </c>
      <c r="CW26" s="1132">
        <v>0</v>
      </c>
      <c r="CX26" s="1132">
        <v>0</v>
      </c>
      <c r="CY26" s="1132">
        <v>0</v>
      </c>
      <c r="CZ26" s="1170">
        <v>0</v>
      </c>
      <c r="DA26" s="1132">
        <v>0</v>
      </c>
      <c r="DB26" s="1132">
        <v>0</v>
      </c>
      <c r="DC26" s="1134">
        <v>0</v>
      </c>
      <c r="DD26" s="1134">
        <v>0</v>
      </c>
      <c r="DE26" s="1132">
        <v>0</v>
      </c>
      <c r="DF26" s="1132">
        <v>0</v>
      </c>
      <c r="DG26" s="1132">
        <v>0</v>
      </c>
      <c r="DH26" s="1134">
        <v>0</v>
      </c>
      <c r="DI26" s="1131">
        <v>0</v>
      </c>
      <c r="DJ26" s="1130">
        <v>0</v>
      </c>
      <c r="DK26" s="1134">
        <v>0</v>
      </c>
      <c r="DL26" s="1134">
        <v>0</v>
      </c>
      <c r="DM26" s="1132">
        <v>0</v>
      </c>
      <c r="DN26" s="1132">
        <v>0</v>
      </c>
      <c r="DO26" s="1134">
        <v>0</v>
      </c>
      <c r="DP26" s="1129">
        <v>4903</v>
      </c>
      <c r="DQ26" s="1132">
        <v>0</v>
      </c>
      <c r="DR26" s="1134">
        <v>4903</v>
      </c>
      <c r="DS26" s="1134">
        <v>0</v>
      </c>
      <c r="DT26" s="1132">
        <v>0</v>
      </c>
      <c r="DU26" s="1132">
        <v>0</v>
      </c>
      <c r="DV26" s="1132">
        <v>0</v>
      </c>
      <c r="DW26" s="1134">
        <v>0</v>
      </c>
      <c r="DX26" s="1132">
        <v>0</v>
      </c>
      <c r="DY26" s="1132">
        <v>0</v>
      </c>
      <c r="DZ26" s="1132">
        <v>0</v>
      </c>
      <c r="EA26" s="1134">
        <v>0</v>
      </c>
      <c r="EB26" s="1132">
        <v>0</v>
      </c>
      <c r="EC26" s="1132">
        <v>0</v>
      </c>
      <c r="ED26" s="1134">
        <v>0</v>
      </c>
      <c r="EE26" s="1134">
        <v>0</v>
      </c>
      <c r="EF26" s="1134">
        <v>3811</v>
      </c>
      <c r="EG26" s="742">
        <v>80120</v>
      </c>
      <c r="EH26" s="742">
        <v>0</v>
      </c>
      <c r="EI26" s="742">
        <v>0</v>
      </c>
      <c r="EJ26" s="742">
        <v>0</v>
      </c>
      <c r="EK26" s="742">
        <v>0</v>
      </c>
      <c r="EL26" s="742">
        <v>0</v>
      </c>
      <c r="EM26" s="738">
        <v>80120</v>
      </c>
      <c r="EN26" s="201"/>
      <c r="EO26" s="592"/>
      <c r="EP26" s="592"/>
      <c r="EQ26" s="592"/>
      <c r="ER26" s="592"/>
      <c r="ES26" s="592"/>
      <c r="ET26" s="592"/>
      <c r="EU26" s="592"/>
      <c r="EW26" s="592"/>
    </row>
    <row r="27" spans="1:153" s="188" customFormat="1" ht="21.75" customHeight="1">
      <c r="A27" s="200"/>
      <c r="B27" s="315" t="s">
        <v>404</v>
      </c>
      <c r="C27" s="249"/>
      <c r="D27" s="249"/>
      <c r="E27" s="249"/>
      <c r="F27" s="249"/>
      <c r="G27" s="313"/>
      <c r="H27" s="1127">
        <v>0</v>
      </c>
      <c r="I27" s="1127">
        <v>0</v>
      </c>
      <c r="J27" s="1184">
        <v>12887</v>
      </c>
      <c r="K27" s="1097">
        <v>0</v>
      </c>
      <c r="L27" s="1097">
        <v>0</v>
      </c>
      <c r="M27" s="1294">
        <v>12887</v>
      </c>
      <c r="N27" s="1184">
        <v>0</v>
      </c>
      <c r="O27" s="1097">
        <v>0</v>
      </c>
      <c r="P27" s="1097">
        <v>0</v>
      </c>
      <c r="Q27" s="1288">
        <v>0</v>
      </c>
      <c r="R27" s="1169">
        <v>0</v>
      </c>
      <c r="S27" s="1285">
        <v>0</v>
      </c>
      <c r="T27" s="1285">
        <v>0</v>
      </c>
      <c r="U27" s="1088">
        <v>0</v>
      </c>
      <c r="V27" s="1169">
        <v>11468</v>
      </c>
      <c r="W27" s="1285">
        <v>0</v>
      </c>
      <c r="X27" s="1297">
        <v>11468</v>
      </c>
      <c r="Y27" s="1169">
        <v>0</v>
      </c>
      <c r="Z27" s="1285">
        <v>0</v>
      </c>
      <c r="AA27" s="1088">
        <v>0</v>
      </c>
      <c r="AB27" s="1170">
        <v>0</v>
      </c>
      <c r="AC27" s="1169">
        <v>0</v>
      </c>
      <c r="AD27" s="1285">
        <v>0</v>
      </c>
      <c r="AE27" s="1097">
        <v>0</v>
      </c>
      <c r="AF27" s="1088">
        <v>0</v>
      </c>
      <c r="AG27" s="1169">
        <v>0</v>
      </c>
      <c r="AH27" s="1285">
        <v>0</v>
      </c>
      <c r="AI27" s="1285">
        <v>0</v>
      </c>
      <c r="AJ27" s="1285">
        <v>0</v>
      </c>
      <c r="AK27" s="1292">
        <v>0</v>
      </c>
      <c r="AL27" s="1289">
        <v>0</v>
      </c>
      <c r="AM27" s="1285">
        <v>0</v>
      </c>
      <c r="AN27" s="1294">
        <v>0</v>
      </c>
      <c r="AO27" s="1096">
        <v>3105</v>
      </c>
      <c r="AP27" s="1285">
        <v>6902</v>
      </c>
      <c r="AQ27" s="1297">
        <v>10007</v>
      </c>
      <c r="AR27" s="1169">
        <v>140</v>
      </c>
      <c r="AS27" s="1084">
        <v>2353</v>
      </c>
      <c r="AT27" s="1285">
        <v>0</v>
      </c>
      <c r="AU27" s="1297">
        <v>2353</v>
      </c>
      <c r="AV27" s="1169">
        <v>30353</v>
      </c>
      <c r="AW27" s="1285">
        <v>0</v>
      </c>
      <c r="AX27" s="1285">
        <v>0</v>
      </c>
      <c r="AY27" s="1212">
        <v>30353</v>
      </c>
      <c r="AZ27" s="1169">
        <v>5090</v>
      </c>
      <c r="BA27" s="1285">
        <v>0</v>
      </c>
      <c r="BB27" s="1088">
        <v>5090</v>
      </c>
      <c r="BC27" s="1169">
        <v>818</v>
      </c>
      <c r="BD27" s="1285">
        <v>25</v>
      </c>
      <c r="BE27" s="1088">
        <v>843</v>
      </c>
      <c r="BF27" s="1170">
        <v>0</v>
      </c>
      <c r="BG27" s="1169">
        <v>0</v>
      </c>
      <c r="BH27" s="1097">
        <v>0</v>
      </c>
      <c r="BI27" s="1285">
        <v>0</v>
      </c>
      <c r="BJ27" s="1212">
        <v>0</v>
      </c>
      <c r="BK27" s="1184">
        <v>0</v>
      </c>
      <c r="BL27" s="1285">
        <v>0</v>
      </c>
      <c r="BM27" s="1297">
        <v>0</v>
      </c>
      <c r="BN27" s="1184">
        <v>0</v>
      </c>
      <c r="BO27" s="1285">
        <v>0</v>
      </c>
      <c r="BP27" s="1097">
        <v>0</v>
      </c>
      <c r="BQ27" s="1212">
        <v>0</v>
      </c>
      <c r="BR27" s="1169">
        <v>0</v>
      </c>
      <c r="BS27" s="1097">
        <v>0</v>
      </c>
      <c r="BT27" s="1097">
        <v>0</v>
      </c>
      <c r="BU27" s="1088">
        <v>0</v>
      </c>
      <c r="BV27" s="1096">
        <v>0</v>
      </c>
      <c r="BW27" s="1097">
        <v>0</v>
      </c>
      <c r="BX27" s="1097">
        <v>0</v>
      </c>
      <c r="BY27" s="1212">
        <v>0</v>
      </c>
      <c r="BZ27" s="1096">
        <v>0</v>
      </c>
      <c r="CA27" s="1285">
        <v>0</v>
      </c>
      <c r="CB27" s="1285">
        <v>0</v>
      </c>
      <c r="CC27" s="1212">
        <v>0</v>
      </c>
      <c r="CD27" s="1184">
        <v>0</v>
      </c>
      <c r="CE27" s="1285">
        <v>0</v>
      </c>
      <c r="CF27" s="1285">
        <v>0</v>
      </c>
      <c r="CG27" s="1212">
        <v>0</v>
      </c>
      <c r="CH27" s="1169">
        <v>0</v>
      </c>
      <c r="CI27" s="1097">
        <v>0</v>
      </c>
      <c r="CJ27" s="1212">
        <v>0</v>
      </c>
      <c r="CK27" s="1184">
        <v>0</v>
      </c>
      <c r="CL27" s="1097">
        <v>0</v>
      </c>
      <c r="CM27" s="1184">
        <v>0</v>
      </c>
      <c r="CN27" s="1097">
        <v>0</v>
      </c>
      <c r="CO27" s="1119">
        <v>0</v>
      </c>
      <c r="CP27" s="1184">
        <v>0</v>
      </c>
      <c r="CQ27" s="1097">
        <v>0</v>
      </c>
      <c r="CR27" s="1170">
        <v>0</v>
      </c>
      <c r="CS27" s="1184">
        <v>0</v>
      </c>
      <c r="CT27" s="1184">
        <v>0</v>
      </c>
      <c r="CU27" s="1170">
        <v>0</v>
      </c>
      <c r="CV27" s="1184">
        <v>0</v>
      </c>
      <c r="CW27" s="1097">
        <v>0</v>
      </c>
      <c r="CX27" s="1097">
        <v>0</v>
      </c>
      <c r="CY27" s="1097">
        <v>0</v>
      </c>
      <c r="CZ27" s="1092">
        <v>0</v>
      </c>
      <c r="DA27" s="1184">
        <v>0</v>
      </c>
      <c r="DB27" s="1097">
        <v>0</v>
      </c>
      <c r="DC27" s="1212">
        <v>0</v>
      </c>
      <c r="DD27" s="1170">
        <v>0</v>
      </c>
      <c r="DE27" s="1184">
        <v>0</v>
      </c>
      <c r="DF27" s="1184">
        <v>0</v>
      </c>
      <c r="DG27" s="1097">
        <v>0</v>
      </c>
      <c r="DH27" s="1212">
        <v>0</v>
      </c>
      <c r="DI27" s="1184">
        <v>3415</v>
      </c>
      <c r="DJ27" s="1097">
        <v>5082</v>
      </c>
      <c r="DK27" s="1170">
        <v>8497</v>
      </c>
      <c r="DL27" s="1170">
        <v>0</v>
      </c>
      <c r="DM27" s="1184">
        <v>0</v>
      </c>
      <c r="DN27" s="1184">
        <v>0</v>
      </c>
      <c r="DO27" s="1170">
        <v>0</v>
      </c>
      <c r="DP27" s="1184">
        <v>0</v>
      </c>
      <c r="DQ27" s="1097">
        <v>0</v>
      </c>
      <c r="DR27" s="1170">
        <v>0</v>
      </c>
      <c r="DS27" s="1170">
        <v>0</v>
      </c>
      <c r="DT27" s="1184">
        <v>0</v>
      </c>
      <c r="DU27" s="1184">
        <v>0</v>
      </c>
      <c r="DV27" s="1184">
        <v>0</v>
      </c>
      <c r="DW27" s="1170">
        <v>0</v>
      </c>
      <c r="DX27" s="1184">
        <v>0</v>
      </c>
      <c r="DY27" s="1184">
        <v>0</v>
      </c>
      <c r="DZ27" s="1184">
        <v>0</v>
      </c>
      <c r="EA27" s="1170">
        <v>0</v>
      </c>
      <c r="EB27" s="1184">
        <v>0</v>
      </c>
      <c r="EC27" s="1184">
        <v>0</v>
      </c>
      <c r="ED27" s="1170">
        <v>0</v>
      </c>
      <c r="EE27" s="1170">
        <v>0</v>
      </c>
      <c r="EF27" s="1170">
        <v>0</v>
      </c>
      <c r="EG27" s="743">
        <v>69629</v>
      </c>
      <c r="EH27" s="743">
        <v>0</v>
      </c>
      <c r="EI27" s="743">
        <v>5082</v>
      </c>
      <c r="EJ27" s="743">
        <v>6927</v>
      </c>
      <c r="EK27" s="743">
        <v>0</v>
      </c>
      <c r="EL27" s="743">
        <v>0</v>
      </c>
      <c r="EM27" s="688">
        <v>81638</v>
      </c>
      <c r="EN27" s="201"/>
      <c r="EO27" s="592"/>
      <c r="EP27" s="592"/>
      <c r="EQ27" s="592"/>
      <c r="ER27" s="592"/>
      <c r="ES27" s="592"/>
      <c r="ET27" s="592"/>
      <c r="EU27" s="592"/>
      <c r="EW27" s="592"/>
    </row>
    <row r="28" spans="1:153" s="188" customFormat="1" ht="21.75" customHeight="1">
      <c r="A28" s="200"/>
      <c r="B28" s="315" t="s">
        <v>405</v>
      </c>
      <c r="C28" s="249"/>
      <c r="D28" s="249"/>
      <c r="E28" s="249"/>
      <c r="F28" s="249"/>
      <c r="G28" s="237"/>
      <c r="H28" s="1080">
        <v>0</v>
      </c>
      <c r="I28" s="1080">
        <v>0</v>
      </c>
      <c r="J28" s="1083">
        <v>3432</v>
      </c>
      <c r="K28" s="1082">
        <v>25</v>
      </c>
      <c r="L28" s="1082">
        <v>0</v>
      </c>
      <c r="M28" s="1088">
        <v>3457</v>
      </c>
      <c r="N28" s="1083">
        <v>6502</v>
      </c>
      <c r="O28" s="1082">
        <v>0</v>
      </c>
      <c r="P28" s="1082">
        <v>1470</v>
      </c>
      <c r="Q28" s="1290">
        <v>7972</v>
      </c>
      <c r="R28" s="1083">
        <v>0</v>
      </c>
      <c r="S28" s="1082">
        <v>0</v>
      </c>
      <c r="T28" s="1094">
        <v>0</v>
      </c>
      <c r="U28" s="1088">
        <v>0</v>
      </c>
      <c r="V28" s="1179">
        <v>5128</v>
      </c>
      <c r="W28" s="1094">
        <v>0</v>
      </c>
      <c r="X28" s="1294">
        <v>5128</v>
      </c>
      <c r="Y28" s="1179">
        <v>100</v>
      </c>
      <c r="Z28" s="1094">
        <v>0</v>
      </c>
      <c r="AA28" s="1088">
        <v>100</v>
      </c>
      <c r="AB28" s="1093">
        <v>0</v>
      </c>
      <c r="AC28" s="1179">
        <v>53</v>
      </c>
      <c r="AD28" s="1094">
        <v>0</v>
      </c>
      <c r="AE28" s="1082">
        <v>0</v>
      </c>
      <c r="AF28" s="1088">
        <v>53</v>
      </c>
      <c r="AG28" s="1179">
        <v>0</v>
      </c>
      <c r="AH28" s="1094">
        <v>0</v>
      </c>
      <c r="AI28" s="1094">
        <v>0</v>
      </c>
      <c r="AJ28" s="1094">
        <v>0</v>
      </c>
      <c r="AK28" s="1294">
        <v>0</v>
      </c>
      <c r="AL28" s="1086">
        <v>0</v>
      </c>
      <c r="AM28" s="1094">
        <v>0</v>
      </c>
      <c r="AN28" s="1294">
        <v>0</v>
      </c>
      <c r="AO28" s="1084">
        <v>1392</v>
      </c>
      <c r="AP28" s="1094">
        <v>40</v>
      </c>
      <c r="AQ28" s="1088">
        <v>1432</v>
      </c>
      <c r="AR28" s="1093">
        <v>17</v>
      </c>
      <c r="AS28" s="1179">
        <v>1246</v>
      </c>
      <c r="AT28" s="1094">
        <v>194</v>
      </c>
      <c r="AU28" s="1294">
        <v>1440</v>
      </c>
      <c r="AV28" s="1179">
        <v>1425</v>
      </c>
      <c r="AW28" s="1094">
        <v>0</v>
      </c>
      <c r="AX28" s="1094">
        <v>0</v>
      </c>
      <c r="AY28" s="1088">
        <v>1425</v>
      </c>
      <c r="AZ28" s="1083">
        <v>2643</v>
      </c>
      <c r="BA28" s="1094">
        <v>0</v>
      </c>
      <c r="BB28" s="1212">
        <v>2643</v>
      </c>
      <c r="BC28" s="1179">
        <v>20</v>
      </c>
      <c r="BD28" s="1094">
        <v>0</v>
      </c>
      <c r="BE28" s="1297">
        <v>20</v>
      </c>
      <c r="BF28" s="1093">
        <v>0</v>
      </c>
      <c r="BG28" s="1083">
        <v>0</v>
      </c>
      <c r="BH28" s="1082">
        <v>0</v>
      </c>
      <c r="BI28" s="1094">
        <v>0</v>
      </c>
      <c r="BJ28" s="1088">
        <v>0</v>
      </c>
      <c r="BK28" s="1083">
        <v>0</v>
      </c>
      <c r="BL28" s="1094">
        <v>0</v>
      </c>
      <c r="BM28" s="1294">
        <v>0</v>
      </c>
      <c r="BN28" s="1083">
        <v>115</v>
      </c>
      <c r="BO28" s="1094">
        <v>0</v>
      </c>
      <c r="BP28" s="1082">
        <v>0</v>
      </c>
      <c r="BQ28" s="1088">
        <v>115</v>
      </c>
      <c r="BR28" s="1179">
        <v>0</v>
      </c>
      <c r="BS28" s="1082">
        <v>0</v>
      </c>
      <c r="BT28" s="1082">
        <v>0</v>
      </c>
      <c r="BU28" s="1088">
        <v>0</v>
      </c>
      <c r="BV28" s="1084">
        <v>0</v>
      </c>
      <c r="BW28" s="1082">
        <v>0</v>
      </c>
      <c r="BX28" s="1082">
        <v>0</v>
      </c>
      <c r="BY28" s="1088">
        <v>0</v>
      </c>
      <c r="BZ28" s="1084">
        <v>0</v>
      </c>
      <c r="CA28" s="1082">
        <v>0</v>
      </c>
      <c r="CB28" s="1094">
        <v>0</v>
      </c>
      <c r="CC28" s="1088">
        <v>0</v>
      </c>
      <c r="CD28" s="1083">
        <v>0</v>
      </c>
      <c r="CE28" s="1094">
        <v>0</v>
      </c>
      <c r="CF28" s="1094">
        <v>0</v>
      </c>
      <c r="CG28" s="1088">
        <v>0</v>
      </c>
      <c r="CH28" s="1179">
        <v>1300</v>
      </c>
      <c r="CI28" s="1082">
        <v>0</v>
      </c>
      <c r="CJ28" s="1088">
        <v>1300</v>
      </c>
      <c r="CK28" s="1083">
        <v>0</v>
      </c>
      <c r="CL28" s="1082">
        <v>0</v>
      </c>
      <c r="CM28" s="1082">
        <v>0</v>
      </c>
      <c r="CN28" s="1082">
        <v>0</v>
      </c>
      <c r="CO28" s="1140">
        <v>0</v>
      </c>
      <c r="CP28" s="1083">
        <v>0</v>
      </c>
      <c r="CQ28" s="1082">
        <v>0</v>
      </c>
      <c r="CR28" s="1093">
        <v>0</v>
      </c>
      <c r="CS28" s="1083">
        <v>0</v>
      </c>
      <c r="CT28" s="1082">
        <v>0</v>
      </c>
      <c r="CU28" s="1088">
        <v>0</v>
      </c>
      <c r="CV28" s="1083">
        <v>0</v>
      </c>
      <c r="CW28" s="1082">
        <v>0</v>
      </c>
      <c r="CX28" s="1082">
        <v>0</v>
      </c>
      <c r="CY28" s="1082">
        <v>0</v>
      </c>
      <c r="CZ28" s="1088">
        <v>0</v>
      </c>
      <c r="DA28" s="1083">
        <v>0</v>
      </c>
      <c r="DB28" s="1082">
        <v>0</v>
      </c>
      <c r="DC28" s="1088">
        <v>0</v>
      </c>
      <c r="DD28" s="1093">
        <v>115</v>
      </c>
      <c r="DE28" s="1083">
        <v>0</v>
      </c>
      <c r="DF28" s="1083">
        <v>0</v>
      </c>
      <c r="DG28" s="1082">
        <v>0</v>
      </c>
      <c r="DH28" s="1088">
        <v>0</v>
      </c>
      <c r="DI28" s="1083">
        <v>2581</v>
      </c>
      <c r="DJ28" s="1082">
        <v>2581</v>
      </c>
      <c r="DK28" s="1093">
        <v>5162</v>
      </c>
      <c r="DL28" s="1093">
        <v>0</v>
      </c>
      <c r="DM28" s="1083">
        <v>0</v>
      </c>
      <c r="DN28" s="1083">
        <v>0</v>
      </c>
      <c r="DO28" s="1093">
        <v>0</v>
      </c>
      <c r="DP28" s="1083">
        <v>0</v>
      </c>
      <c r="DQ28" s="1082">
        <v>0</v>
      </c>
      <c r="DR28" s="1088">
        <v>0</v>
      </c>
      <c r="DS28" s="1093">
        <v>0</v>
      </c>
      <c r="DT28" s="1083">
        <v>0</v>
      </c>
      <c r="DU28" s="1083">
        <v>0</v>
      </c>
      <c r="DV28" s="1083">
        <v>0</v>
      </c>
      <c r="DW28" s="1093">
        <v>0</v>
      </c>
      <c r="DX28" s="1083">
        <v>0</v>
      </c>
      <c r="DY28" s="1083">
        <v>0</v>
      </c>
      <c r="DZ28" s="1083">
        <v>0</v>
      </c>
      <c r="EA28" s="1093">
        <v>0</v>
      </c>
      <c r="EB28" s="1083">
        <v>0</v>
      </c>
      <c r="EC28" s="1083">
        <v>0</v>
      </c>
      <c r="ED28" s="1093">
        <v>0</v>
      </c>
      <c r="EE28" s="1093">
        <v>0</v>
      </c>
      <c r="EF28" s="1093">
        <v>0</v>
      </c>
      <c r="EG28" s="743">
        <v>26069</v>
      </c>
      <c r="EH28" s="743">
        <v>0</v>
      </c>
      <c r="EI28" s="743">
        <v>2800</v>
      </c>
      <c r="EJ28" s="743">
        <v>1510</v>
      </c>
      <c r="EK28" s="743">
        <v>0</v>
      </c>
      <c r="EL28" s="743">
        <v>0</v>
      </c>
      <c r="EM28" s="688">
        <v>30379</v>
      </c>
      <c r="EN28" s="201"/>
      <c r="EO28" s="592"/>
      <c r="EP28" s="592"/>
      <c r="EQ28" s="592"/>
      <c r="ER28" s="592"/>
      <c r="ES28" s="592"/>
      <c r="ET28" s="592"/>
      <c r="EU28" s="592"/>
      <c r="EW28" s="592"/>
    </row>
    <row r="29" spans="1:153" s="188" customFormat="1" ht="21.75" customHeight="1">
      <c r="A29" s="200"/>
      <c r="B29" s="315" t="s">
        <v>406</v>
      </c>
      <c r="C29" s="249"/>
      <c r="D29" s="249"/>
      <c r="E29" s="249"/>
      <c r="F29" s="249"/>
      <c r="G29" s="313"/>
      <c r="H29" s="1080">
        <v>163</v>
      </c>
      <c r="I29" s="1080">
        <v>0</v>
      </c>
      <c r="J29" s="1083">
        <v>0</v>
      </c>
      <c r="K29" s="1082">
        <v>0</v>
      </c>
      <c r="L29" s="1082">
        <v>0</v>
      </c>
      <c r="M29" s="1297">
        <v>0</v>
      </c>
      <c r="N29" s="1083">
        <v>116570</v>
      </c>
      <c r="O29" s="1082">
        <v>1011</v>
      </c>
      <c r="P29" s="1082">
        <v>7963</v>
      </c>
      <c r="Q29" s="1290">
        <v>125544</v>
      </c>
      <c r="R29" s="1083">
        <v>0</v>
      </c>
      <c r="S29" s="1082">
        <v>0</v>
      </c>
      <c r="T29" s="1094">
        <v>0</v>
      </c>
      <c r="U29" s="1088">
        <v>0</v>
      </c>
      <c r="V29" s="1179">
        <v>7106</v>
      </c>
      <c r="W29" s="1094">
        <v>0</v>
      </c>
      <c r="X29" s="1294">
        <v>7106</v>
      </c>
      <c r="Y29" s="1179">
        <v>0</v>
      </c>
      <c r="Z29" s="1094">
        <v>0</v>
      </c>
      <c r="AA29" s="1297">
        <v>0</v>
      </c>
      <c r="AB29" s="1093">
        <v>0</v>
      </c>
      <c r="AC29" s="1179">
        <v>0</v>
      </c>
      <c r="AD29" s="1094">
        <v>0</v>
      </c>
      <c r="AE29" s="1082">
        <v>0</v>
      </c>
      <c r="AF29" s="1088">
        <v>0</v>
      </c>
      <c r="AG29" s="1179">
        <v>0</v>
      </c>
      <c r="AH29" s="1094">
        <v>0</v>
      </c>
      <c r="AI29" s="1094">
        <v>0</v>
      </c>
      <c r="AJ29" s="1094">
        <v>0</v>
      </c>
      <c r="AK29" s="1294">
        <v>0</v>
      </c>
      <c r="AL29" s="1086">
        <v>0</v>
      </c>
      <c r="AM29" s="1094">
        <v>0</v>
      </c>
      <c r="AN29" s="1088">
        <v>0</v>
      </c>
      <c r="AO29" s="1084">
        <v>24875</v>
      </c>
      <c r="AP29" s="1094">
        <v>0</v>
      </c>
      <c r="AQ29" s="1088">
        <v>24875</v>
      </c>
      <c r="AR29" s="1093">
        <v>55209</v>
      </c>
      <c r="AS29" s="1179">
        <v>0</v>
      </c>
      <c r="AT29" s="1094">
        <v>0</v>
      </c>
      <c r="AU29" s="1088">
        <v>0</v>
      </c>
      <c r="AV29" s="1179">
        <v>57829</v>
      </c>
      <c r="AW29" s="1094">
        <v>0</v>
      </c>
      <c r="AX29" s="1094">
        <v>0</v>
      </c>
      <c r="AY29" s="1088">
        <v>57829</v>
      </c>
      <c r="AZ29" s="1083">
        <v>2754</v>
      </c>
      <c r="BA29" s="1094">
        <v>0</v>
      </c>
      <c r="BB29" s="1212">
        <v>2754</v>
      </c>
      <c r="BC29" s="1179">
        <v>0</v>
      </c>
      <c r="BD29" s="1094">
        <v>0</v>
      </c>
      <c r="BE29" s="1294">
        <v>0</v>
      </c>
      <c r="BF29" s="1093">
        <v>0</v>
      </c>
      <c r="BG29" s="1083">
        <v>6483</v>
      </c>
      <c r="BH29" s="1082">
        <v>0</v>
      </c>
      <c r="BI29" s="1094">
        <v>0</v>
      </c>
      <c r="BJ29" s="1088">
        <v>6483</v>
      </c>
      <c r="BK29" s="1179">
        <v>0</v>
      </c>
      <c r="BL29" s="1094">
        <v>0</v>
      </c>
      <c r="BM29" s="1294">
        <v>0</v>
      </c>
      <c r="BN29" s="1083">
        <v>0</v>
      </c>
      <c r="BO29" s="1094">
        <v>0</v>
      </c>
      <c r="BP29" s="1082">
        <v>0</v>
      </c>
      <c r="BQ29" s="1088">
        <v>0</v>
      </c>
      <c r="BR29" s="1083">
        <v>41922</v>
      </c>
      <c r="BS29" s="1082">
        <v>1942</v>
      </c>
      <c r="BT29" s="1082">
        <v>0</v>
      </c>
      <c r="BU29" s="1088">
        <v>43864</v>
      </c>
      <c r="BV29" s="1084">
        <v>0</v>
      </c>
      <c r="BW29" s="1082">
        <v>0</v>
      </c>
      <c r="BX29" s="1082">
        <v>0</v>
      </c>
      <c r="BY29" s="1088">
        <v>0</v>
      </c>
      <c r="BZ29" s="1084">
        <v>0</v>
      </c>
      <c r="CA29" s="1082">
        <v>0</v>
      </c>
      <c r="CB29" s="1094">
        <v>0</v>
      </c>
      <c r="CC29" s="1088">
        <v>0</v>
      </c>
      <c r="CD29" s="1083">
        <v>0</v>
      </c>
      <c r="CE29" s="1094">
        <v>0</v>
      </c>
      <c r="CF29" s="1094">
        <v>0</v>
      </c>
      <c r="CG29" s="1088">
        <v>0</v>
      </c>
      <c r="CH29" s="1179">
        <v>0</v>
      </c>
      <c r="CI29" s="1082">
        <v>0</v>
      </c>
      <c r="CJ29" s="1088">
        <v>0</v>
      </c>
      <c r="CK29" s="1083">
        <v>0</v>
      </c>
      <c r="CL29" s="1082">
        <v>0</v>
      </c>
      <c r="CM29" s="1082">
        <v>0</v>
      </c>
      <c r="CN29" s="1082">
        <v>0</v>
      </c>
      <c r="CO29" s="1140">
        <v>0</v>
      </c>
      <c r="CP29" s="1083">
        <v>0</v>
      </c>
      <c r="CQ29" s="1082">
        <v>0</v>
      </c>
      <c r="CR29" s="1093">
        <v>0</v>
      </c>
      <c r="CS29" s="1083">
        <v>0</v>
      </c>
      <c r="CT29" s="1082">
        <v>0</v>
      </c>
      <c r="CU29" s="1088">
        <v>0</v>
      </c>
      <c r="CV29" s="1083">
        <v>0</v>
      </c>
      <c r="CW29" s="1082">
        <v>0</v>
      </c>
      <c r="CX29" s="1082">
        <v>0</v>
      </c>
      <c r="CY29" s="1082">
        <v>0</v>
      </c>
      <c r="CZ29" s="1088">
        <v>0</v>
      </c>
      <c r="DA29" s="1083">
        <v>0</v>
      </c>
      <c r="DB29" s="1082">
        <v>0</v>
      </c>
      <c r="DC29" s="1093">
        <v>0</v>
      </c>
      <c r="DD29" s="1093">
        <v>0</v>
      </c>
      <c r="DE29" s="1083">
        <v>0</v>
      </c>
      <c r="DF29" s="1083">
        <v>0</v>
      </c>
      <c r="DG29" s="1082">
        <v>0</v>
      </c>
      <c r="DH29" s="1088">
        <v>0</v>
      </c>
      <c r="DI29" s="1083">
        <v>27610</v>
      </c>
      <c r="DJ29" s="1082">
        <v>3967</v>
      </c>
      <c r="DK29" s="1093">
        <v>31577</v>
      </c>
      <c r="DL29" s="1093">
        <v>0</v>
      </c>
      <c r="DM29" s="1083">
        <v>0</v>
      </c>
      <c r="DN29" s="1083">
        <v>0</v>
      </c>
      <c r="DO29" s="1093">
        <v>0</v>
      </c>
      <c r="DP29" s="1083">
        <v>61551</v>
      </c>
      <c r="DQ29" s="1082">
        <v>11521</v>
      </c>
      <c r="DR29" s="1088">
        <v>73072</v>
      </c>
      <c r="DS29" s="1093">
        <v>0</v>
      </c>
      <c r="DT29" s="1083">
        <v>0</v>
      </c>
      <c r="DU29" s="1083">
        <v>0</v>
      </c>
      <c r="DV29" s="1083">
        <v>0</v>
      </c>
      <c r="DW29" s="1093">
        <v>0</v>
      </c>
      <c r="DX29" s="1083">
        <v>6441</v>
      </c>
      <c r="DY29" s="1083">
        <v>5712</v>
      </c>
      <c r="DZ29" s="1083">
        <v>0</v>
      </c>
      <c r="EA29" s="1093">
        <v>12153</v>
      </c>
      <c r="EB29" s="1083">
        <v>0</v>
      </c>
      <c r="EC29" s="1083">
        <v>0</v>
      </c>
      <c r="ED29" s="1093">
        <v>0</v>
      </c>
      <c r="EE29" s="1093">
        <v>0</v>
      </c>
      <c r="EF29" s="1093">
        <v>0</v>
      </c>
      <c r="EG29" s="743">
        <v>408350</v>
      </c>
      <c r="EH29" s="743">
        <v>0</v>
      </c>
      <c r="EI29" s="743">
        <v>12632</v>
      </c>
      <c r="EJ29" s="743">
        <v>19647</v>
      </c>
      <c r="EK29" s="743">
        <v>0</v>
      </c>
      <c r="EL29" s="743">
        <v>0</v>
      </c>
      <c r="EM29" s="688">
        <v>440629</v>
      </c>
      <c r="EN29" s="201"/>
      <c r="EO29" s="592"/>
      <c r="EP29" s="592"/>
      <c r="EQ29" s="592"/>
      <c r="ER29" s="592"/>
      <c r="ES29" s="592"/>
      <c r="ET29" s="592"/>
      <c r="EU29" s="592"/>
      <c r="EW29" s="592"/>
    </row>
    <row r="30" spans="1:153" s="188" customFormat="1" ht="21.75" customHeight="1">
      <c r="A30" s="200"/>
      <c r="B30" s="315" t="s">
        <v>407</v>
      </c>
      <c r="C30" s="249"/>
      <c r="D30" s="249"/>
      <c r="E30" s="249"/>
      <c r="F30" s="249"/>
      <c r="G30" s="313"/>
      <c r="H30" s="1080">
        <v>0</v>
      </c>
      <c r="I30" s="1080">
        <v>0</v>
      </c>
      <c r="J30" s="1083">
        <v>0</v>
      </c>
      <c r="K30" s="1082">
        <v>0</v>
      </c>
      <c r="L30" s="1082">
        <v>0</v>
      </c>
      <c r="M30" s="1294">
        <v>0</v>
      </c>
      <c r="N30" s="1083">
        <v>0</v>
      </c>
      <c r="O30" s="1082">
        <v>0</v>
      </c>
      <c r="P30" s="1082">
        <v>0</v>
      </c>
      <c r="Q30" s="1290">
        <v>0</v>
      </c>
      <c r="R30" s="1083">
        <v>0</v>
      </c>
      <c r="S30" s="1082">
        <v>0</v>
      </c>
      <c r="T30" s="1094">
        <v>0</v>
      </c>
      <c r="U30" s="1088">
        <v>0</v>
      </c>
      <c r="V30" s="1179">
        <v>0</v>
      </c>
      <c r="W30" s="1094">
        <v>0</v>
      </c>
      <c r="X30" s="1088">
        <v>0</v>
      </c>
      <c r="Y30" s="1179">
        <v>0</v>
      </c>
      <c r="Z30" s="1094">
        <v>0</v>
      </c>
      <c r="AA30" s="1088">
        <v>0</v>
      </c>
      <c r="AB30" s="1093">
        <v>0</v>
      </c>
      <c r="AC30" s="1179">
        <v>0</v>
      </c>
      <c r="AD30" s="1094">
        <v>0</v>
      </c>
      <c r="AE30" s="1082">
        <v>0</v>
      </c>
      <c r="AF30" s="1088">
        <v>0</v>
      </c>
      <c r="AG30" s="1179">
        <v>0</v>
      </c>
      <c r="AH30" s="1094">
        <v>0</v>
      </c>
      <c r="AI30" s="1094">
        <v>0</v>
      </c>
      <c r="AJ30" s="1094">
        <v>0</v>
      </c>
      <c r="AK30" s="1088">
        <v>0</v>
      </c>
      <c r="AL30" s="1086">
        <v>0</v>
      </c>
      <c r="AM30" s="1094">
        <v>0</v>
      </c>
      <c r="AN30" s="1088">
        <v>0</v>
      </c>
      <c r="AO30" s="1084">
        <v>0</v>
      </c>
      <c r="AP30" s="1094">
        <v>0</v>
      </c>
      <c r="AQ30" s="1297">
        <v>0</v>
      </c>
      <c r="AR30" s="1093">
        <v>2850</v>
      </c>
      <c r="AS30" s="1179">
        <v>0</v>
      </c>
      <c r="AT30" s="1094">
        <v>0</v>
      </c>
      <c r="AU30" s="1297">
        <v>0</v>
      </c>
      <c r="AV30" s="1179">
        <v>0</v>
      </c>
      <c r="AW30" s="1094">
        <v>0</v>
      </c>
      <c r="AX30" s="1094">
        <v>0</v>
      </c>
      <c r="AY30" s="1088">
        <v>0</v>
      </c>
      <c r="AZ30" s="1083">
        <v>0</v>
      </c>
      <c r="BA30" s="1094">
        <v>3848</v>
      </c>
      <c r="BB30" s="1297">
        <v>3848</v>
      </c>
      <c r="BC30" s="1179">
        <v>4827</v>
      </c>
      <c r="BD30" s="1094">
        <v>1999</v>
      </c>
      <c r="BE30" s="1294">
        <v>6826</v>
      </c>
      <c r="BF30" s="1093">
        <v>0</v>
      </c>
      <c r="BG30" s="1083">
        <v>0</v>
      </c>
      <c r="BH30" s="1082">
        <v>0</v>
      </c>
      <c r="BI30" s="1094">
        <v>0</v>
      </c>
      <c r="BJ30" s="1088">
        <v>0</v>
      </c>
      <c r="BK30" s="1179">
        <v>0</v>
      </c>
      <c r="BL30" s="1094">
        <v>0</v>
      </c>
      <c r="BM30" s="1294">
        <v>0</v>
      </c>
      <c r="BN30" s="1083">
        <v>0</v>
      </c>
      <c r="BO30" s="1094">
        <v>0</v>
      </c>
      <c r="BP30" s="1082">
        <v>2672</v>
      </c>
      <c r="BQ30" s="1088">
        <v>2672</v>
      </c>
      <c r="BR30" s="1083">
        <v>0</v>
      </c>
      <c r="BS30" s="1094">
        <v>0</v>
      </c>
      <c r="BT30" s="1082">
        <v>0</v>
      </c>
      <c r="BU30" s="1088">
        <v>0</v>
      </c>
      <c r="BV30" s="1084">
        <v>0</v>
      </c>
      <c r="BW30" s="1082">
        <v>0</v>
      </c>
      <c r="BX30" s="1082">
        <v>0</v>
      </c>
      <c r="BY30" s="1088">
        <v>0</v>
      </c>
      <c r="BZ30" s="1084">
        <v>0</v>
      </c>
      <c r="CA30" s="1082">
        <v>0</v>
      </c>
      <c r="CB30" s="1094">
        <v>0</v>
      </c>
      <c r="CC30" s="1088">
        <v>0</v>
      </c>
      <c r="CD30" s="1083">
        <v>0</v>
      </c>
      <c r="CE30" s="1094">
        <v>0</v>
      </c>
      <c r="CF30" s="1094">
        <v>0</v>
      </c>
      <c r="CG30" s="1088">
        <v>0</v>
      </c>
      <c r="CH30" s="1179">
        <v>0</v>
      </c>
      <c r="CI30" s="1082">
        <v>0</v>
      </c>
      <c r="CJ30" s="1088">
        <v>0</v>
      </c>
      <c r="CK30" s="1083">
        <v>0</v>
      </c>
      <c r="CL30" s="1082">
        <v>0</v>
      </c>
      <c r="CM30" s="1082">
        <v>0</v>
      </c>
      <c r="CN30" s="1083">
        <v>0</v>
      </c>
      <c r="CO30" s="1140">
        <v>0</v>
      </c>
      <c r="CP30" s="1083">
        <v>1286</v>
      </c>
      <c r="CQ30" s="1082">
        <v>3219</v>
      </c>
      <c r="CR30" s="1093">
        <v>4505</v>
      </c>
      <c r="CS30" s="1083">
        <v>0</v>
      </c>
      <c r="CT30" s="1082">
        <v>0</v>
      </c>
      <c r="CU30" s="1088">
        <v>0</v>
      </c>
      <c r="CV30" s="1083">
        <v>0</v>
      </c>
      <c r="CW30" s="1082">
        <v>0</v>
      </c>
      <c r="CX30" s="1082">
        <v>0</v>
      </c>
      <c r="CY30" s="1082">
        <v>0</v>
      </c>
      <c r="CZ30" s="1092">
        <v>0</v>
      </c>
      <c r="DA30" s="1083">
        <v>0</v>
      </c>
      <c r="DB30" s="1082">
        <v>0</v>
      </c>
      <c r="DC30" s="1093">
        <v>0</v>
      </c>
      <c r="DD30" s="1093">
        <v>0</v>
      </c>
      <c r="DE30" s="1083">
        <v>0</v>
      </c>
      <c r="DF30" s="1083">
        <v>0</v>
      </c>
      <c r="DG30" s="1082">
        <v>0</v>
      </c>
      <c r="DH30" s="1088">
        <v>0</v>
      </c>
      <c r="DI30" s="1083">
        <v>0</v>
      </c>
      <c r="DJ30" s="1082">
        <v>0</v>
      </c>
      <c r="DK30" s="1093">
        <v>0</v>
      </c>
      <c r="DL30" s="1093">
        <v>0</v>
      </c>
      <c r="DM30" s="1083">
        <v>0</v>
      </c>
      <c r="DN30" s="1083">
        <v>0</v>
      </c>
      <c r="DO30" s="1093">
        <v>0</v>
      </c>
      <c r="DP30" s="1083">
        <v>7436</v>
      </c>
      <c r="DQ30" s="1082">
        <v>0</v>
      </c>
      <c r="DR30" s="1088">
        <v>7436</v>
      </c>
      <c r="DS30" s="1093">
        <v>0</v>
      </c>
      <c r="DT30" s="1083">
        <v>0</v>
      </c>
      <c r="DU30" s="1083">
        <v>0</v>
      </c>
      <c r="DV30" s="1083">
        <v>0</v>
      </c>
      <c r="DW30" s="1093">
        <v>0</v>
      </c>
      <c r="DX30" s="1083">
        <v>0</v>
      </c>
      <c r="DY30" s="1083">
        <v>0</v>
      </c>
      <c r="DZ30" s="1082">
        <v>0</v>
      </c>
      <c r="EA30" s="1093">
        <v>0</v>
      </c>
      <c r="EB30" s="1083">
        <v>0</v>
      </c>
      <c r="EC30" s="1083">
        <v>0</v>
      </c>
      <c r="ED30" s="1093">
        <v>0</v>
      </c>
      <c r="EE30" s="1093">
        <v>0</v>
      </c>
      <c r="EF30" s="1093">
        <v>0</v>
      </c>
      <c r="EG30" s="743">
        <v>16399</v>
      </c>
      <c r="EH30" s="743">
        <v>0</v>
      </c>
      <c r="EI30" s="743">
        <v>0</v>
      </c>
      <c r="EJ30" s="743">
        <v>11738</v>
      </c>
      <c r="EK30" s="743">
        <v>0</v>
      </c>
      <c r="EL30" s="743">
        <v>0</v>
      </c>
      <c r="EM30" s="688">
        <v>28137</v>
      </c>
      <c r="EN30" s="201"/>
      <c r="EO30" s="592"/>
      <c r="EP30" s="592"/>
      <c r="EQ30" s="592"/>
      <c r="ER30" s="592"/>
      <c r="ES30" s="592"/>
      <c r="ET30" s="592"/>
      <c r="EU30" s="592"/>
      <c r="EW30" s="592"/>
    </row>
    <row r="31" spans="1:153" s="188" customFormat="1" ht="21.75" customHeight="1">
      <c r="A31" s="200"/>
      <c r="B31" s="315" t="s">
        <v>408</v>
      </c>
      <c r="C31" s="249"/>
      <c r="D31" s="249"/>
      <c r="E31" s="249"/>
      <c r="F31" s="249"/>
      <c r="G31" s="313"/>
      <c r="H31" s="1080">
        <v>0</v>
      </c>
      <c r="I31" s="1080">
        <v>0</v>
      </c>
      <c r="J31" s="1083">
        <v>0</v>
      </c>
      <c r="K31" s="1082">
        <v>0</v>
      </c>
      <c r="L31" s="1082">
        <v>0</v>
      </c>
      <c r="M31" s="1294">
        <v>0</v>
      </c>
      <c r="N31" s="1083">
        <v>0</v>
      </c>
      <c r="O31" s="1082">
        <v>0</v>
      </c>
      <c r="P31" s="1082">
        <v>0</v>
      </c>
      <c r="Q31" s="1290">
        <v>0</v>
      </c>
      <c r="R31" s="1083">
        <v>51401</v>
      </c>
      <c r="S31" s="1082">
        <v>0</v>
      </c>
      <c r="T31" s="1094">
        <v>109</v>
      </c>
      <c r="U31" s="1088">
        <v>51510</v>
      </c>
      <c r="V31" s="1179">
        <v>0</v>
      </c>
      <c r="W31" s="1094">
        <v>0</v>
      </c>
      <c r="X31" s="1297">
        <v>0</v>
      </c>
      <c r="Y31" s="1179">
        <v>0</v>
      </c>
      <c r="Z31" s="1094">
        <v>0</v>
      </c>
      <c r="AA31" s="1297">
        <v>0</v>
      </c>
      <c r="AB31" s="1093">
        <v>0</v>
      </c>
      <c r="AC31" s="1179">
        <v>0</v>
      </c>
      <c r="AD31" s="1094">
        <v>0</v>
      </c>
      <c r="AE31" s="1082">
        <v>0</v>
      </c>
      <c r="AF31" s="1088">
        <v>0</v>
      </c>
      <c r="AG31" s="1179">
        <v>0</v>
      </c>
      <c r="AH31" s="1094">
        <v>0</v>
      </c>
      <c r="AI31" s="1094">
        <v>0</v>
      </c>
      <c r="AJ31" s="1094">
        <v>0</v>
      </c>
      <c r="AK31" s="1292">
        <v>0</v>
      </c>
      <c r="AL31" s="1086">
        <v>0</v>
      </c>
      <c r="AM31" s="1094">
        <v>0</v>
      </c>
      <c r="AN31" s="1088">
        <v>0</v>
      </c>
      <c r="AO31" s="1084">
        <v>2954</v>
      </c>
      <c r="AP31" s="1094">
        <v>0</v>
      </c>
      <c r="AQ31" s="1294">
        <v>2954</v>
      </c>
      <c r="AR31" s="1093">
        <v>2850</v>
      </c>
      <c r="AS31" s="1179">
        <v>20317</v>
      </c>
      <c r="AT31" s="1094">
        <v>0</v>
      </c>
      <c r="AU31" s="1294">
        <v>20317</v>
      </c>
      <c r="AV31" s="1179">
        <v>0</v>
      </c>
      <c r="AW31" s="1094">
        <v>0</v>
      </c>
      <c r="AX31" s="1094">
        <v>0</v>
      </c>
      <c r="AY31" s="1088">
        <v>0</v>
      </c>
      <c r="AZ31" s="1083">
        <v>0</v>
      </c>
      <c r="BA31" s="1094">
        <v>2237</v>
      </c>
      <c r="BB31" s="1088">
        <v>2237</v>
      </c>
      <c r="BC31" s="1179">
        <v>17530</v>
      </c>
      <c r="BD31" s="1094">
        <v>0</v>
      </c>
      <c r="BE31" s="1294">
        <v>17530</v>
      </c>
      <c r="BF31" s="1093">
        <v>0</v>
      </c>
      <c r="BG31" s="1083">
        <v>0</v>
      </c>
      <c r="BH31" s="1082">
        <v>0</v>
      </c>
      <c r="BI31" s="1082">
        <v>0</v>
      </c>
      <c r="BJ31" s="1088">
        <v>0</v>
      </c>
      <c r="BK31" s="1179">
        <v>0</v>
      </c>
      <c r="BL31" s="1094">
        <v>0</v>
      </c>
      <c r="BM31" s="1294">
        <v>0</v>
      </c>
      <c r="BN31" s="1083">
        <v>0</v>
      </c>
      <c r="BO31" s="1094">
        <v>0</v>
      </c>
      <c r="BP31" s="1094">
        <v>0</v>
      </c>
      <c r="BQ31" s="1088">
        <v>0</v>
      </c>
      <c r="BR31" s="1083">
        <v>0</v>
      </c>
      <c r="BS31" s="1094">
        <v>0</v>
      </c>
      <c r="BT31" s="1082">
        <v>0</v>
      </c>
      <c r="BU31" s="1088">
        <v>0</v>
      </c>
      <c r="BV31" s="1084">
        <v>0</v>
      </c>
      <c r="BW31" s="1082">
        <v>0</v>
      </c>
      <c r="BX31" s="1082">
        <v>0</v>
      </c>
      <c r="BY31" s="1088">
        <v>0</v>
      </c>
      <c r="BZ31" s="1084">
        <v>0</v>
      </c>
      <c r="CA31" s="1082">
        <v>0</v>
      </c>
      <c r="CB31" s="1094">
        <v>0</v>
      </c>
      <c r="CC31" s="1088">
        <v>0</v>
      </c>
      <c r="CD31" s="1083">
        <v>0</v>
      </c>
      <c r="CE31" s="1094">
        <v>0</v>
      </c>
      <c r="CF31" s="1094">
        <v>0</v>
      </c>
      <c r="CG31" s="1088">
        <v>0</v>
      </c>
      <c r="CH31" s="1179">
        <v>0</v>
      </c>
      <c r="CI31" s="1082">
        <v>0</v>
      </c>
      <c r="CJ31" s="1088">
        <v>0</v>
      </c>
      <c r="CK31" s="1083">
        <v>0</v>
      </c>
      <c r="CL31" s="1082">
        <v>0</v>
      </c>
      <c r="CM31" s="1082">
        <v>0</v>
      </c>
      <c r="CN31" s="1083">
        <v>3973</v>
      </c>
      <c r="CO31" s="1140">
        <v>3973</v>
      </c>
      <c r="CP31" s="1083">
        <v>0</v>
      </c>
      <c r="CQ31" s="1082">
        <v>0</v>
      </c>
      <c r="CR31" s="1093">
        <v>0</v>
      </c>
      <c r="CS31" s="1083">
        <v>20790</v>
      </c>
      <c r="CT31" s="1082">
        <v>0</v>
      </c>
      <c r="CU31" s="1088">
        <v>20790</v>
      </c>
      <c r="CV31" s="1083">
        <v>0</v>
      </c>
      <c r="CW31" s="1082">
        <v>0</v>
      </c>
      <c r="CX31" s="1082">
        <v>0</v>
      </c>
      <c r="CY31" s="1082">
        <v>0</v>
      </c>
      <c r="CZ31" s="1088">
        <v>0</v>
      </c>
      <c r="DA31" s="1083">
        <v>64005</v>
      </c>
      <c r="DB31" s="1082">
        <v>0</v>
      </c>
      <c r="DC31" s="1093">
        <v>64005</v>
      </c>
      <c r="DD31" s="1093">
        <v>0</v>
      </c>
      <c r="DE31" s="1083">
        <v>7857</v>
      </c>
      <c r="DF31" s="1083">
        <v>8587</v>
      </c>
      <c r="DG31" s="1082">
        <v>0</v>
      </c>
      <c r="DH31" s="1088">
        <v>16444</v>
      </c>
      <c r="DI31" s="1083">
        <v>31088</v>
      </c>
      <c r="DJ31" s="1082">
        <v>28960</v>
      </c>
      <c r="DK31" s="1093">
        <v>60048</v>
      </c>
      <c r="DL31" s="1093">
        <v>0</v>
      </c>
      <c r="DM31" s="1083">
        <v>0</v>
      </c>
      <c r="DN31" s="1083">
        <v>0</v>
      </c>
      <c r="DO31" s="1093">
        <v>0</v>
      </c>
      <c r="DP31" s="1083">
        <v>0</v>
      </c>
      <c r="DQ31" s="1082">
        <v>0</v>
      </c>
      <c r="DR31" s="1088">
        <v>0</v>
      </c>
      <c r="DS31" s="1093">
        <v>1500</v>
      </c>
      <c r="DT31" s="1083">
        <v>0</v>
      </c>
      <c r="DU31" s="1083">
        <v>0</v>
      </c>
      <c r="DV31" s="1083">
        <v>14263</v>
      </c>
      <c r="DW31" s="1093">
        <v>14263</v>
      </c>
      <c r="DX31" s="1083">
        <v>0</v>
      </c>
      <c r="DY31" s="1083">
        <v>0</v>
      </c>
      <c r="DZ31" s="1082">
        <v>0</v>
      </c>
      <c r="EA31" s="1093">
        <v>0</v>
      </c>
      <c r="EB31" s="1083">
        <v>0</v>
      </c>
      <c r="EC31" s="1083">
        <v>0</v>
      </c>
      <c r="ED31" s="1093">
        <v>0</v>
      </c>
      <c r="EE31" s="1093">
        <v>0</v>
      </c>
      <c r="EF31" s="1093">
        <v>0</v>
      </c>
      <c r="EG31" s="743">
        <v>218792</v>
      </c>
      <c r="EH31" s="743">
        <v>0</v>
      </c>
      <c r="EI31" s="743">
        <v>39047</v>
      </c>
      <c r="EJ31" s="743">
        <v>16609</v>
      </c>
      <c r="EK31" s="743">
        <v>0</v>
      </c>
      <c r="EL31" s="743">
        <v>3973</v>
      </c>
      <c r="EM31" s="688">
        <v>278421</v>
      </c>
      <c r="EN31" s="201"/>
      <c r="EO31" s="592"/>
      <c r="EP31" s="592"/>
      <c r="EQ31" s="592"/>
      <c r="ER31" s="592"/>
      <c r="ES31" s="592"/>
      <c r="ET31" s="592"/>
      <c r="EU31" s="592"/>
      <c r="EW31" s="592"/>
    </row>
    <row r="32" spans="1:153" s="188" customFormat="1" ht="21.75" customHeight="1" thickBot="1">
      <c r="A32" s="211"/>
      <c r="B32" s="1631" t="s">
        <v>226</v>
      </c>
      <c r="C32" s="1632"/>
      <c r="D32" s="1632"/>
      <c r="E32" s="1632"/>
      <c r="F32" s="1632"/>
      <c r="G32" s="1633"/>
      <c r="H32" s="332">
        <v>0</v>
      </c>
      <c r="I32" s="334">
        <v>0</v>
      </c>
      <c r="J32" s="328">
        <v>0</v>
      </c>
      <c r="K32" s="308">
        <v>0</v>
      </c>
      <c r="L32" s="308">
        <v>0</v>
      </c>
      <c r="M32" s="1294">
        <v>0</v>
      </c>
      <c r="N32" s="329">
        <v>0</v>
      </c>
      <c r="O32" s="308">
        <v>0</v>
      </c>
      <c r="P32" s="308">
        <v>0</v>
      </c>
      <c r="Q32" s="1249">
        <v>0</v>
      </c>
      <c r="R32" s="329">
        <v>0</v>
      </c>
      <c r="S32" s="308">
        <v>0</v>
      </c>
      <c r="T32" s="331">
        <v>0</v>
      </c>
      <c r="U32" s="307">
        <v>0</v>
      </c>
      <c r="V32" s="328">
        <v>0</v>
      </c>
      <c r="W32" s="308">
        <v>0</v>
      </c>
      <c r="X32" s="1213">
        <v>0</v>
      </c>
      <c r="Y32" s="329">
        <v>0</v>
      </c>
      <c r="Z32" s="308">
        <v>0</v>
      </c>
      <c r="AA32" s="1213">
        <v>0</v>
      </c>
      <c r="AB32" s="334">
        <v>0</v>
      </c>
      <c r="AC32" s="329">
        <v>0</v>
      </c>
      <c r="AD32" s="308">
        <v>0</v>
      </c>
      <c r="AE32" s="308">
        <v>0</v>
      </c>
      <c r="AF32" s="307">
        <v>0</v>
      </c>
      <c r="AG32" s="329">
        <v>0</v>
      </c>
      <c r="AH32" s="308">
        <v>0</v>
      </c>
      <c r="AI32" s="308">
        <v>0</v>
      </c>
      <c r="AJ32" s="308">
        <v>0</v>
      </c>
      <c r="AK32" s="1213">
        <v>0</v>
      </c>
      <c r="AL32" s="328">
        <v>0</v>
      </c>
      <c r="AM32" s="308">
        <v>0</v>
      </c>
      <c r="AN32" s="1315">
        <v>0</v>
      </c>
      <c r="AO32" s="333">
        <v>0</v>
      </c>
      <c r="AP32" s="308">
        <v>0</v>
      </c>
      <c r="AQ32" s="1294">
        <v>0</v>
      </c>
      <c r="AR32" s="334">
        <v>0</v>
      </c>
      <c r="AS32" s="328">
        <v>0</v>
      </c>
      <c r="AT32" s="308">
        <v>0</v>
      </c>
      <c r="AU32" s="1213">
        <v>0</v>
      </c>
      <c r="AV32" s="329">
        <v>0</v>
      </c>
      <c r="AW32" s="308">
        <v>0</v>
      </c>
      <c r="AX32" s="308">
        <v>0</v>
      </c>
      <c r="AY32" s="307">
        <v>0</v>
      </c>
      <c r="AZ32" s="329">
        <v>0</v>
      </c>
      <c r="BA32" s="308">
        <v>0</v>
      </c>
      <c r="BB32" s="1294">
        <v>0</v>
      </c>
      <c r="BC32" s="329">
        <v>0</v>
      </c>
      <c r="BD32" s="308">
        <v>0</v>
      </c>
      <c r="BE32" s="1294">
        <v>0</v>
      </c>
      <c r="BF32" s="334">
        <v>0</v>
      </c>
      <c r="BG32" s="333">
        <v>0</v>
      </c>
      <c r="BH32" s="331">
        <v>0</v>
      </c>
      <c r="BI32" s="308">
        <v>0</v>
      </c>
      <c r="BJ32" s="307">
        <v>0</v>
      </c>
      <c r="BK32" s="329">
        <v>0</v>
      </c>
      <c r="BL32" s="308">
        <v>0</v>
      </c>
      <c r="BM32" s="1213">
        <v>0</v>
      </c>
      <c r="BN32" s="329">
        <v>0</v>
      </c>
      <c r="BO32" s="308">
        <v>0</v>
      </c>
      <c r="BP32" s="308">
        <v>0</v>
      </c>
      <c r="BQ32" s="307">
        <v>0</v>
      </c>
      <c r="BR32" s="329">
        <v>0</v>
      </c>
      <c r="BS32" s="308">
        <v>0</v>
      </c>
      <c r="BT32" s="308">
        <v>0</v>
      </c>
      <c r="BU32" s="307">
        <v>0</v>
      </c>
      <c r="BV32" s="333">
        <v>0</v>
      </c>
      <c r="BW32" s="331">
        <v>0</v>
      </c>
      <c r="BX32" s="308">
        <v>0</v>
      </c>
      <c r="BY32" s="307">
        <v>0</v>
      </c>
      <c r="BZ32" s="333">
        <v>0</v>
      </c>
      <c r="CA32" s="308">
        <v>0</v>
      </c>
      <c r="CB32" s="308">
        <v>0</v>
      </c>
      <c r="CC32" s="307">
        <v>0</v>
      </c>
      <c r="CD32" s="329">
        <v>0</v>
      </c>
      <c r="CE32" s="308">
        <v>0</v>
      </c>
      <c r="CF32" s="308">
        <v>0</v>
      </c>
      <c r="CG32" s="307">
        <v>0</v>
      </c>
      <c r="CH32" s="329">
        <v>0</v>
      </c>
      <c r="CI32" s="308">
        <v>0</v>
      </c>
      <c r="CJ32" s="1232">
        <v>0</v>
      </c>
      <c r="CK32" s="330">
        <v>0</v>
      </c>
      <c r="CL32" s="329">
        <v>0</v>
      </c>
      <c r="CM32" s="331">
        <v>0</v>
      </c>
      <c r="CN32" s="329">
        <v>0</v>
      </c>
      <c r="CO32" s="1294">
        <v>0</v>
      </c>
      <c r="CP32" s="333">
        <v>0</v>
      </c>
      <c r="CQ32" s="330">
        <v>0</v>
      </c>
      <c r="CR32" s="1228">
        <v>0</v>
      </c>
      <c r="CS32" s="333">
        <v>0</v>
      </c>
      <c r="CT32" s="329">
        <v>0</v>
      </c>
      <c r="CU32" s="1232">
        <v>0</v>
      </c>
      <c r="CV32" s="333">
        <v>0</v>
      </c>
      <c r="CW32" s="330">
        <v>0</v>
      </c>
      <c r="CX32" s="329">
        <v>0</v>
      </c>
      <c r="CY32" s="331">
        <v>0</v>
      </c>
      <c r="CZ32" s="1092">
        <v>0</v>
      </c>
      <c r="DA32" s="329">
        <v>0</v>
      </c>
      <c r="DB32" s="331">
        <v>0</v>
      </c>
      <c r="DC32" s="1228">
        <v>0</v>
      </c>
      <c r="DD32" s="334">
        <v>0</v>
      </c>
      <c r="DE32" s="330">
        <v>0</v>
      </c>
      <c r="DF32" s="329">
        <v>0</v>
      </c>
      <c r="DG32" s="331">
        <v>0</v>
      </c>
      <c r="DH32" s="334">
        <v>0</v>
      </c>
      <c r="DI32" s="330">
        <v>0</v>
      </c>
      <c r="DJ32" s="330">
        <v>0</v>
      </c>
      <c r="DK32" s="1228">
        <v>0</v>
      </c>
      <c r="DL32" s="334">
        <v>0</v>
      </c>
      <c r="DM32" s="330">
        <v>0</v>
      </c>
      <c r="DN32" s="330">
        <v>0</v>
      </c>
      <c r="DO32" s="1228">
        <v>0</v>
      </c>
      <c r="DP32" s="329">
        <v>0</v>
      </c>
      <c r="DQ32" s="331">
        <v>0</v>
      </c>
      <c r="DR32" s="1228">
        <v>0</v>
      </c>
      <c r="DS32" s="334">
        <v>0</v>
      </c>
      <c r="DT32" s="330">
        <v>0</v>
      </c>
      <c r="DU32" s="330">
        <v>0</v>
      </c>
      <c r="DV32" s="330">
        <v>0</v>
      </c>
      <c r="DW32" s="334">
        <v>0</v>
      </c>
      <c r="DX32" s="330">
        <v>0</v>
      </c>
      <c r="DY32" s="330">
        <v>0</v>
      </c>
      <c r="DZ32" s="330">
        <v>0</v>
      </c>
      <c r="EA32" s="334">
        <v>0</v>
      </c>
      <c r="EB32" s="330">
        <v>0</v>
      </c>
      <c r="EC32" s="330">
        <v>0</v>
      </c>
      <c r="ED32" s="1228">
        <v>0</v>
      </c>
      <c r="EE32" s="334">
        <v>0</v>
      </c>
      <c r="EF32" s="334">
        <v>0</v>
      </c>
      <c r="EG32" s="330">
        <v>14301761</v>
      </c>
      <c r="EH32" s="330">
        <v>67704</v>
      </c>
      <c r="EI32" s="330">
        <v>1446821</v>
      </c>
      <c r="EJ32" s="330">
        <v>3186328</v>
      </c>
      <c r="EK32" s="330">
        <v>34048</v>
      </c>
      <c r="EL32" s="330">
        <v>147660</v>
      </c>
      <c r="EM32" s="334">
        <v>19184322</v>
      </c>
      <c r="EN32" s="201"/>
      <c r="EO32" s="592"/>
      <c r="EP32" s="592"/>
      <c r="EQ32" s="592"/>
      <c r="ER32" s="592"/>
      <c r="ES32" s="592"/>
      <c r="ET32" s="592"/>
      <c r="EU32" s="592"/>
      <c r="EW32" s="592"/>
    </row>
    <row r="33" spans="1:153" s="188" customFormat="1" ht="21.75" customHeight="1">
      <c r="A33" s="200" t="s">
        <v>409</v>
      </c>
      <c r="B33" s="201"/>
      <c r="C33" s="201"/>
      <c r="D33" s="201"/>
      <c r="E33" s="201"/>
      <c r="F33" s="201"/>
      <c r="G33" s="250"/>
      <c r="H33" s="231"/>
      <c r="I33" s="323"/>
      <c r="J33" s="229"/>
      <c r="K33" s="322"/>
      <c r="L33" s="251"/>
      <c r="M33" s="1411"/>
      <c r="N33" s="322"/>
      <c r="O33" s="251"/>
      <c r="P33" s="233"/>
      <c r="Q33" s="1222"/>
      <c r="R33" s="251"/>
      <c r="S33" s="229"/>
      <c r="T33" s="233"/>
      <c r="U33" s="230"/>
      <c r="V33" s="234"/>
      <c r="W33" s="233"/>
      <c r="X33" s="1357"/>
      <c r="Y33" s="1358"/>
      <c r="Z33" s="1359"/>
      <c r="AA33" s="1357"/>
      <c r="AB33" s="323"/>
      <c r="AC33" s="251"/>
      <c r="AD33" s="233"/>
      <c r="AE33" s="229"/>
      <c r="AF33" s="230"/>
      <c r="AG33" s="234"/>
      <c r="AH33" s="233"/>
      <c r="AI33" s="233"/>
      <c r="AJ33" s="1254"/>
      <c r="AK33" s="1344"/>
      <c r="AL33" s="234"/>
      <c r="AM33" s="233"/>
      <c r="AN33" s="1344"/>
      <c r="AO33" s="228"/>
      <c r="AP33" s="233"/>
      <c r="AQ33" s="1345"/>
      <c r="AR33" s="251"/>
      <c r="AS33" s="234"/>
      <c r="AT33" s="233"/>
      <c r="AU33" s="1344"/>
      <c r="AV33" s="251"/>
      <c r="AW33" s="233"/>
      <c r="AX33" s="233"/>
      <c r="AY33" s="230"/>
      <c r="AZ33" s="251"/>
      <c r="BA33" s="233"/>
      <c r="BB33" s="1345"/>
      <c r="BC33" s="251"/>
      <c r="BD33" s="233"/>
      <c r="BE33" s="1345"/>
      <c r="BF33" s="323"/>
      <c r="BG33" s="322"/>
      <c r="BH33" s="233"/>
      <c r="BI33" s="233"/>
      <c r="BJ33" s="230"/>
      <c r="BK33" s="251"/>
      <c r="BL33" s="233"/>
      <c r="BM33" s="1345"/>
      <c r="BN33" s="251"/>
      <c r="BO33" s="233"/>
      <c r="BP33" s="233"/>
      <c r="BQ33" s="230"/>
      <c r="BR33" s="251"/>
      <c r="BS33" s="233"/>
      <c r="BT33" s="1254"/>
      <c r="BU33" s="230"/>
      <c r="BV33" s="228"/>
      <c r="BW33" s="229"/>
      <c r="BX33" s="1254"/>
      <c r="BY33" s="230"/>
      <c r="BZ33" s="228"/>
      <c r="CA33" s="233"/>
      <c r="CB33" s="233"/>
      <c r="CC33" s="230"/>
      <c r="CD33" s="251"/>
      <c r="CE33" s="233"/>
      <c r="CF33" s="233"/>
      <c r="CG33" s="230"/>
      <c r="CH33" s="251"/>
      <c r="CI33" s="233"/>
      <c r="CJ33" s="230"/>
      <c r="CK33" s="228"/>
      <c r="CL33" s="322"/>
      <c r="CM33" s="229"/>
      <c r="CN33" s="322"/>
      <c r="CO33" s="1345"/>
      <c r="CP33" s="228"/>
      <c r="CQ33" s="229"/>
      <c r="CR33" s="1229"/>
      <c r="CS33" s="228"/>
      <c r="CT33" s="322"/>
      <c r="CU33" s="230"/>
      <c r="CV33" s="228"/>
      <c r="CW33" s="322"/>
      <c r="CX33" s="251"/>
      <c r="CY33" s="229"/>
      <c r="CZ33" s="1346"/>
      <c r="DA33" s="322"/>
      <c r="DB33" s="229"/>
      <c r="DC33" s="1229"/>
      <c r="DD33" s="323"/>
      <c r="DE33" s="694"/>
      <c r="DF33" s="251"/>
      <c r="DG33" s="229"/>
      <c r="DH33" s="230"/>
      <c r="DI33" s="322"/>
      <c r="DJ33" s="229"/>
      <c r="DK33" s="1229"/>
      <c r="DL33" s="323"/>
      <c r="DM33" s="322"/>
      <c r="DN33" s="322"/>
      <c r="DO33" s="1229"/>
      <c r="DP33" s="322"/>
      <c r="DQ33" s="229"/>
      <c r="DR33" s="1229"/>
      <c r="DS33" s="323"/>
      <c r="DT33" s="322"/>
      <c r="DU33" s="322"/>
      <c r="DV33" s="322"/>
      <c r="DW33" s="323"/>
      <c r="DX33" s="322"/>
      <c r="DY33" s="322"/>
      <c r="DZ33" s="229"/>
      <c r="EA33" s="323"/>
      <c r="EB33" s="322"/>
      <c r="EC33" s="322"/>
      <c r="ED33" s="1229"/>
      <c r="EE33" s="323"/>
      <c r="EF33" s="323"/>
      <c r="EG33" s="322"/>
      <c r="EH33" s="322"/>
      <c r="EI33" s="322"/>
      <c r="EJ33" s="322"/>
      <c r="EK33" s="322"/>
      <c r="EL33" s="322"/>
      <c r="EM33" s="323"/>
      <c r="EN33" s="201"/>
      <c r="EO33" s="592"/>
      <c r="EP33" s="592"/>
      <c r="EQ33" s="592"/>
      <c r="ER33" s="592"/>
      <c r="ES33" s="592"/>
      <c r="ET33" s="592"/>
      <c r="EU33" s="592"/>
      <c r="EW33" s="592"/>
    </row>
    <row r="34" spans="1:153" s="188" customFormat="1" ht="21.75" customHeight="1">
      <c r="A34" s="200"/>
      <c r="B34" s="256" t="s">
        <v>399</v>
      </c>
      <c r="C34" s="257"/>
      <c r="D34" s="257"/>
      <c r="E34" s="257"/>
      <c r="F34" s="257"/>
      <c r="G34" s="258"/>
      <c r="H34" s="1079">
        <v>90300</v>
      </c>
      <c r="I34" s="1081">
        <v>0</v>
      </c>
      <c r="J34" s="1099">
        <v>937116</v>
      </c>
      <c r="K34" s="1291">
        <v>22508</v>
      </c>
      <c r="L34" s="1291">
        <v>0</v>
      </c>
      <c r="M34" s="1275">
        <v>959624</v>
      </c>
      <c r="N34" s="1081">
        <v>319930</v>
      </c>
      <c r="O34" s="1291">
        <v>0</v>
      </c>
      <c r="P34" s="1292">
        <v>20359</v>
      </c>
      <c r="Q34" s="1293">
        <v>340289</v>
      </c>
      <c r="R34" s="1081">
        <v>160122</v>
      </c>
      <c r="S34" s="1087">
        <v>0</v>
      </c>
      <c r="T34" s="1081">
        <v>0</v>
      </c>
      <c r="U34" s="1294">
        <v>160122</v>
      </c>
      <c r="V34" s="1081">
        <v>152483</v>
      </c>
      <c r="W34" s="1292">
        <v>0</v>
      </c>
      <c r="X34" s="1275">
        <v>152483</v>
      </c>
      <c r="Y34" s="1081">
        <v>600643</v>
      </c>
      <c r="Z34" s="1292">
        <v>0</v>
      </c>
      <c r="AA34" s="1275">
        <v>600643</v>
      </c>
      <c r="AB34" s="1092">
        <v>34300</v>
      </c>
      <c r="AC34" s="1081">
        <v>0</v>
      </c>
      <c r="AD34" s="1292">
        <v>0</v>
      </c>
      <c r="AE34" s="1087">
        <v>0</v>
      </c>
      <c r="AF34" s="1295">
        <v>0</v>
      </c>
      <c r="AG34" s="1081">
        <v>102580</v>
      </c>
      <c r="AH34" s="1292">
        <v>0</v>
      </c>
      <c r="AI34" s="1292">
        <v>0</v>
      </c>
      <c r="AJ34" s="1292">
        <v>9653</v>
      </c>
      <c r="AK34" s="1275">
        <v>112233</v>
      </c>
      <c r="AL34" s="1296">
        <v>0</v>
      </c>
      <c r="AM34" s="1292">
        <v>0</v>
      </c>
      <c r="AN34" s="1275">
        <v>0</v>
      </c>
      <c r="AO34" s="1091">
        <v>217697</v>
      </c>
      <c r="AP34" s="1292">
        <v>30327</v>
      </c>
      <c r="AQ34" s="1275">
        <v>248024</v>
      </c>
      <c r="AR34" s="1295">
        <v>616267</v>
      </c>
      <c r="AS34" s="1081">
        <v>1263140</v>
      </c>
      <c r="AT34" s="1292">
        <v>137198</v>
      </c>
      <c r="AU34" s="1275">
        <v>1400338</v>
      </c>
      <c r="AV34" s="1081">
        <v>812047</v>
      </c>
      <c r="AW34" s="1292">
        <v>9347</v>
      </c>
      <c r="AX34" s="1292">
        <v>1821</v>
      </c>
      <c r="AY34" s="1297">
        <v>823215</v>
      </c>
      <c r="AZ34" s="1081">
        <v>265161</v>
      </c>
      <c r="BA34" s="1292">
        <v>0</v>
      </c>
      <c r="BB34" s="1275">
        <v>265161</v>
      </c>
      <c r="BC34" s="1081">
        <v>4109</v>
      </c>
      <c r="BD34" s="1292">
        <v>0</v>
      </c>
      <c r="BE34" s="1275">
        <v>4109</v>
      </c>
      <c r="BF34" s="1092">
        <v>0</v>
      </c>
      <c r="BG34" s="1081">
        <v>55300</v>
      </c>
      <c r="BH34" s="1291">
        <v>0</v>
      </c>
      <c r="BI34" s="1292">
        <v>956</v>
      </c>
      <c r="BJ34" s="1297">
        <v>56256</v>
      </c>
      <c r="BK34" s="1081">
        <v>206279</v>
      </c>
      <c r="BL34" s="1292">
        <v>0</v>
      </c>
      <c r="BM34" s="1278">
        <v>206279</v>
      </c>
      <c r="BN34" s="1081">
        <v>0</v>
      </c>
      <c r="BO34" s="1292">
        <v>0</v>
      </c>
      <c r="BP34" s="1276">
        <v>0</v>
      </c>
      <c r="BQ34" s="1297">
        <v>0</v>
      </c>
      <c r="BR34" s="1081">
        <v>106955</v>
      </c>
      <c r="BS34" s="1292">
        <v>4472</v>
      </c>
      <c r="BT34" s="1292">
        <v>0</v>
      </c>
      <c r="BU34" s="1294">
        <v>111427</v>
      </c>
      <c r="BV34" s="1091">
        <v>0</v>
      </c>
      <c r="BW34" s="1087">
        <v>0</v>
      </c>
      <c r="BX34" s="1292">
        <v>0</v>
      </c>
      <c r="BY34" s="1297">
        <v>0</v>
      </c>
      <c r="BZ34" s="1091">
        <v>0</v>
      </c>
      <c r="CA34" s="1292">
        <v>0</v>
      </c>
      <c r="CB34" s="1292">
        <v>0</v>
      </c>
      <c r="CC34" s="1297">
        <v>0</v>
      </c>
      <c r="CD34" s="1081">
        <v>0</v>
      </c>
      <c r="CE34" s="1292">
        <v>0</v>
      </c>
      <c r="CF34" s="1292">
        <v>1070</v>
      </c>
      <c r="CG34" s="1297">
        <v>1070</v>
      </c>
      <c r="CH34" s="1081">
        <v>83277</v>
      </c>
      <c r="CI34" s="1292">
        <v>2416</v>
      </c>
      <c r="CJ34" s="1294">
        <v>85693</v>
      </c>
      <c r="CK34" s="1089">
        <v>0</v>
      </c>
      <c r="CL34" s="1090">
        <v>0</v>
      </c>
      <c r="CM34" s="1089">
        <v>0</v>
      </c>
      <c r="CN34" s="1090">
        <v>889</v>
      </c>
      <c r="CO34" s="1295">
        <v>889</v>
      </c>
      <c r="CP34" s="1090">
        <v>0</v>
      </c>
      <c r="CQ34" s="1089">
        <v>0</v>
      </c>
      <c r="CR34" s="1295">
        <v>0</v>
      </c>
      <c r="CS34" s="1089">
        <v>0</v>
      </c>
      <c r="CT34" s="1090">
        <v>0</v>
      </c>
      <c r="CU34" s="1092">
        <v>0</v>
      </c>
      <c r="CV34" s="1091">
        <v>38606</v>
      </c>
      <c r="CW34" s="1089">
        <v>28983</v>
      </c>
      <c r="CX34" s="1090">
        <v>0</v>
      </c>
      <c r="CY34" s="1089">
        <v>0</v>
      </c>
      <c r="CZ34" s="1275">
        <v>67589</v>
      </c>
      <c r="DA34" s="1090">
        <v>29771</v>
      </c>
      <c r="DB34" s="1089">
        <v>0</v>
      </c>
      <c r="DC34" s="1295">
        <v>29771</v>
      </c>
      <c r="DD34" s="1092">
        <v>46917</v>
      </c>
      <c r="DE34" s="1090">
        <v>46396</v>
      </c>
      <c r="DF34" s="1081">
        <v>14923</v>
      </c>
      <c r="DG34" s="1087">
        <v>0</v>
      </c>
      <c r="DH34" s="1092">
        <v>61319</v>
      </c>
      <c r="DI34" s="1090">
        <v>167846</v>
      </c>
      <c r="DJ34" s="1089">
        <v>0</v>
      </c>
      <c r="DK34" s="1092">
        <v>167846</v>
      </c>
      <c r="DL34" s="1092">
        <v>11347</v>
      </c>
      <c r="DM34" s="1089">
        <v>148977</v>
      </c>
      <c r="DN34" s="1089">
        <v>0</v>
      </c>
      <c r="DO34" s="1092">
        <v>148977</v>
      </c>
      <c r="DP34" s="1085">
        <v>258958</v>
      </c>
      <c r="DQ34" s="1128">
        <v>23200</v>
      </c>
      <c r="DR34" s="1092">
        <v>282158</v>
      </c>
      <c r="DS34" s="1092">
        <v>23514</v>
      </c>
      <c r="DT34" s="1089">
        <v>0</v>
      </c>
      <c r="DU34" s="1089">
        <v>0</v>
      </c>
      <c r="DV34" s="1089">
        <v>25404</v>
      </c>
      <c r="DW34" s="1092">
        <v>25404</v>
      </c>
      <c r="DX34" s="1089">
        <v>14447</v>
      </c>
      <c r="DY34" s="1090">
        <v>12812</v>
      </c>
      <c r="DZ34" s="1089">
        <v>0</v>
      </c>
      <c r="EA34" s="1092">
        <v>27259</v>
      </c>
      <c r="EB34" s="1089">
        <v>0</v>
      </c>
      <c r="EC34" s="1089">
        <v>0</v>
      </c>
      <c r="ED34" s="1092">
        <v>0</v>
      </c>
      <c r="EE34" s="1092">
        <v>63732</v>
      </c>
      <c r="EF34" s="1092">
        <v>0</v>
      </c>
      <c r="EG34" s="451">
        <v>6753056</v>
      </c>
      <c r="EH34" s="451">
        <v>0</v>
      </c>
      <c r="EI34" s="451">
        <v>256173</v>
      </c>
      <c r="EJ34" s="451">
        <v>191411</v>
      </c>
      <c r="EK34" s="451">
        <v>0</v>
      </c>
      <c r="EL34" s="451">
        <v>23915</v>
      </c>
      <c r="EM34" s="258">
        <v>7224555</v>
      </c>
      <c r="EN34" s="201"/>
      <c r="EO34" s="592"/>
      <c r="EP34" s="592"/>
      <c r="EQ34" s="592"/>
      <c r="ER34" s="592"/>
      <c r="ES34" s="592"/>
      <c r="ET34" s="592"/>
      <c r="EU34" s="592"/>
      <c r="EW34" s="592"/>
    </row>
    <row r="35" spans="1:153" s="188" customFormat="1" ht="21.75" customHeight="1">
      <c r="A35" s="200"/>
      <c r="B35" s="314"/>
      <c r="C35" s="264" t="s">
        <v>591</v>
      </c>
      <c r="D35" s="265"/>
      <c r="E35" s="265"/>
      <c r="F35" s="265"/>
      <c r="G35" s="266"/>
      <c r="H35" s="1113">
        <v>23181</v>
      </c>
      <c r="I35" s="1113">
        <v>0</v>
      </c>
      <c r="J35" s="1116">
        <v>184035</v>
      </c>
      <c r="K35" s="1280">
        <v>5477</v>
      </c>
      <c r="L35" s="1280">
        <v>0</v>
      </c>
      <c r="M35" s="1281">
        <v>189512</v>
      </c>
      <c r="N35" s="1116">
        <v>83155</v>
      </c>
      <c r="O35" s="1280">
        <v>0</v>
      </c>
      <c r="P35" s="1280">
        <v>5906</v>
      </c>
      <c r="Q35" s="1298">
        <v>89061</v>
      </c>
      <c r="R35" s="1116">
        <v>159287</v>
      </c>
      <c r="S35" s="1115">
        <v>0</v>
      </c>
      <c r="T35" s="1116">
        <v>0</v>
      </c>
      <c r="U35" s="1281">
        <v>159287</v>
      </c>
      <c r="V35" s="1116">
        <v>32470</v>
      </c>
      <c r="W35" s="1280">
        <v>0</v>
      </c>
      <c r="X35" s="1278">
        <v>32470</v>
      </c>
      <c r="Y35" s="1116">
        <v>126922</v>
      </c>
      <c r="Z35" s="1280">
        <v>0</v>
      </c>
      <c r="AA35" s="1278">
        <v>126922</v>
      </c>
      <c r="AB35" s="1118">
        <v>7204</v>
      </c>
      <c r="AC35" s="1116">
        <v>0</v>
      </c>
      <c r="AD35" s="1280">
        <v>0</v>
      </c>
      <c r="AE35" s="1115">
        <v>0</v>
      </c>
      <c r="AF35" s="1118">
        <v>0</v>
      </c>
      <c r="AG35" s="1116">
        <v>18745</v>
      </c>
      <c r="AH35" s="1280">
        <v>0</v>
      </c>
      <c r="AI35" s="1280">
        <v>0</v>
      </c>
      <c r="AJ35" s="1280">
        <v>3327</v>
      </c>
      <c r="AK35" s="1276">
        <v>22072</v>
      </c>
      <c r="AL35" s="1282">
        <v>0</v>
      </c>
      <c r="AM35" s="1280">
        <v>0</v>
      </c>
      <c r="AN35" s="1278">
        <v>0</v>
      </c>
      <c r="AO35" s="1114">
        <v>53320</v>
      </c>
      <c r="AP35" s="1280">
        <v>2843</v>
      </c>
      <c r="AQ35" s="1278">
        <v>56163</v>
      </c>
      <c r="AR35" s="1118">
        <v>111796</v>
      </c>
      <c r="AS35" s="1116">
        <v>266238</v>
      </c>
      <c r="AT35" s="1280">
        <v>32070</v>
      </c>
      <c r="AU35" s="1278">
        <v>298308</v>
      </c>
      <c r="AV35" s="1116">
        <v>244043</v>
      </c>
      <c r="AW35" s="1280">
        <v>2744</v>
      </c>
      <c r="AX35" s="1280">
        <v>0</v>
      </c>
      <c r="AY35" s="1281">
        <v>246787</v>
      </c>
      <c r="AZ35" s="1116">
        <v>67734</v>
      </c>
      <c r="BA35" s="1280">
        <v>0</v>
      </c>
      <c r="BB35" s="1278">
        <v>67734</v>
      </c>
      <c r="BC35" s="1116">
        <v>935</v>
      </c>
      <c r="BD35" s="1280">
        <v>0</v>
      </c>
      <c r="BE35" s="1278">
        <v>935</v>
      </c>
      <c r="BF35" s="1118">
        <v>0</v>
      </c>
      <c r="BG35" s="1116">
        <v>14144</v>
      </c>
      <c r="BH35" s="1280">
        <v>0</v>
      </c>
      <c r="BI35" s="1280">
        <v>153</v>
      </c>
      <c r="BJ35" s="1281">
        <v>14297</v>
      </c>
      <c r="BK35" s="1116">
        <v>61256</v>
      </c>
      <c r="BL35" s="1280">
        <v>0</v>
      </c>
      <c r="BM35" s="1278">
        <v>61256</v>
      </c>
      <c r="BN35" s="1116">
        <v>0</v>
      </c>
      <c r="BO35" s="1280">
        <v>0</v>
      </c>
      <c r="BP35" s="1280">
        <v>0</v>
      </c>
      <c r="BQ35" s="1281">
        <v>0</v>
      </c>
      <c r="BR35" s="1116">
        <v>19231</v>
      </c>
      <c r="BS35" s="1280">
        <v>1269</v>
      </c>
      <c r="BT35" s="1280">
        <v>0</v>
      </c>
      <c r="BU35" s="1281">
        <v>20500</v>
      </c>
      <c r="BV35" s="1114">
        <v>0</v>
      </c>
      <c r="BW35" s="1115">
        <v>0</v>
      </c>
      <c r="BX35" s="1280">
        <v>0</v>
      </c>
      <c r="BY35" s="1281">
        <v>0</v>
      </c>
      <c r="BZ35" s="1114">
        <v>0</v>
      </c>
      <c r="CA35" s="1280">
        <v>0</v>
      </c>
      <c r="CB35" s="1280">
        <v>0</v>
      </c>
      <c r="CC35" s="1281">
        <v>0</v>
      </c>
      <c r="CD35" s="1116">
        <v>0</v>
      </c>
      <c r="CE35" s="1280">
        <v>0</v>
      </c>
      <c r="CF35" s="1280">
        <v>460</v>
      </c>
      <c r="CG35" s="1281">
        <v>460</v>
      </c>
      <c r="CH35" s="1116">
        <v>20119</v>
      </c>
      <c r="CI35" s="1280">
        <v>551</v>
      </c>
      <c r="CJ35" s="1281">
        <v>20670</v>
      </c>
      <c r="CK35" s="1117">
        <v>0</v>
      </c>
      <c r="CL35" s="1117">
        <v>0</v>
      </c>
      <c r="CM35" s="1117">
        <v>0</v>
      </c>
      <c r="CN35" s="1117">
        <v>889</v>
      </c>
      <c r="CO35" s="1301">
        <v>889</v>
      </c>
      <c r="CP35" s="1117">
        <v>0</v>
      </c>
      <c r="CQ35" s="1117">
        <v>0</v>
      </c>
      <c r="CR35" s="1118">
        <v>0</v>
      </c>
      <c r="CS35" s="1117">
        <v>0</v>
      </c>
      <c r="CT35" s="1117">
        <v>0</v>
      </c>
      <c r="CU35" s="1118">
        <v>0</v>
      </c>
      <c r="CV35" s="1114">
        <v>9301</v>
      </c>
      <c r="CW35" s="1117">
        <v>8791</v>
      </c>
      <c r="CX35" s="1117">
        <v>0</v>
      </c>
      <c r="CY35" s="1117">
        <v>0</v>
      </c>
      <c r="CZ35" s="1119">
        <v>18092</v>
      </c>
      <c r="DA35" s="1117">
        <v>7855</v>
      </c>
      <c r="DB35" s="1117">
        <v>0</v>
      </c>
      <c r="DC35" s="1118">
        <v>7855</v>
      </c>
      <c r="DD35" s="1118">
        <v>12849</v>
      </c>
      <c r="DE35" s="1117">
        <v>12620</v>
      </c>
      <c r="DF35" s="1116">
        <v>4431</v>
      </c>
      <c r="DG35" s="1115">
        <v>0</v>
      </c>
      <c r="DH35" s="1118">
        <v>17051</v>
      </c>
      <c r="DI35" s="1117">
        <v>34302</v>
      </c>
      <c r="DJ35" s="1117">
        <v>0</v>
      </c>
      <c r="DK35" s="1118">
        <v>34302</v>
      </c>
      <c r="DL35" s="1118">
        <v>0</v>
      </c>
      <c r="DM35" s="1117">
        <v>49854</v>
      </c>
      <c r="DN35" s="1117">
        <v>0</v>
      </c>
      <c r="DO35" s="1118">
        <v>49854</v>
      </c>
      <c r="DP35" s="1114">
        <v>23548</v>
      </c>
      <c r="DQ35" s="1115">
        <v>6941</v>
      </c>
      <c r="DR35" s="1118">
        <v>30489</v>
      </c>
      <c r="DS35" s="1118">
        <v>5821</v>
      </c>
      <c r="DT35" s="1117">
        <v>0</v>
      </c>
      <c r="DU35" s="1117">
        <v>0</v>
      </c>
      <c r="DV35" s="1117">
        <v>7275</v>
      </c>
      <c r="DW35" s="1118">
        <v>7275</v>
      </c>
      <c r="DX35" s="1117">
        <v>2462</v>
      </c>
      <c r="DY35" s="1117">
        <v>5293</v>
      </c>
      <c r="DZ35" s="1117">
        <v>0</v>
      </c>
      <c r="EA35" s="1118">
        <v>7755</v>
      </c>
      <c r="EB35" s="1117">
        <v>0</v>
      </c>
      <c r="EC35" s="1117">
        <v>0</v>
      </c>
      <c r="ED35" s="1118">
        <v>0</v>
      </c>
      <c r="EE35" s="1118">
        <v>13535</v>
      </c>
      <c r="EF35" s="1118">
        <v>0</v>
      </c>
      <c r="EG35" s="401">
        <v>1636960</v>
      </c>
      <c r="EH35" s="401">
        <v>0</v>
      </c>
      <c r="EI35" s="401">
        <v>66447</v>
      </c>
      <c r="EJ35" s="401">
        <v>46146</v>
      </c>
      <c r="EK35" s="401">
        <v>0</v>
      </c>
      <c r="EL35" s="401">
        <v>4829</v>
      </c>
      <c r="EM35" s="266">
        <v>1754382</v>
      </c>
      <c r="EN35" s="201"/>
      <c r="EO35" s="592"/>
      <c r="EP35" s="592"/>
      <c r="EQ35" s="592"/>
      <c r="ER35" s="592"/>
      <c r="ES35" s="592"/>
      <c r="ET35" s="592"/>
      <c r="EU35" s="592"/>
      <c r="EW35" s="592"/>
    </row>
    <row r="36" spans="1:153" s="188" customFormat="1" ht="21.75" customHeight="1">
      <c r="A36" s="200"/>
      <c r="B36" s="315"/>
      <c r="C36" s="267" t="s">
        <v>410</v>
      </c>
      <c r="D36" s="268"/>
      <c r="E36" s="268"/>
      <c r="F36" s="268"/>
      <c r="G36" s="269"/>
      <c r="H36" s="1133">
        <v>67119</v>
      </c>
      <c r="I36" s="1133">
        <v>0</v>
      </c>
      <c r="J36" s="1131">
        <v>753081</v>
      </c>
      <c r="K36" s="1284">
        <v>17031</v>
      </c>
      <c r="L36" s="1284">
        <v>0</v>
      </c>
      <c r="M36" s="1301">
        <v>770112</v>
      </c>
      <c r="N36" s="1131">
        <v>236775</v>
      </c>
      <c r="O36" s="1284">
        <v>0</v>
      </c>
      <c r="P36" s="1284">
        <v>14453</v>
      </c>
      <c r="Q36" s="1299">
        <v>251228</v>
      </c>
      <c r="R36" s="1131">
        <v>835</v>
      </c>
      <c r="S36" s="1130">
        <v>0</v>
      </c>
      <c r="T36" s="1131">
        <v>0</v>
      </c>
      <c r="U36" s="1187">
        <v>835</v>
      </c>
      <c r="V36" s="1131">
        <v>120013</v>
      </c>
      <c r="W36" s="1284">
        <v>0</v>
      </c>
      <c r="X36" s="1297">
        <v>120013</v>
      </c>
      <c r="Y36" s="1131">
        <v>473721</v>
      </c>
      <c r="Z36" s="1284">
        <v>0</v>
      </c>
      <c r="AA36" s="1297">
        <v>473721</v>
      </c>
      <c r="AB36" s="1134">
        <v>27096</v>
      </c>
      <c r="AC36" s="1131">
        <v>0</v>
      </c>
      <c r="AD36" s="1284">
        <v>0</v>
      </c>
      <c r="AE36" s="1130">
        <v>0</v>
      </c>
      <c r="AF36" s="1134">
        <v>0</v>
      </c>
      <c r="AG36" s="1131">
        <v>83835</v>
      </c>
      <c r="AH36" s="1284">
        <v>0</v>
      </c>
      <c r="AI36" s="1284">
        <v>0</v>
      </c>
      <c r="AJ36" s="1284">
        <v>6326</v>
      </c>
      <c r="AK36" s="1187">
        <v>90161</v>
      </c>
      <c r="AL36" s="1286">
        <v>0</v>
      </c>
      <c r="AM36" s="1284">
        <v>0</v>
      </c>
      <c r="AN36" s="1297">
        <v>0</v>
      </c>
      <c r="AO36" s="1129">
        <v>164377</v>
      </c>
      <c r="AP36" s="1284">
        <v>27484</v>
      </c>
      <c r="AQ36" s="1187">
        <v>191861</v>
      </c>
      <c r="AR36" s="1134">
        <v>504471</v>
      </c>
      <c r="AS36" s="1131">
        <v>996902</v>
      </c>
      <c r="AT36" s="1284">
        <v>105128</v>
      </c>
      <c r="AU36" s="1297">
        <v>1102030</v>
      </c>
      <c r="AV36" s="1131">
        <v>568004</v>
      </c>
      <c r="AW36" s="1284">
        <v>6603</v>
      </c>
      <c r="AX36" s="1284">
        <v>1821</v>
      </c>
      <c r="AY36" s="1187">
        <v>576428</v>
      </c>
      <c r="AZ36" s="1131">
        <v>197427</v>
      </c>
      <c r="BA36" s="1284">
        <v>0</v>
      </c>
      <c r="BB36" s="1187">
        <v>197427</v>
      </c>
      <c r="BC36" s="1131">
        <v>3174</v>
      </c>
      <c r="BD36" s="1284">
        <v>0</v>
      </c>
      <c r="BE36" s="1187">
        <v>3174</v>
      </c>
      <c r="BF36" s="1134">
        <v>0</v>
      </c>
      <c r="BG36" s="1131">
        <v>41156</v>
      </c>
      <c r="BH36" s="1284">
        <v>0</v>
      </c>
      <c r="BI36" s="1284">
        <v>803</v>
      </c>
      <c r="BJ36" s="1187">
        <v>41959</v>
      </c>
      <c r="BK36" s="1131">
        <v>145023</v>
      </c>
      <c r="BL36" s="1284">
        <v>0</v>
      </c>
      <c r="BM36" s="1187">
        <v>145023</v>
      </c>
      <c r="BN36" s="1131">
        <v>0</v>
      </c>
      <c r="BO36" s="1284">
        <v>0</v>
      </c>
      <c r="BP36" s="1284">
        <v>0</v>
      </c>
      <c r="BQ36" s="1187">
        <v>0</v>
      </c>
      <c r="BR36" s="1131">
        <v>87724</v>
      </c>
      <c r="BS36" s="1284">
        <v>3203</v>
      </c>
      <c r="BT36" s="1284">
        <v>0</v>
      </c>
      <c r="BU36" s="1187">
        <v>90927</v>
      </c>
      <c r="BV36" s="1129">
        <v>0</v>
      </c>
      <c r="BW36" s="1130">
        <v>0</v>
      </c>
      <c r="BX36" s="1284">
        <v>0</v>
      </c>
      <c r="BY36" s="1187">
        <v>0</v>
      </c>
      <c r="BZ36" s="1129">
        <v>0</v>
      </c>
      <c r="CA36" s="1284">
        <v>0</v>
      </c>
      <c r="CB36" s="1284">
        <v>0</v>
      </c>
      <c r="CC36" s="1187">
        <v>0</v>
      </c>
      <c r="CD36" s="1131">
        <v>0</v>
      </c>
      <c r="CE36" s="1284">
        <v>0</v>
      </c>
      <c r="CF36" s="1284">
        <v>610</v>
      </c>
      <c r="CG36" s="1187">
        <v>610</v>
      </c>
      <c r="CH36" s="1131">
        <v>63158</v>
      </c>
      <c r="CI36" s="1284">
        <v>1865</v>
      </c>
      <c r="CJ36" s="1187">
        <v>65023</v>
      </c>
      <c r="CK36" s="1132">
        <v>0</v>
      </c>
      <c r="CL36" s="1132">
        <v>0</v>
      </c>
      <c r="CM36" s="1132">
        <v>0</v>
      </c>
      <c r="CN36" s="1132">
        <v>0</v>
      </c>
      <c r="CO36" s="1187">
        <v>0</v>
      </c>
      <c r="CP36" s="1132">
        <v>0</v>
      </c>
      <c r="CQ36" s="1132">
        <v>0</v>
      </c>
      <c r="CR36" s="1134">
        <v>0</v>
      </c>
      <c r="CS36" s="1132">
        <v>0</v>
      </c>
      <c r="CT36" s="1132">
        <v>0</v>
      </c>
      <c r="CU36" s="1134">
        <v>0</v>
      </c>
      <c r="CV36" s="1129">
        <v>29305</v>
      </c>
      <c r="CW36" s="1132">
        <v>20192</v>
      </c>
      <c r="CX36" s="1132">
        <v>0</v>
      </c>
      <c r="CY36" s="1132">
        <v>0</v>
      </c>
      <c r="CZ36" s="1187">
        <v>49497</v>
      </c>
      <c r="DA36" s="1132">
        <v>21916</v>
      </c>
      <c r="DB36" s="1132">
        <v>0</v>
      </c>
      <c r="DC36" s="1134">
        <v>21916</v>
      </c>
      <c r="DD36" s="1134">
        <v>34068</v>
      </c>
      <c r="DE36" s="1132">
        <v>33776</v>
      </c>
      <c r="DF36" s="1131">
        <v>10492</v>
      </c>
      <c r="DG36" s="1130">
        <v>0</v>
      </c>
      <c r="DH36" s="1134">
        <v>44268</v>
      </c>
      <c r="DI36" s="1132">
        <v>133544</v>
      </c>
      <c r="DJ36" s="1132">
        <v>0</v>
      </c>
      <c r="DK36" s="1134">
        <v>133544</v>
      </c>
      <c r="DL36" s="1134">
        <v>11347</v>
      </c>
      <c r="DM36" s="1132">
        <v>99123</v>
      </c>
      <c r="DN36" s="1132">
        <v>0</v>
      </c>
      <c r="DO36" s="1134">
        <v>99123</v>
      </c>
      <c r="DP36" s="1129">
        <v>235410</v>
      </c>
      <c r="DQ36" s="1130">
        <v>16259</v>
      </c>
      <c r="DR36" s="1134">
        <v>251669</v>
      </c>
      <c r="DS36" s="1134">
        <v>17693</v>
      </c>
      <c r="DT36" s="1132">
        <v>0</v>
      </c>
      <c r="DU36" s="1132">
        <v>0</v>
      </c>
      <c r="DV36" s="1132">
        <v>18129</v>
      </c>
      <c r="DW36" s="1134">
        <v>18129</v>
      </c>
      <c r="DX36" s="1132">
        <v>11985</v>
      </c>
      <c r="DY36" s="1132">
        <v>7519</v>
      </c>
      <c r="DZ36" s="1132">
        <v>0</v>
      </c>
      <c r="EA36" s="1134">
        <v>19504</v>
      </c>
      <c r="EB36" s="1132">
        <v>0</v>
      </c>
      <c r="EC36" s="1132">
        <v>0</v>
      </c>
      <c r="ED36" s="1134">
        <v>0</v>
      </c>
      <c r="EE36" s="1134">
        <v>50197</v>
      </c>
      <c r="EF36" s="1134">
        <v>0</v>
      </c>
      <c r="EG36" s="402">
        <v>5116096</v>
      </c>
      <c r="EH36" s="402">
        <v>0</v>
      </c>
      <c r="EI36" s="402">
        <v>189726</v>
      </c>
      <c r="EJ36" s="402">
        <v>145265</v>
      </c>
      <c r="EK36" s="402">
        <v>0</v>
      </c>
      <c r="EL36" s="402">
        <v>19086</v>
      </c>
      <c r="EM36" s="269">
        <v>5470173</v>
      </c>
      <c r="EN36" s="201"/>
      <c r="EO36" s="592"/>
      <c r="EP36" s="592"/>
      <c r="EQ36" s="592"/>
      <c r="ER36" s="592"/>
      <c r="ES36" s="592"/>
      <c r="ET36" s="592"/>
      <c r="EU36" s="592"/>
      <c r="EW36" s="592"/>
    </row>
    <row r="37" spans="1:153" s="188" customFormat="1" ht="21.75" customHeight="1">
      <c r="A37" s="200"/>
      <c r="B37" s="314" t="s">
        <v>411</v>
      </c>
      <c r="C37" s="201"/>
      <c r="D37" s="201"/>
      <c r="E37" s="201"/>
      <c r="F37" s="201"/>
      <c r="G37" s="250"/>
      <c r="H37" s="1078">
        <v>0</v>
      </c>
      <c r="I37" s="1079">
        <v>0</v>
      </c>
      <c r="J37" s="1102">
        <v>201825</v>
      </c>
      <c r="K37" s="1276">
        <v>0</v>
      </c>
      <c r="L37" s="1276">
        <v>0</v>
      </c>
      <c r="M37" s="1275">
        <v>201825</v>
      </c>
      <c r="N37" s="1102">
        <v>9250</v>
      </c>
      <c r="O37" s="1276">
        <v>0</v>
      </c>
      <c r="P37" s="1276">
        <v>0</v>
      </c>
      <c r="Q37" s="1300">
        <v>9250</v>
      </c>
      <c r="R37" s="1102">
        <v>23583</v>
      </c>
      <c r="S37" s="1100">
        <v>0</v>
      </c>
      <c r="T37" s="1102">
        <v>0</v>
      </c>
      <c r="U37" s="1278">
        <v>23583</v>
      </c>
      <c r="V37" s="1102">
        <v>66966</v>
      </c>
      <c r="W37" s="1276">
        <v>0</v>
      </c>
      <c r="X37" s="1275">
        <v>66966</v>
      </c>
      <c r="Y37" s="1102">
        <v>25622</v>
      </c>
      <c r="Z37" s="1276">
        <v>0</v>
      </c>
      <c r="AA37" s="1275">
        <v>25622</v>
      </c>
      <c r="AB37" s="1119">
        <v>18914</v>
      </c>
      <c r="AC37" s="1102">
        <v>9740</v>
      </c>
      <c r="AD37" s="1276">
        <v>0</v>
      </c>
      <c r="AE37" s="1100">
        <v>0</v>
      </c>
      <c r="AF37" s="1119">
        <v>9740</v>
      </c>
      <c r="AG37" s="1102">
        <v>17731</v>
      </c>
      <c r="AH37" s="1276">
        <v>0</v>
      </c>
      <c r="AI37" s="1276">
        <v>0</v>
      </c>
      <c r="AJ37" s="1276">
        <v>0</v>
      </c>
      <c r="AK37" s="1276">
        <v>17731</v>
      </c>
      <c r="AL37" s="1277">
        <v>7040</v>
      </c>
      <c r="AM37" s="1276">
        <v>0</v>
      </c>
      <c r="AN37" s="1275">
        <v>7040</v>
      </c>
      <c r="AO37" s="1101">
        <v>0</v>
      </c>
      <c r="AP37" s="1276">
        <v>0</v>
      </c>
      <c r="AQ37" s="1278">
        <v>0</v>
      </c>
      <c r="AR37" s="1119">
        <v>249902</v>
      </c>
      <c r="AS37" s="1102">
        <v>0</v>
      </c>
      <c r="AT37" s="1276">
        <v>0</v>
      </c>
      <c r="AU37" s="1275">
        <v>0</v>
      </c>
      <c r="AV37" s="1102">
        <v>329495</v>
      </c>
      <c r="AW37" s="1276">
        <v>0</v>
      </c>
      <c r="AX37" s="1276">
        <v>0</v>
      </c>
      <c r="AY37" s="1278">
        <v>329495</v>
      </c>
      <c r="AZ37" s="1102">
        <v>66682</v>
      </c>
      <c r="BA37" s="1276">
        <v>0</v>
      </c>
      <c r="BB37" s="1278">
        <v>66682</v>
      </c>
      <c r="BC37" s="1102">
        <v>0</v>
      </c>
      <c r="BD37" s="1276">
        <v>0</v>
      </c>
      <c r="BE37" s="1278">
        <v>0</v>
      </c>
      <c r="BF37" s="1119">
        <v>0</v>
      </c>
      <c r="BG37" s="1102">
        <v>0</v>
      </c>
      <c r="BH37" s="1276">
        <v>0</v>
      </c>
      <c r="BI37" s="1276">
        <v>0</v>
      </c>
      <c r="BJ37" s="1278">
        <v>0</v>
      </c>
      <c r="BK37" s="1102">
        <v>0</v>
      </c>
      <c r="BL37" s="1276">
        <v>0</v>
      </c>
      <c r="BM37" s="1278">
        <v>0</v>
      </c>
      <c r="BN37" s="1102">
        <v>0</v>
      </c>
      <c r="BO37" s="1276">
        <v>0</v>
      </c>
      <c r="BP37" s="1276">
        <v>0</v>
      </c>
      <c r="BQ37" s="1278">
        <v>0</v>
      </c>
      <c r="BR37" s="1102">
        <v>0</v>
      </c>
      <c r="BS37" s="1276">
        <v>0</v>
      </c>
      <c r="BT37" s="1276">
        <v>0</v>
      </c>
      <c r="BU37" s="1278">
        <v>0</v>
      </c>
      <c r="BV37" s="1101">
        <v>0</v>
      </c>
      <c r="BW37" s="1100">
        <v>0</v>
      </c>
      <c r="BX37" s="1276">
        <v>0</v>
      </c>
      <c r="BY37" s="1278">
        <v>0</v>
      </c>
      <c r="BZ37" s="1101">
        <v>0</v>
      </c>
      <c r="CA37" s="1276">
        <v>0</v>
      </c>
      <c r="CB37" s="1276">
        <v>0</v>
      </c>
      <c r="CC37" s="1278">
        <v>0</v>
      </c>
      <c r="CD37" s="1102">
        <v>0</v>
      </c>
      <c r="CE37" s="1276">
        <v>0</v>
      </c>
      <c r="CF37" s="1276">
        <v>0</v>
      </c>
      <c r="CG37" s="1278">
        <v>0</v>
      </c>
      <c r="CH37" s="1102">
        <v>9748</v>
      </c>
      <c r="CI37" s="1276">
        <v>0</v>
      </c>
      <c r="CJ37" s="1278">
        <v>9748</v>
      </c>
      <c r="CK37" s="1103">
        <v>0</v>
      </c>
      <c r="CL37" s="1103">
        <v>0</v>
      </c>
      <c r="CM37" s="1103">
        <v>0</v>
      </c>
      <c r="CN37" s="1103">
        <v>0</v>
      </c>
      <c r="CO37" s="1295">
        <v>0</v>
      </c>
      <c r="CP37" s="1103">
        <v>0</v>
      </c>
      <c r="CQ37" s="1103">
        <v>0</v>
      </c>
      <c r="CR37" s="1119">
        <v>0</v>
      </c>
      <c r="CS37" s="1103">
        <v>0</v>
      </c>
      <c r="CT37" s="1103">
        <v>0</v>
      </c>
      <c r="CU37" s="1119">
        <v>0</v>
      </c>
      <c r="CV37" s="1101">
        <v>11767</v>
      </c>
      <c r="CW37" s="1103">
        <v>0</v>
      </c>
      <c r="CX37" s="1103">
        <v>0</v>
      </c>
      <c r="CY37" s="1103">
        <v>0</v>
      </c>
      <c r="CZ37" s="1119">
        <v>11767</v>
      </c>
      <c r="DA37" s="1103">
        <v>5489</v>
      </c>
      <c r="DB37" s="1139">
        <v>0</v>
      </c>
      <c r="DC37" s="1119">
        <v>5489</v>
      </c>
      <c r="DD37" s="1119">
        <v>1342</v>
      </c>
      <c r="DE37" s="1103">
        <v>0</v>
      </c>
      <c r="DF37" s="1102">
        <v>0</v>
      </c>
      <c r="DG37" s="1100">
        <v>0</v>
      </c>
      <c r="DH37" s="1119">
        <v>0</v>
      </c>
      <c r="DI37" s="1103">
        <v>0</v>
      </c>
      <c r="DJ37" s="1103">
        <v>0</v>
      </c>
      <c r="DK37" s="1119">
        <v>0</v>
      </c>
      <c r="DL37" s="1119">
        <v>0</v>
      </c>
      <c r="DM37" s="1103">
        <v>0</v>
      </c>
      <c r="DN37" s="1103">
        <v>0</v>
      </c>
      <c r="DO37" s="1119">
        <v>0</v>
      </c>
      <c r="DP37" s="1101">
        <v>82559</v>
      </c>
      <c r="DQ37" s="1100">
        <v>0</v>
      </c>
      <c r="DR37" s="1119">
        <v>82559</v>
      </c>
      <c r="DS37" s="1119">
        <v>0</v>
      </c>
      <c r="DT37" s="1103">
        <v>0</v>
      </c>
      <c r="DU37" s="1103">
        <v>0</v>
      </c>
      <c r="DV37" s="1103">
        <v>0</v>
      </c>
      <c r="DW37" s="1119">
        <v>0</v>
      </c>
      <c r="DX37" s="1103">
        <v>0</v>
      </c>
      <c r="DY37" s="1103">
        <v>0</v>
      </c>
      <c r="DZ37" s="1103">
        <v>0</v>
      </c>
      <c r="EA37" s="1119">
        <v>0</v>
      </c>
      <c r="EB37" s="1103">
        <v>0</v>
      </c>
      <c r="EC37" s="1103">
        <v>0</v>
      </c>
      <c r="ED37" s="1119">
        <v>0</v>
      </c>
      <c r="EE37" s="1119">
        <v>1010</v>
      </c>
      <c r="EF37" s="1119">
        <v>0</v>
      </c>
      <c r="EG37" s="744">
        <v>1138665</v>
      </c>
      <c r="EH37" s="744">
        <v>0</v>
      </c>
      <c r="EI37" s="744">
        <v>0</v>
      </c>
      <c r="EJ37" s="744">
        <v>0</v>
      </c>
      <c r="EK37" s="744">
        <v>0</v>
      </c>
      <c r="EL37" s="744">
        <v>0</v>
      </c>
      <c r="EM37" s="671">
        <v>1138665</v>
      </c>
      <c r="EN37" s="201"/>
      <c r="EO37" s="592"/>
      <c r="EP37" s="592"/>
      <c r="EQ37" s="592"/>
      <c r="ER37" s="592"/>
      <c r="ES37" s="592"/>
      <c r="ET37" s="592"/>
      <c r="EU37" s="592"/>
      <c r="EW37" s="592"/>
    </row>
    <row r="38" spans="1:153" s="188" customFormat="1" ht="21.75" customHeight="1">
      <c r="A38" s="200"/>
      <c r="B38" s="314"/>
      <c r="C38" s="264" t="s">
        <v>591</v>
      </c>
      <c r="D38" s="265"/>
      <c r="E38" s="265"/>
      <c r="F38" s="265"/>
      <c r="G38" s="266"/>
      <c r="H38" s="1113">
        <v>0</v>
      </c>
      <c r="I38" s="1211">
        <v>0</v>
      </c>
      <c r="J38" s="1116">
        <v>50298</v>
      </c>
      <c r="K38" s="1280">
        <v>0</v>
      </c>
      <c r="L38" s="1280">
        <v>0</v>
      </c>
      <c r="M38" s="1281">
        <v>50298</v>
      </c>
      <c r="N38" s="1116">
        <v>3062</v>
      </c>
      <c r="O38" s="1280">
        <v>0</v>
      </c>
      <c r="P38" s="1280">
        <v>0</v>
      </c>
      <c r="Q38" s="1298">
        <v>3062</v>
      </c>
      <c r="R38" s="1116">
        <v>5375</v>
      </c>
      <c r="S38" s="1115">
        <v>0</v>
      </c>
      <c r="T38" s="1116">
        <v>0</v>
      </c>
      <c r="U38" s="1281">
        <v>5375</v>
      </c>
      <c r="V38" s="1116">
        <v>18031</v>
      </c>
      <c r="W38" s="1280">
        <v>0</v>
      </c>
      <c r="X38" s="1278">
        <v>18031</v>
      </c>
      <c r="Y38" s="1116">
        <v>5276</v>
      </c>
      <c r="Z38" s="1280">
        <v>0</v>
      </c>
      <c r="AA38" s="1278">
        <v>5276</v>
      </c>
      <c r="AB38" s="1118">
        <v>5156</v>
      </c>
      <c r="AC38" s="1116">
        <v>3998</v>
      </c>
      <c r="AD38" s="1280">
        <v>0</v>
      </c>
      <c r="AE38" s="1115">
        <v>0</v>
      </c>
      <c r="AF38" s="1118">
        <v>3998</v>
      </c>
      <c r="AG38" s="1116">
        <v>5468</v>
      </c>
      <c r="AH38" s="1280">
        <v>0</v>
      </c>
      <c r="AI38" s="1280">
        <v>0</v>
      </c>
      <c r="AJ38" s="1280">
        <v>0</v>
      </c>
      <c r="AK38" s="1276">
        <v>5468</v>
      </c>
      <c r="AL38" s="1282">
        <v>2126</v>
      </c>
      <c r="AM38" s="1280">
        <v>0</v>
      </c>
      <c r="AN38" s="1278">
        <v>2126</v>
      </c>
      <c r="AO38" s="1114">
        <v>0</v>
      </c>
      <c r="AP38" s="1280">
        <v>0</v>
      </c>
      <c r="AQ38" s="1278">
        <v>0</v>
      </c>
      <c r="AR38" s="1118">
        <v>56161</v>
      </c>
      <c r="AS38" s="1116">
        <v>0</v>
      </c>
      <c r="AT38" s="1280">
        <v>0</v>
      </c>
      <c r="AU38" s="1278">
        <v>0</v>
      </c>
      <c r="AV38" s="1116">
        <v>95867</v>
      </c>
      <c r="AW38" s="1280">
        <v>0</v>
      </c>
      <c r="AX38" s="1280">
        <v>0</v>
      </c>
      <c r="AY38" s="1281">
        <v>95867</v>
      </c>
      <c r="AZ38" s="1116">
        <v>16496</v>
      </c>
      <c r="BA38" s="1280">
        <v>0</v>
      </c>
      <c r="BB38" s="1278">
        <v>16496</v>
      </c>
      <c r="BC38" s="1116">
        <v>0</v>
      </c>
      <c r="BD38" s="1280">
        <v>0</v>
      </c>
      <c r="BE38" s="1278">
        <v>0</v>
      </c>
      <c r="BF38" s="1118">
        <v>0</v>
      </c>
      <c r="BG38" s="1116">
        <v>0</v>
      </c>
      <c r="BH38" s="1280">
        <v>0</v>
      </c>
      <c r="BI38" s="1280">
        <v>0</v>
      </c>
      <c r="BJ38" s="1281">
        <v>0</v>
      </c>
      <c r="BK38" s="1116">
        <v>0</v>
      </c>
      <c r="BL38" s="1280">
        <v>0</v>
      </c>
      <c r="BM38" s="1278">
        <v>0</v>
      </c>
      <c r="BN38" s="1116">
        <v>0</v>
      </c>
      <c r="BO38" s="1280">
        <v>0</v>
      </c>
      <c r="BP38" s="1280">
        <v>0</v>
      </c>
      <c r="BQ38" s="1281">
        <v>0</v>
      </c>
      <c r="BR38" s="1116">
        <v>0</v>
      </c>
      <c r="BS38" s="1280">
        <v>0</v>
      </c>
      <c r="BT38" s="1280">
        <v>0</v>
      </c>
      <c r="BU38" s="1281">
        <v>0</v>
      </c>
      <c r="BV38" s="1114">
        <v>0</v>
      </c>
      <c r="BW38" s="1115">
        <v>0</v>
      </c>
      <c r="BX38" s="1280">
        <v>0</v>
      </c>
      <c r="BY38" s="1281">
        <v>0</v>
      </c>
      <c r="BZ38" s="1114">
        <v>0</v>
      </c>
      <c r="CA38" s="1280">
        <v>0</v>
      </c>
      <c r="CB38" s="1280">
        <v>0</v>
      </c>
      <c r="CC38" s="1281">
        <v>0</v>
      </c>
      <c r="CD38" s="1116">
        <v>0</v>
      </c>
      <c r="CE38" s="1280">
        <v>0</v>
      </c>
      <c r="CF38" s="1280">
        <v>0</v>
      </c>
      <c r="CG38" s="1281">
        <v>0</v>
      </c>
      <c r="CH38" s="1116">
        <v>9748</v>
      </c>
      <c r="CI38" s="1280">
        <v>0</v>
      </c>
      <c r="CJ38" s="1281">
        <v>9748</v>
      </c>
      <c r="CK38" s="1117">
        <v>0</v>
      </c>
      <c r="CL38" s="1117">
        <v>0</v>
      </c>
      <c r="CM38" s="1117">
        <v>0</v>
      </c>
      <c r="CN38" s="1117">
        <v>0</v>
      </c>
      <c r="CO38" s="1301">
        <v>0</v>
      </c>
      <c r="CP38" s="1117">
        <v>0</v>
      </c>
      <c r="CQ38" s="1117">
        <v>0</v>
      </c>
      <c r="CR38" s="1118">
        <v>0</v>
      </c>
      <c r="CS38" s="1117">
        <v>0</v>
      </c>
      <c r="CT38" s="1117">
        <v>0</v>
      </c>
      <c r="CU38" s="1118">
        <v>0</v>
      </c>
      <c r="CV38" s="1114">
        <v>2682</v>
      </c>
      <c r="CW38" s="1117">
        <v>0</v>
      </c>
      <c r="CX38" s="1117">
        <v>0</v>
      </c>
      <c r="CY38" s="1117">
        <v>0</v>
      </c>
      <c r="CZ38" s="1119">
        <v>2682</v>
      </c>
      <c r="DA38" s="1117">
        <v>1218</v>
      </c>
      <c r="DB38" s="1117">
        <v>0</v>
      </c>
      <c r="DC38" s="1118">
        <v>1218</v>
      </c>
      <c r="DD38" s="1118">
        <v>1342</v>
      </c>
      <c r="DE38" s="1117">
        <v>0</v>
      </c>
      <c r="DF38" s="1116">
        <v>0</v>
      </c>
      <c r="DG38" s="1115">
        <v>0</v>
      </c>
      <c r="DH38" s="1118">
        <v>0</v>
      </c>
      <c r="DI38" s="1117">
        <v>0</v>
      </c>
      <c r="DJ38" s="1117">
        <v>0</v>
      </c>
      <c r="DK38" s="1118">
        <v>0</v>
      </c>
      <c r="DL38" s="1118">
        <v>0</v>
      </c>
      <c r="DM38" s="1117">
        <v>0</v>
      </c>
      <c r="DN38" s="1117">
        <v>0</v>
      </c>
      <c r="DO38" s="1118">
        <v>0</v>
      </c>
      <c r="DP38" s="1114">
        <v>25448</v>
      </c>
      <c r="DQ38" s="1115">
        <v>0</v>
      </c>
      <c r="DR38" s="1118">
        <v>25448</v>
      </c>
      <c r="DS38" s="1118">
        <v>0</v>
      </c>
      <c r="DT38" s="1117">
        <v>0</v>
      </c>
      <c r="DU38" s="1117">
        <v>0</v>
      </c>
      <c r="DV38" s="1117">
        <v>0</v>
      </c>
      <c r="DW38" s="1118">
        <v>0</v>
      </c>
      <c r="DX38" s="1117">
        <v>0</v>
      </c>
      <c r="DY38" s="1117">
        <v>0</v>
      </c>
      <c r="DZ38" s="1117">
        <v>0</v>
      </c>
      <c r="EA38" s="1118">
        <v>0</v>
      </c>
      <c r="EB38" s="1117">
        <v>0</v>
      </c>
      <c r="EC38" s="1117">
        <v>0</v>
      </c>
      <c r="ED38" s="1118">
        <v>0</v>
      </c>
      <c r="EE38" s="1118">
        <v>441</v>
      </c>
      <c r="EF38" s="1118">
        <v>0</v>
      </c>
      <c r="EG38" s="401">
        <v>308193</v>
      </c>
      <c r="EH38" s="401">
        <v>0</v>
      </c>
      <c r="EI38" s="401">
        <v>0</v>
      </c>
      <c r="EJ38" s="401">
        <v>0</v>
      </c>
      <c r="EK38" s="401">
        <v>0</v>
      </c>
      <c r="EL38" s="401">
        <v>0</v>
      </c>
      <c r="EM38" s="266">
        <v>308193</v>
      </c>
      <c r="EN38" s="201"/>
      <c r="EO38" s="592"/>
      <c r="EP38" s="592"/>
      <c r="EQ38" s="592"/>
      <c r="ER38" s="592"/>
      <c r="ES38" s="592"/>
      <c r="ET38" s="592"/>
      <c r="EU38" s="592"/>
      <c r="EW38" s="592"/>
    </row>
    <row r="39" spans="1:153" s="188" customFormat="1" ht="21.75" customHeight="1">
      <c r="A39" s="200"/>
      <c r="B39" s="315"/>
      <c r="C39" s="267" t="s">
        <v>410</v>
      </c>
      <c r="D39" s="268"/>
      <c r="E39" s="268"/>
      <c r="F39" s="268"/>
      <c r="G39" s="269"/>
      <c r="H39" s="1133">
        <v>0</v>
      </c>
      <c r="I39" s="1133">
        <v>0</v>
      </c>
      <c r="J39" s="1131">
        <v>151527</v>
      </c>
      <c r="K39" s="1284">
        <v>0</v>
      </c>
      <c r="L39" s="1284">
        <v>0</v>
      </c>
      <c r="M39" s="1187">
        <v>151527</v>
      </c>
      <c r="N39" s="1131">
        <v>6188</v>
      </c>
      <c r="O39" s="1284">
        <v>0</v>
      </c>
      <c r="P39" s="1284">
        <v>0</v>
      </c>
      <c r="Q39" s="1299">
        <v>6188</v>
      </c>
      <c r="R39" s="1131">
        <v>18208</v>
      </c>
      <c r="S39" s="1130">
        <v>0</v>
      </c>
      <c r="T39" s="1131">
        <v>0</v>
      </c>
      <c r="U39" s="1187">
        <v>18208</v>
      </c>
      <c r="V39" s="1131">
        <v>48935</v>
      </c>
      <c r="W39" s="1284">
        <v>0</v>
      </c>
      <c r="X39" s="1297">
        <v>48935</v>
      </c>
      <c r="Y39" s="1131">
        <v>20346</v>
      </c>
      <c r="Z39" s="1284">
        <v>0</v>
      </c>
      <c r="AA39" s="1301">
        <v>20346</v>
      </c>
      <c r="AB39" s="1134">
        <v>13758</v>
      </c>
      <c r="AC39" s="1131">
        <v>5742</v>
      </c>
      <c r="AD39" s="1284">
        <v>0</v>
      </c>
      <c r="AE39" s="1130">
        <v>0</v>
      </c>
      <c r="AF39" s="1134">
        <v>5742</v>
      </c>
      <c r="AG39" s="1131">
        <v>12263</v>
      </c>
      <c r="AH39" s="1284">
        <v>0</v>
      </c>
      <c r="AI39" s="1284">
        <v>0</v>
      </c>
      <c r="AJ39" s="1284">
        <v>0</v>
      </c>
      <c r="AK39" s="1292">
        <v>12263</v>
      </c>
      <c r="AL39" s="1286">
        <v>4914</v>
      </c>
      <c r="AM39" s="1284">
        <v>0</v>
      </c>
      <c r="AN39" s="1187">
        <v>4914</v>
      </c>
      <c r="AO39" s="1129">
        <v>0</v>
      </c>
      <c r="AP39" s="1284">
        <v>0</v>
      </c>
      <c r="AQ39" s="1297">
        <v>0</v>
      </c>
      <c r="AR39" s="1134">
        <v>193741</v>
      </c>
      <c r="AS39" s="1131">
        <v>0</v>
      </c>
      <c r="AT39" s="1284">
        <v>0</v>
      </c>
      <c r="AU39" s="1297">
        <v>0</v>
      </c>
      <c r="AV39" s="1131">
        <v>233628</v>
      </c>
      <c r="AW39" s="1284">
        <v>0</v>
      </c>
      <c r="AX39" s="1284">
        <v>0</v>
      </c>
      <c r="AY39" s="1187">
        <v>233628</v>
      </c>
      <c r="AZ39" s="1131">
        <v>50186</v>
      </c>
      <c r="BA39" s="1284">
        <v>0</v>
      </c>
      <c r="BB39" s="1297">
        <v>50186</v>
      </c>
      <c r="BC39" s="1131">
        <v>0</v>
      </c>
      <c r="BD39" s="1284">
        <v>0</v>
      </c>
      <c r="BE39" s="1297">
        <v>0</v>
      </c>
      <c r="BF39" s="1134">
        <v>0</v>
      </c>
      <c r="BG39" s="1131">
        <v>0</v>
      </c>
      <c r="BH39" s="1284">
        <v>0</v>
      </c>
      <c r="BI39" s="1284">
        <v>0</v>
      </c>
      <c r="BJ39" s="1187">
        <v>0</v>
      </c>
      <c r="BK39" s="1131">
        <v>0</v>
      </c>
      <c r="BL39" s="1284">
        <v>0</v>
      </c>
      <c r="BM39" s="1297">
        <v>0</v>
      </c>
      <c r="BN39" s="1131">
        <v>0</v>
      </c>
      <c r="BO39" s="1284">
        <v>0</v>
      </c>
      <c r="BP39" s="1284">
        <v>0</v>
      </c>
      <c r="BQ39" s="1187">
        <v>0</v>
      </c>
      <c r="BR39" s="1131">
        <v>0</v>
      </c>
      <c r="BS39" s="1284">
        <v>0</v>
      </c>
      <c r="BT39" s="1284">
        <v>0</v>
      </c>
      <c r="BU39" s="1187">
        <v>0</v>
      </c>
      <c r="BV39" s="1129">
        <v>0</v>
      </c>
      <c r="BW39" s="1130">
        <v>0</v>
      </c>
      <c r="BX39" s="1284">
        <v>0</v>
      </c>
      <c r="BY39" s="1187">
        <v>0</v>
      </c>
      <c r="BZ39" s="1129">
        <v>0</v>
      </c>
      <c r="CA39" s="1284">
        <v>0</v>
      </c>
      <c r="CB39" s="1284">
        <v>0</v>
      </c>
      <c r="CC39" s="1187">
        <v>0</v>
      </c>
      <c r="CD39" s="1131">
        <v>0</v>
      </c>
      <c r="CE39" s="1284">
        <v>0</v>
      </c>
      <c r="CF39" s="1284">
        <v>0</v>
      </c>
      <c r="CG39" s="1187">
        <v>0</v>
      </c>
      <c r="CH39" s="1131">
        <v>0</v>
      </c>
      <c r="CI39" s="1284">
        <v>0</v>
      </c>
      <c r="CJ39" s="1187">
        <v>0</v>
      </c>
      <c r="CK39" s="1132">
        <v>0</v>
      </c>
      <c r="CL39" s="1132">
        <v>0</v>
      </c>
      <c r="CM39" s="1132">
        <v>0</v>
      </c>
      <c r="CN39" s="1132">
        <v>0</v>
      </c>
      <c r="CO39" s="1187">
        <v>0</v>
      </c>
      <c r="CP39" s="1132">
        <v>0</v>
      </c>
      <c r="CQ39" s="1132">
        <v>0</v>
      </c>
      <c r="CR39" s="1134">
        <v>0</v>
      </c>
      <c r="CS39" s="1132">
        <v>0</v>
      </c>
      <c r="CT39" s="1132">
        <v>0</v>
      </c>
      <c r="CU39" s="1134">
        <v>0</v>
      </c>
      <c r="CV39" s="1129">
        <v>9085</v>
      </c>
      <c r="CW39" s="1132">
        <v>0</v>
      </c>
      <c r="CX39" s="1132">
        <v>0</v>
      </c>
      <c r="CY39" s="1132">
        <v>0</v>
      </c>
      <c r="CZ39" s="1187">
        <v>9085</v>
      </c>
      <c r="DA39" s="1132">
        <v>4271</v>
      </c>
      <c r="DB39" s="1132">
        <v>0</v>
      </c>
      <c r="DC39" s="1134">
        <v>4271</v>
      </c>
      <c r="DD39" s="1134">
        <v>0</v>
      </c>
      <c r="DE39" s="1132">
        <v>0</v>
      </c>
      <c r="DF39" s="1132">
        <v>0</v>
      </c>
      <c r="DG39" s="1184">
        <v>0</v>
      </c>
      <c r="DH39" s="1134">
        <v>0</v>
      </c>
      <c r="DI39" s="1132">
        <v>0</v>
      </c>
      <c r="DJ39" s="1132">
        <v>0</v>
      </c>
      <c r="DK39" s="1134">
        <v>0</v>
      </c>
      <c r="DL39" s="1134">
        <v>0</v>
      </c>
      <c r="DM39" s="1132">
        <v>0</v>
      </c>
      <c r="DN39" s="1132">
        <v>0</v>
      </c>
      <c r="DO39" s="1134">
        <v>0</v>
      </c>
      <c r="DP39" s="1129">
        <v>57111</v>
      </c>
      <c r="DQ39" s="1130">
        <v>0</v>
      </c>
      <c r="DR39" s="1134">
        <v>57111</v>
      </c>
      <c r="DS39" s="1134">
        <v>0</v>
      </c>
      <c r="DT39" s="1132">
        <v>0</v>
      </c>
      <c r="DU39" s="1132">
        <v>0</v>
      </c>
      <c r="DV39" s="1132">
        <v>0</v>
      </c>
      <c r="DW39" s="1134">
        <v>0</v>
      </c>
      <c r="DX39" s="1132">
        <v>0</v>
      </c>
      <c r="DY39" s="1132">
        <v>0</v>
      </c>
      <c r="DZ39" s="1132">
        <v>0</v>
      </c>
      <c r="EA39" s="1134">
        <v>0</v>
      </c>
      <c r="EB39" s="1132">
        <v>0</v>
      </c>
      <c r="EC39" s="1132">
        <v>0</v>
      </c>
      <c r="ED39" s="1134">
        <v>0</v>
      </c>
      <c r="EE39" s="1134">
        <v>569</v>
      </c>
      <c r="EF39" s="1134">
        <v>0</v>
      </c>
      <c r="EG39" s="402">
        <v>830472</v>
      </c>
      <c r="EH39" s="402">
        <v>0</v>
      </c>
      <c r="EI39" s="402">
        <v>0</v>
      </c>
      <c r="EJ39" s="402">
        <v>0</v>
      </c>
      <c r="EK39" s="402">
        <v>0</v>
      </c>
      <c r="EL39" s="402">
        <v>0</v>
      </c>
      <c r="EM39" s="269">
        <v>830472</v>
      </c>
      <c r="EN39" s="201"/>
      <c r="EO39" s="592"/>
      <c r="EP39" s="592"/>
      <c r="EQ39" s="592"/>
      <c r="ER39" s="592"/>
      <c r="ES39" s="592"/>
      <c r="ET39" s="592"/>
      <c r="EU39" s="592"/>
      <c r="EW39" s="592"/>
    </row>
    <row r="40" spans="1:153" s="188" customFormat="1" ht="21.75" customHeight="1">
      <c r="A40" s="200"/>
      <c r="B40" s="314" t="s">
        <v>592</v>
      </c>
      <c r="C40" s="201"/>
      <c r="D40" s="201"/>
      <c r="E40" s="201"/>
      <c r="F40" s="201"/>
      <c r="G40" s="250"/>
      <c r="H40" s="1078">
        <v>0</v>
      </c>
      <c r="I40" s="1078">
        <v>0</v>
      </c>
      <c r="J40" s="1102">
        <v>15509</v>
      </c>
      <c r="K40" s="1276">
        <v>0</v>
      </c>
      <c r="L40" s="1276">
        <v>0</v>
      </c>
      <c r="M40" s="1278">
        <v>15509</v>
      </c>
      <c r="N40" s="1102">
        <v>0</v>
      </c>
      <c r="O40" s="1276">
        <v>0</v>
      </c>
      <c r="P40" s="1276">
        <v>0</v>
      </c>
      <c r="Q40" s="1300">
        <v>0</v>
      </c>
      <c r="R40" s="1102">
        <v>6215</v>
      </c>
      <c r="S40" s="1100">
        <v>0</v>
      </c>
      <c r="T40" s="1102">
        <v>0</v>
      </c>
      <c r="U40" s="1278">
        <v>6215</v>
      </c>
      <c r="V40" s="1102">
        <v>0</v>
      </c>
      <c r="W40" s="1276">
        <v>0</v>
      </c>
      <c r="X40" s="1275">
        <v>0</v>
      </c>
      <c r="Y40" s="1102">
        <v>5783</v>
      </c>
      <c r="Z40" s="1276">
        <v>0</v>
      </c>
      <c r="AA40" s="1275">
        <v>5783</v>
      </c>
      <c r="AB40" s="1119">
        <v>0</v>
      </c>
      <c r="AC40" s="1102">
        <v>0</v>
      </c>
      <c r="AD40" s="1276">
        <v>0</v>
      </c>
      <c r="AE40" s="1100">
        <v>0</v>
      </c>
      <c r="AF40" s="1119">
        <v>0</v>
      </c>
      <c r="AG40" s="1102">
        <v>0</v>
      </c>
      <c r="AH40" s="1276">
        <v>0</v>
      </c>
      <c r="AI40" s="1276">
        <v>0</v>
      </c>
      <c r="AJ40" s="1276">
        <v>0</v>
      </c>
      <c r="AK40" s="1275">
        <v>0</v>
      </c>
      <c r="AL40" s="1277">
        <v>0</v>
      </c>
      <c r="AM40" s="1276">
        <v>0</v>
      </c>
      <c r="AN40" s="1278">
        <v>0</v>
      </c>
      <c r="AO40" s="1101">
        <v>0</v>
      </c>
      <c r="AP40" s="1276">
        <v>0</v>
      </c>
      <c r="AQ40" s="1275">
        <v>0</v>
      </c>
      <c r="AR40" s="1119">
        <v>7075</v>
      </c>
      <c r="AS40" s="1102">
        <v>10259</v>
      </c>
      <c r="AT40" s="1276">
        <v>0</v>
      </c>
      <c r="AU40" s="1275">
        <v>10259</v>
      </c>
      <c r="AV40" s="1102">
        <v>0</v>
      </c>
      <c r="AW40" s="1276">
        <v>0</v>
      </c>
      <c r="AX40" s="1276">
        <v>0</v>
      </c>
      <c r="AY40" s="1278">
        <v>0</v>
      </c>
      <c r="AZ40" s="1102">
        <v>0</v>
      </c>
      <c r="BA40" s="1276">
        <v>0</v>
      </c>
      <c r="BB40" s="1275">
        <v>0</v>
      </c>
      <c r="BC40" s="1102">
        <v>5573</v>
      </c>
      <c r="BD40" s="1276">
        <v>0</v>
      </c>
      <c r="BE40" s="1275">
        <v>5573</v>
      </c>
      <c r="BF40" s="1119">
        <v>0</v>
      </c>
      <c r="BG40" s="1102">
        <v>0</v>
      </c>
      <c r="BH40" s="1276">
        <v>0</v>
      </c>
      <c r="BI40" s="1276">
        <v>0</v>
      </c>
      <c r="BJ40" s="1278">
        <v>0</v>
      </c>
      <c r="BK40" s="1102">
        <v>0</v>
      </c>
      <c r="BL40" s="1276">
        <v>0</v>
      </c>
      <c r="BM40" s="1275">
        <v>0</v>
      </c>
      <c r="BN40" s="1102">
        <v>0</v>
      </c>
      <c r="BO40" s="1276">
        <v>0</v>
      </c>
      <c r="BP40" s="1276">
        <v>0</v>
      </c>
      <c r="BQ40" s="1278">
        <v>0</v>
      </c>
      <c r="BR40" s="1102">
        <v>0</v>
      </c>
      <c r="BS40" s="1276">
        <v>0</v>
      </c>
      <c r="BT40" s="1276">
        <v>0</v>
      </c>
      <c r="BU40" s="1278">
        <v>0</v>
      </c>
      <c r="BV40" s="1101">
        <v>357</v>
      </c>
      <c r="BW40" s="1100">
        <v>0</v>
      </c>
      <c r="BX40" s="1276">
        <v>0</v>
      </c>
      <c r="BY40" s="1278">
        <v>357</v>
      </c>
      <c r="BZ40" s="1101">
        <v>6963</v>
      </c>
      <c r="CA40" s="1276">
        <v>0</v>
      </c>
      <c r="CB40" s="1276">
        <v>0</v>
      </c>
      <c r="CC40" s="1278">
        <v>6963</v>
      </c>
      <c r="CD40" s="1102">
        <v>0</v>
      </c>
      <c r="CE40" s="1276">
        <v>0</v>
      </c>
      <c r="CF40" s="1276">
        <v>0</v>
      </c>
      <c r="CG40" s="1278">
        <v>0</v>
      </c>
      <c r="CH40" s="1102">
        <v>0</v>
      </c>
      <c r="CI40" s="1276">
        <v>0</v>
      </c>
      <c r="CJ40" s="1278">
        <v>0</v>
      </c>
      <c r="CK40" s="1103">
        <v>4564</v>
      </c>
      <c r="CL40" s="1139">
        <v>6999</v>
      </c>
      <c r="CM40" s="1103">
        <v>0</v>
      </c>
      <c r="CN40" s="1103">
        <v>0</v>
      </c>
      <c r="CO40" s="1295">
        <v>11563</v>
      </c>
      <c r="CP40" s="1103">
        <v>3</v>
      </c>
      <c r="CQ40" s="1103">
        <v>0</v>
      </c>
      <c r="CR40" s="1119">
        <v>3</v>
      </c>
      <c r="CS40" s="1103">
        <v>0</v>
      </c>
      <c r="CT40" s="1103">
        <v>0</v>
      </c>
      <c r="CU40" s="1119">
        <v>0</v>
      </c>
      <c r="CV40" s="1099">
        <v>6357</v>
      </c>
      <c r="CW40" s="1103">
        <v>0</v>
      </c>
      <c r="CX40" s="1103">
        <v>0</v>
      </c>
      <c r="CY40" s="1103">
        <v>0</v>
      </c>
      <c r="CZ40" s="1119">
        <v>6357</v>
      </c>
      <c r="DA40" s="1103">
        <v>0</v>
      </c>
      <c r="DB40" s="1103">
        <v>0</v>
      </c>
      <c r="DC40" s="1119">
        <v>0</v>
      </c>
      <c r="DD40" s="1119">
        <v>0</v>
      </c>
      <c r="DE40" s="1103">
        <v>0</v>
      </c>
      <c r="DF40" s="1103">
        <v>0</v>
      </c>
      <c r="DG40" s="1103">
        <v>0</v>
      </c>
      <c r="DH40" s="1119">
        <v>0</v>
      </c>
      <c r="DI40" s="1103">
        <v>0</v>
      </c>
      <c r="DJ40" s="1103">
        <v>0</v>
      </c>
      <c r="DK40" s="1119">
        <v>0</v>
      </c>
      <c r="DL40" s="1119">
        <v>0</v>
      </c>
      <c r="DM40" s="1103">
        <v>0</v>
      </c>
      <c r="DN40" s="1103">
        <v>0</v>
      </c>
      <c r="DO40" s="1119">
        <v>0</v>
      </c>
      <c r="DP40" s="1101">
        <v>5797</v>
      </c>
      <c r="DQ40" s="1100">
        <v>0</v>
      </c>
      <c r="DR40" s="1119">
        <v>5797</v>
      </c>
      <c r="DS40" s="1119">
        <v>352</v>
      </c>
      <c r="DT40" s="1103">
        <v>0</v>
      </c>
      <c r="DU40" s="1103">
        <v>0</v>
      </c>
      <c r="DV40" s="1103">
        <v>0</v>
      </c>
      <c r="DW40" s="1119">
        <v>0</v>
      </c>
      <c r="DX40" s="1103">
        <v>0</v>
      </c>
      <c r="DY40" s="1103">
        <v>0</v>
      </c>
      <c r="DZ40" s="1103">
        <v>0</v>
      </c>
      <c r="EA40" s="1119">
        <v>0</v>
      </c>
      <c r="EB40" s="1103">
        <v>0</v>
      </c>
      <c r="EC40" s="1103">
        <v>0</v>
      </c>
      <c r="ED40" s="1119">
        <v>0</v>
      </c>
      <c r="EE40" s="1119">
        <v>2624</v>
      </c>
      <c r="EF40" s="1119">
        <v>0</v>
      </c>
      <c r="EG40" s="744">
        <v>77079</v>
      </c>
      <c r="EH40" s="744">
        <v>0</v>
      </c>
      <c r="EI40" s="744">
        <v>7351</v>
      </c>
      <c r="EJ40" s="744">
        <v>0</v>
      </c>
      <c r="EK40" s="744">
        <v>0</v>
      </c>
      <c r="EL40" s="744">
        <v>0</v>
      </c>
      <c r="EM40" s="671">
        <v>84430</v>
      </c>
      <c r="EN40" s="201"/>
      <c r="EO40" s="592"/>
      <c r="EP40" s="592"/>
      <c r="EQ40" s="592"/>
      <c r="ER40" s="592"/>
      <c r="ES40" s="592"/>
      <c r="ET40" s="592"/>
      <c r="EU40" s="592"/>
      <c r="EW40" s="592"/>
    </row>
    <row r="41" spans="1:153" s="188" customFormat="1" ht="21.75" customHeight="1">
      <c r="A41" s="200"/>
      <c r="B41" s="314"/>
      <c r="C41" s="264" t="s">
        <v>591</v>
      </c>
      <c r="D41" s="265"/>
      <c r="E41" s="265"/>
      <c r="F41" s="265"/>
      <c r="G41" s="266"/>
      <c r="H41" s="1113">
        <v>0</v>
      </c>
      <c r="I41" s="1113">
        <v>0</v>
      </c>
      <c r="J41" s="1116">
        <v>4350</v>
      </c>
      <c r="K41" s="1280">
        <v>0</v>
      </c>
      <c r="L41" s="1280">
        <v>0</v>
      </c>
      <c r="M41" s="1281">
        <v>4350</v>
      </c>
      <c r="N41" s="1116">
        <v>0</v>
      </c>
      <c r="O41" s="1280">
        <v>0</v>
      </c>
      <c r="P41" s="1280">
        <v>0</v>
      </c>
      <c r="Q41" s="1298">
        <v>0</v>
      </c>
      <c r="R41" s="1116">
        <v>1585</v>
      </c>
      <c r="S41" s="1115">
        <v>0</v>
      </c>
      <c r="T41" s="1116">
        <v>0</v>
      </c>
      <c r="U41" s="1281">
        <v>1585</v>
      </c>
      <c r="V41" s="1116">
        <v>0</v>
      </c>
      <c r="W41" s="1280">
        <v>0</v>
      </c>
      <c r="X41" s="1278">
        <v>0</v>
      </c>
      <c r="Y41" s="1116">
        <v>1338</v>
      </c>
      <c r="Z41" s="1280">
        <v>0</v>
      </c>
      <c r="AA41" s="1278">
        <v>1338</v>
      </c>
      <c r="AB41" s="1118">
        <v>0</v>
      </c>
      <c r="AC41" s="1116">
        <v>0</v>
      </c>
      <c r="AD41" s="1280">
        <v>0</v>
      </c>
      <c r="AE41" s="1115">
        <v>0</v>
      </c>
      <c r="AF41" s="1118">
        <v>0</v>
      </c>
      <c r="AG41" s="1116">
        <v>0</v>
      </c>
      <c r="AH41" s="1280">
        <v>0</v>
      </c>
      <c r="AI41" s="1280">
        <v>0</v>
      </c>
      <c r="AJ41" s="1280">
        <v>0</v>
      </c>
      <c r="AK41" s="1276">
        <v>0</v>
      </c>
      <c r="AL41" s="1282">
        <v>0</v>
      </c>
      <c r="AM41" s="1280">
        <v>0</v>
      </c>
      <c r="AN41" s="1278">
        <v>0</v>
      </c>
      <c r="AO41" s="1114">
        <v>0</v>
      </c>
      <c r="AP41" s="1280">
        <v>0</v>
      </c>
      <c r="AQ41" s="1278">
        <v>0</v>
      </c>
      <c r="AR41" s="1118">
        <v>1517</v>
      </c>
      <c r="AS41" s="1116">
        <v>3512</v>
      </c>
      <c r="AT41" s="1280">
        <v>0</v>
      </c>
      <c r="AU41" s="1278">
        <v>3512</v>
      </c>
      <c r="AV41" s="1116">
        <v>0</v>
      </c>
      <c r="AW41" s="1280">
        <v>0</v>
      </c>
      <c r="AX41" s="1280">
        <v>0</v>
      </c>
      <c r="AY41" s="1281">
        <v>0</v>
      </c>
      <c r="AZ41" s="1116">
        <v>0</v>
      </c>
      <c r="BA41" s="1280">
        <v>0</v>
      </c>
      <c r="BB41" s="1278">
        <v>0</v>
      </c>
      <c r="BC41" s="1116">
        <v>942</v>
      </c>
      <c r="BD41" s="1280">
        <v>0</v>
      </c>
      <c r="BE41" s="1278">
        <v>942</v>
      </c>
      <c r="BF41" s="1118">
        <v>0</v>
      </c>
      <c r="BG41" s="1116">
        <v>0</v>
      </c>
      <c r="BH41" s="1280">
        <v>0</v>
      </c>
      <c r="BI41" s="1280">
        <v>0</v>
      </c>
      <c r="BJ41" s="1281">
        <v>0</v>
      </c>
      <c r="BK41" s="1116">
        <v>0</v>
      </c>
      <c r="BL41" s="1280">
        <v>0</v>
      </c>
      <c r="BM41" s="1281">
        <v>0</v>
      </c>
      <c r="BN41" s="1116">
        <v>0</v>
      </c>
      <c r="BO41" s="1280">
        <v>0</v>
      </c>
      <c r="BP41" s="1280">
        <v>0</v>
      </c>
      <c r="BQ41" s="1281">
        <v>0</v>
      </c>
      <c r="BR41" s="1116">
        <v>0</v>
      </c>
      <c r="BS41" s="1280">
        <v>0</v>
      </c>
      <c r="BT41" s="1280">
        <v>0</v>
      </c>
      <c r="BU41" s="1281">
        <v>0</v>
      </c>
      <c r="BV41" s="1114">
        <v>98</v>
      </c>
      <c r="BW41" s="1115">
        <v>0</v>
      </c>
      <c r="BX41" s="1280">
        <v>0</v>
      </c>
      <c r="BY41" s="1281">
        <v>98</v>
      </c>
      <c r="BZ41" s="1114">
        <v>2437</v>
      </c>
      <c r="CA41" s="1280">
        <v>0</v>
      </c>
      <c r="CB41" s="1280">
        <v>0</v>
      </c>
      <c r="CC41" s="1281">
        <v>2437</v>
      </c>
      <c r="CD41" s="1116">
        <v>0</v>
      </c>
      <c r="CE41" s="1280">
        <v>0</v>
      </c>
      <c r="CF41" s="1280">
        <v>0</v>
      </c>
      <c r="CG41" s="1281">
        <v>0</v>
      </c>
      <c r="CH41" s="1116">
        <v>0</v>
      </c>
      <c r="CI41" s="1280">
        <v>0</v>
      </c>
      <c r="CJ41" s="1281">
        <v>0</v>
      </c>
      <c r="CK41" s="1117">
        <v>1023</v>
      </c>
      <c r="CL41" s="1117">
        <v>1761</v>
      </c>
      <c r="CM41" s="1117">
        <v>0</v>
      </c>
      <c r="CN41" s="1117">
        <v>0</v>
      </c>
      <c r="CO41" s="1301">
        <v>2784</v>
      </c>
      <c r="CP41" s="1117">
        <v>3</v>
      </c>
      <c r="CQ41" s="1117">
        <v>0</v>
      </c>
      <c r="CR41" s="1118">
        <v>3</v>
      </c>
      <c r="CS41" s="1117">
        <v>0</v>
      </c>
      <c r="CT41" s="1117">
        <v>0</v>
      </c>
      <c r="CU41" s="1118">
        <v>0</v>
      </c>
      <c r="CV41" s="1114">
        <v>2296</v>
      </c>
      <c r="CW41" s="1117">
        <v>0</v>
      </c>
      <c r="CX41" s="1117">
        <v>0</v>
      </c>
      <c r="CY41" s="1117">
        <v>0</v>
      </c>
      <c r="CZ41" s="1119">
        <v>2296</v>
      </c>
      <c r="DA41" s="1117">
        <v>0</v>
      </c>
      <c r="DB41" s="1117">
        <v>0</v>
      </c>
      <c r="DC41" s="1118">
        <v>0</v>
      </c>
      <c r="DD41" s="1118">
        <v>0</v>
      </c>
      <c r="DE41" s="1117">
        <v>0</v>
      </c>
      <c r="DF41" s="1117">
        <v>0</v>
      </c>
      <c r="DG41" s="1117">
        <v>0</v>
      </c>
      <c r="DH41" s="1118">
        <v>0</v>
      </c>
      <c r="DI41" s="1117">
        <v>0</v>
      </c>
      <c r="DJ41" s="1117">
        <v>0</v>
      </c>
      <c r="DK41" s="1118">
        <v>0</v>
      </c>
      <c r="DL41" s="1118">
        <v>0</v>
      </c>
      <c r="DM41" s="1117">
        <v>0</v>
      </c>
      <c r="DN41" s="1117">
        <v>0</v>
      </c>
      <c r="DO41" s="1118">
        <v>0</v>
      </c>
      <c r="DP41" s="1114">
        <v>1391</v>
      </c>
      <c r="DQ41" s="1115">
        <v>0</v>
      </c>
      <c r="DR41" s="1118">
        <v>1391</v>
      </c>
      <c r="DS41" s="1118">
        <v>0</v>
      </c>
      <c r="DT41" s="1117">
        <v>0</v>
      </c>
      <c r="DU41" s="1117">
        <v>0</v>
      </c>
      <c r="DV41" s="1117">
        <v>0</v>
      </c>
      <c r="DW41" s="1118">
        <v>0</v>
      </c>
      <c r="DX41" s="1117">
        <v>0</v>
      </c>
      <c r="DY41" s="1117">
        <v>0</v>
      </c>
      <c r="DZ41" s="1117">
        <v>0</v>
      </c>
      <c r="EA41" s="1118">
        <v>0</v>
      </c>
      <c r="EB41" s="1117">
        <v>0</v>
      </c>
      <c r="EC41" s="1117">
        <v>0</v>
      </c>
      <c r="ED41" s="1118">
        <v>0</v>
      </c>
      <c r="EE41" s="1118">
        <v>622</v>
      </c>
      <c r="EF41" s="1118">
        <v>0</v>
      </c>
      <c r="EG41" s="401">
        <v>21114</v>
      </c>
      <c r="EH41" s="401">
        <v>0</v>
      </c>
      <c r="EI41" s="401">
        <v>1761</v>
      </c>
      <c r="EJ41" s="401">
        <v>0</v>
      </c>
      <c r="EK41" s="401">
        <v>0</v>
      </c>
      <c r="EL41" s="401">
        <v>0</v>
      </c>
      <c r="EM41" s="266">
        <v>22875</v>
      </c>
      <c r="EN41" s="201"/>
      <c r="EO41" s="592"/>
      <c r="EP41" s="592"/>
      <c r="EQ41" s="592"/>
      <c r="ER41" s="592"/>
      <c r="ES41" s="592"/>
      <c r="ET41" s="592"/>
      <c r="EU41" s="592"/>
      <c r="EW41" s="592"/>
    </row>
    <row r="42" spans="1:153" s="188" customFormat="1" ht="21.75" customHeight="1">
      <c r="A42" s="200"/>
      <c r="B42" s="315"/>
      <c r="C42" s="267" t="s">
        <v>410</v>
      </c>
      <c r="D42" s="268"/>
      <c r="E42" s="268"/>
      <c r="F42" s="268"/>
      <c r="G42" s="269"/>
      <c r="H42" s="1133">
        <v>0</v>
      </c>
      <c r="I42" s="1133">
        <v>0</v>
      </c>
      <c r="J42" s="1131">
        <v>11159</v>
      </c>
      <c r="K42" s="1284">
        <v>0</v>
      </c>
      <c r="L42" s="1284">
        <v>0</v>
      </c>
      <c r="M42" s="1301">
        <v>11159</v>
      </c>
      <c r="N42" s="1131">
        <v>0</v>
      </c>
      <c r="O42" s="1284">
        <v>0</v>
      </c>
      <c r="P42" s="1284">
        <v>0</v>
      </c>
      <c r="Q42" s="1299">
        <v>0</v>
      </c>
      <c r="R42" s="1131">
        <v>4630</v>
      </c>
      <c r="S42" s="1130">
        <v>0</v>
      </c>
      <c r="T42" s="1131">
        <v>0</v>
      </c>
      <c r="U42" s="1187">
        <v>4630</v>
      </c>
      <c r="V42" s="1131">
        <v>0</v>
      </c>
      <c r="W42" s="1284">
        <v>0</v>
      </c>
      <c r="X42" s="1187">
        <v>0</v>
      </c>
      <c r="Y42" s="1131">
        <v>4445</v>
      </c>
      <c r="Z42" s="1284">
        <v>0</v>
      </c>
      <c r="AA42" s="1187">
        <v>4445</v>
      </c>
      <c r="AB42" s="1134">
        <v>0</v>
      </c>
      <c r="AC42" s="1131">
        <v>0</v>
      </c>
      <c r="AD42" s="1284">
        <v>0</v>
      </c>
      <c r="AE42" s="1130">
        <v>0</v>
      </c>
      <c r="AF42" s="1134">
        <v>0</v>
      </c>
      <c r="AG42" s="1131">
        <v>0</v>
      </c>
      <c r="AH42" s="1284">
        <v>0</v>
      </c>
      <c r="AI42" s="1284">
        <v>0</v>
      </c>
      <c r="AJ42" s="1284">
        <v>0</v>
      </c>
      <c r="AK42" s="1292">
        <v>0</v>
      </c>
      <c r="AL42" s="1286">
        <v>0</v>
      </c>
      <c r="AM42" s="1284">
        <v>0</v>
      </c>
      <c r="AN42" s="1297">
        <v>0</v>
      </c>
      <c r="AO42" s="1129">
        <v>0</v>
      </c>
      <c r="AP42" s="1284">
        <v>0</v>
      </c>
      <c r="AQ42" s="1297">
        <v>0</v>
      </c>
      <c r="AR42" s="1134">
        <v>5558</v>
      </c>
      <c r="AS42" s="1131">
        <v>6747</v>
      </c>
      <c r="AT42" s="1284">
        <v>0</v>
      </c>
      <c r="AU42" s="1187">
        <v>6747</v>
      </c>
      <c r="AV42" s="1131">
        <v>0</v>
      </c>
      <c r="AW42" s="1284">
        <v>0</v>
      </c>
      <c r="AX42" s="1284">
        <v>0</v>
      </c>
      <c r="AY42" s="1187">
        <v>0</v>
      </c>
      <c r="AZ42" s="1131">
        <v>0</v>
      </c>
      <c r="BA42" s="1284">
        <v>0</v>
      </c>
      <c r="BB42" s="1297">
        <v>0</v>
      </c>
      <c r="BC42" s="1131">
        <v>4631</v>
      </c>
      <c r="BD42" s="1284">
        <v>0</v>
      </c>
      <c r="BE42" s="1187">
        <v>4631</v>
      </c>
      <c r="BF42" s="1134">
        <v>0</v>
      </c>
      <c r="BG42" s="1131">
        <v>0</v>
      </c>
      <c r="BH42" s="1284">
        <v>0</v>
      </c>
      <c r="BI42" s="1284">
        <v>0</v>
      </c>
      <c r="BJ42" s="1187">
        <v>0</v>
      </c>
      <c r="BK42" s="1131">
        <v>0</v>
      </c>
      <c r="BL42" s="1284">
        <v>0</v>
      </c>
      <c r="BM42" s="1187">
        <v>0</v>
      </c>
      <c r="BN42" s="1131">
        <v>0</v>
      </c>
      <c r="BO42" s="1284">
        <v>0</v>
      </c>
      <c r="BP42" s="1284">
        <v>0</v>
      </c>
      <c r="BQ42" s="1187">
        <v>0</v>
      </c>
      <c r="BR42" s="1131">
        <v>0</v>
      </c>
      <c r="BS42" s="1284">
        <v>0</v>
      </c>
      <c r="BT42" s="1284">
        <v>0</v>
      </c>
      <c r="BU42" s="1187">
        <v>0</v>
      </c>
      <c r="BV42" s="1129">
        <v>259</v>
      </c>
      <c r="BW42" s="1130">
        <v>0</v>
      </c>
      <c r="BX42" s="1284">
        <v>0</v>
      </c>
      <c r="BY42" s="1187">
        <v>259</v>
      </c>
      <c r="BZ42" s="1129">
        <v>4526</v>
      </c>
      <c r="CA42" s="1284">
        <v>0</v>
      </c>
      <c r="CB42" s="1284">
        <v>0</v>
      </c>
      <c r="CC42" s="1187">
        <v>4526</v>
      </c>
      <c r="CD42" s="1131">
        <v>0</v>
      </c>
      <c r="CE42" s="1284">
        <v>0</v>
      </c>
      <c r="CF42" s="1284">
        <v>0</v>
      </c>
      <c r="CG42" s="1187">
        <v>0</v>
      </c>
      <c r="CH42" s="1131">
        <v>0</v>
      </c>
      <c r="CI42" s="1284">
        <v>0</v>
      </c>
      <c r="CJ42" s="1187">
        <v>0</v>
      </c>
      <c r="CK42" s="1132">
        <v>3541</v>
      </c>
      <c r="CL42" s="1132">
        <v>5238</v>
      </c>
      <c r="CM42" s="1132">
        <v>0</v>
      </c>
      <c r="CN42" s="1132">
        <v>0</v>
      </c>
      <c r="CO42" s="1187">
        <v>8779</v>
      </c>
      <c r="CP42" s="1132">
        <v>0</v>
      </c>
      <c r="CQ42" s="1132">
        <v>0</v>
      </c>
      <c r="CR42" s="1134">
        <v>0</v>
      </c>
      <c r="CS42" s="1132">
        <v>0</v>
      </c>
      <c r="CT42" s="1132">
        <v>0</v>
      </c>
      <c r="CU42" s="1134">
        <v>0</v>
      </c>
      <c r="CV42" s="1129">
        <v>4061</v>
      </c>
      <c r="CW42" s="1132">
        <v>0</v>
      </c>
      <c r="CX42" s="1132">
        <v>0</v>
      </c>
      <c r="CY42" s="1132">
        <v>0</v>
      </c>
      <c r="CZ42" s="1187">
        <v>4061</v>
      </c>
      <c r="DA42" s="1132">
        <v>0</v>
      </c>
      <c r="DB42" s="1132">
        <v>0</v>
      </c>
      <c r="DC42" s="1134">
        <v>0</v>
      </c>
      <c r="DD42" s="1134">
        <v>0</v>
      </c>
      <c r="DE42" s="1132">
        <v>0</v>
      </c>
      <c r="DF42" s="1132">
        <v>0</v>
      </c>
      <c r="DG42" s="1132">
        <v>0</v>
      </c>
      <c r="DH42" s="1134">
        <v>0</v>
      </c>
      <c r="DI42" s="1132">
        <v>0</v>
      </c>
      <c r="DJ42" s="1132">
        <v>0</v>
      </c>
      <c r="DK42" s="1134">
        <v>0</v>
      </c>
      <c r="DL42" s="1134">
        <v>0</v>
      </c>
      <c r="DM42" s="1132">
        <v>0</v>
      </c>
      <c r="DN42" s="1132">
        <v>0</v>
      </c>
      <c r="DO42" s="1134">
        <v>0</v>
      </c>
      <c r="DP42" s="1129">
        <v>4406</v>
      </c>
      <c r="DQ42" s="1130">
        <v>0</v>
      </c>
      <c r="DR42" s="1134">
        <v>4406</v>
      </c>
      <c r="DS42" s="1134">
        <v>352</v>
      </c>
      <c r="DT42" s="1132">
        <v>0</v>
      </c>
      <c r="DU42" s="1132">
        <v>0</v>
      </c>
      <c r="DV42" s="1132">
        <v>0</v>
      </c>
      <c r="DW42" s="1134">
        <v>0</v>
      </c>
      <c r="DX42" s="1132">
        <v>0</v>
      </c>
      <c r="DY42" s="1132">
        <v>0</v>
      </c>
      <c r="DZ42" s="1132">
        <v>0</v>
      </c>
      <c r="EA42" s="1134">
        <v>0</v>
      </c>
      <c r="EB42" s="1132">
        <v>0</v>
      </c>
      <c r="EC42" s="1132">
        <v>0</v>
      </c>
      <c r="ED42" s="1134">
        <v>0</v>
      </c>
      <c r="EE42" s="1134">
        <v>2002</v>
      </c>
      <c r="EF42" s="1134">
        <v>0</v>
      </c>
      <c r="EG42" s="402">
        <v>55965</v>
      </c>
      <c r="EH42" s="402">
        <v>0</v>
      </c>
      <c r="EI42" s="402">
        <v>5590</v>
      </c>
      <c r="EJ42" s="402">
        <v>0</v>
      </c>
      <c r="EK42" s="402">
        <v>0</v>
      </c>
      <c r="EL42" s="402">
        <v>0</v>
      </c>
      <c r="EM42" s="269">
        <v>61555</v>
      </c>
      <c r="EN42" s="201"/>
      <c r="EO42" s="592"/>
      <c r="EP42" s="592"/>
      <c r="EQ42" s="592"/>
      <c r="ER42" s="592"/>
      <c r="ES42" s="592"/>
      <c r="ET42" s="592"/>
      <c r="EU42" s="592"/>
      <c r="EW42" s="592"/>
    </row>
    <row r="43" spans="1:153" s="188" customFormat="1" ht="21.75" customHeight="1">
      <c r="A43" s="200"/>
      <c r="B43" s="314" t="s">
        <v>593</v>
      </c>
      <c r="C43" s="201"/>
      <c r="D43" s="201"/>
      <c r="E43" s="201"/>
      <c r="F43" s="201"/>
      <c r="G43" s="250"/>
      <c r="H43" s="1078">
        <v>0</v>
      </c>
      <c r="I43" s="1078">
        <v>0</v>
      </c>
      <c r="J43" s="1102">
        <v>0</v>
      </c>
      <c r="K43" s="1276">
        <v>24052</v>
      </c>
      <c r="L43" s="1276">
        <v>0</v>
      </c>
      <c r="M43" s="1275">
        <v>24052</v>
      </c>
      <c r="N43" s="1102">
        <v>33723</v>
      </c>
      <c r="O43" s="1276">
        <v>12313</v>
      </c>
      <c r="P43" s="1276">
        <v>37388</v>
      </c>
      <c r="Q43" s="1300">
        <v>83424</v>
      </c>
      <c r="R43" s="1102">
        <v>69429</v>
      </c>
      <c r="S43" s="1100">
        <v>0</v>
      </c>
      <c r="T43" s="1102">
        <v>0</v>
      </c>
      <c r="U43" s="1278">
        <v>69429</v>
      </c>
      <c r="V43" s="1102">
        <v>0</v>
      </c>
      <c r="W43" s="1276">
        <v>0</v>
      </c>
      <c r="X43" s="1278">
        <v>0</v>
      </c>
      <c r="Y43" s="1102">
        <v>0</v>
      </c>
      <c r="Z43" s="1276">
        <v>0</v>
      </c>
      <c r="AA43" s="1278">
        <v>0</v>
      </c>
      <c r="AB43" s="1119">
        <v>69161</v>
      </c>
      <c r="AC43" s="1102">
        <v>132075</v>
      </c>
      <c r="AD43" s="1276">
        <v>0</v>
      </c>
      <c r="AE43" s="1100">
        <v>13692</v>
      </c>
      <c r="AF43" s="1119">
        <v>145767</v>
      </c>
      <c r="AG43" s="1102">
        <v>0</v>
      </c>
      <c r="AH43" s="1276">
        <v>26369</v>
      </c>
      <c r="AI43" s="1276">
        <v>49557</v>
      </c>
      <c r="AJ43" s="1276">
        <v>715</v>
      </c>
      <c r="AK43" s="1275">
        <v>76641</v>
      </c>
      <c r="AL43" s="1277">
        <v>77122</v>
      </c>
      <c r="AM43" s="1276">
        <v>3785</v>
      </c>
      <c r="AN43" s="1275">
        <v>80907</v>
      </c>
      <c r="AO43" s="1101">
        <v>280819</v>
      </c>
      <c r="AP43" s="1276">
        <v>29532</v>
      </c>
      <c r="AQ43" s="1275">
        <v>310351</v>
      </c>
      <c r="AR43" s="1119">
        <v>0</v>
      </c>
      <c r="AS43" s="1102">
        <v>0</v>
      </c>
      <c r="AT43" s="1276">
        <v>29394</v>
      </c>
      <c r="AU43" s="1278">
        <v>29394</v>
      </c>
      <c r="AV43" s="1102">
        <v>0</v>
      </c>
      <c r="AW43" s="1276">
        <v>0</v>
      </c>
      <c r="AX43" s="1276">
        <v>0</v>
      </c>
      <c r="AY43" s="1278">
        <v>0</v>
      </c>
      <c r="AZ43" s="1102">
        <v>0</v>
      </c>
      <c r="BA43" s="1276">
        <v>0</v>
      </c>
      <c r="BB43" s="1275">
        <v>0</v>
      </c>
      <c r="BC43" s="1102">
        <v>0</v>
      </c>
      <c r="BD43" s="1276">
        <v>7020</v>
      </c>
      <c r="BE43" s="1278">
        <v>7020</v>
      </c>
      <c r="BF43" s="1119">
        <v>0</v>
      </c>
      <c r="BG43" s="1102">
        <v>48967</v>
      </c>
      <c r="BH43" s="1276">
        <v>61740</v>
      </c>
      <c r="BI43" s="1276">
        <v>0</v>
      </c>
      <c r="BJ43" s="1278">
        <v>110707</v>
      </c>
      <c r="BK43" s="1102">
        <v>140752</v>
      </c>
      <c r="BL43" s="1276">
        <v>11298</v>
      </c>
      <c r="BM43" s="1278">
        <v>152050</v>
      </c>
      <c r="BN43" s="1102">
        <v>103064</v>
      </c>
      <c r="BO43" s="1274">
        <v>6923</v>
      </c>
      <c r="BP43" s="1276">
        <v>0</v>
      </c>
      <c r="BQ43" s="1278">
        <v>109987</v>
      </c>
      <c r="BR43" s="1102">
        <v>214667</v>
      </c>
      <c r="BS43" s="1276">
        <v>21103</v>
      </c>
      <c r="BT43" s="1276">
        <v>0</v>
      </c>
      <c r="BU43" s="1278">
        <v>235770</v>
      </c>
      <c r="BV43" s="1101">
        <v>57575</v>
      </c>
      <c r="BW43" s="1100">
        <v>149442</v>
      </c>
      <c r="BX43" s="1276">
        <v>29272</v>
      </c>
      <c r="BY43" s="1278">
        <v>236289</v>
      </c>
      <c r="BZ43" s="1101">
        <v>0</v>
      </c>
      <c r="CA43" s="1276">
        <v>0</v>
      </c>
      <c r="CB43" s="1276">
        <v>26116</v>
      </c>
      <c r="CC43" s="1278">
        <v>26116</v>
      </c>
      <c r="CD43" s="1102">
        <v>53009</v>
      </c>
      <c r="CE43" s="1276">
        <v>18332</v>
      </c>
      <c r="CF43" s="1276">
        <v>0</v>
      </c>
      <c r="CG43" s="1278">
        <v>71341</v>
      </c>
      <c r="CH43" s="1102">
        <v>0</v>
      </c>
      <c r="CI43" s="1276">
        <v>0</v>
      </c>
      <c r="CJ43" s="1275">
        <v>0</v>
      </c>
      <c r="CK43" s="1103">
        <v>48987</v>
      </c>
      <c r="CL43" s="1103">
        <v>34523</v>
      </c>
      <c r="CM43" s="1103">
        <v>0</v>
      </c>
      <c r="CN43" s="1103">
        <v>0</v>
      </c>
      <c r="CO43" s="1295">
        <v>83510</v>
      </c>
      <c r="CP43" s="1103">
        <v>14218</v>
      </c>
      <c r="CQ43" s="1103">
        <v>0</v>
      </c>
      <c r="CR43" s="1140">
        <v>14218</v>
      </c>
      <c r="CS43" s="1103">
        <v>0</v>
      </c>
      <c r="CT43" s="1139">
        <v>0</v>
      </c>
      <c r="CU43" s="1119">
        <v>0</v>
      </c>
      <c r="CV43" s="1101">
        <v>113828</v>
      </c>
      <c r="CW43" s="1103">
        <v>25605</v>
      </c>
      <c r="CX43" s="1103">
        <v>28999</v>
      </c>
      <c r="CY43" s="1103">
        <v>0</v>
      </c>
      <c r="CZ43" s="1119">
        <v>168432</v>
      </c>
      <c r="DA43" s="1103">
        <v>91883</v>
      </c>
      <c r="DB43" s="1103">
        <v>0</v>
      </c>
      <c r="DC43" s="1140">
        <v>91883</v>
      </c>
      <c r="DD43" s="1119">
        <v>52086</v>
      </c>
      <c r="DE43" s="1103">
        <v>47587</v>
      </c>
      <c r="DF43" s="1103">
        <v>27228</v>
      </c>
      <c r="DG43" s="1103">
        <v>28533</v>
      </c>
      <c r="DH43" s="1119">
        <v>103348</v>
      </c>
      <c r="DI43" s="1139">
        <v>0</v>
      </c>
      <c r="DJ43" s="1103">
        <v>0</v>
      </c>
      <c r="DK43" s="1119">
        <v>0</v>
      </c>
      <c r="DL43" s="1119">
        <v>0</v>
      </c>
      <c r="DM43" s="1103">
        <v>18451</v>
      </c>
      <c r="DN43" s="1103">
        <v>0</v>
      </c>
      <c r="DO43" s="1119">
        <v>18451</v>
      </c>
      <c r="DP43" s="1101">
        <v>0</v>
      </c>
      <c r="DQ43" s="1100">
        <v>18757</v>
      </c>
      <c r="DR43" s="1119">
        <v>18757</v>
      </c>
      <c r="DS43" s="1119">
        <v>46447</v>
      </c>
      <c r="DT43" s="1103">
        <v>26174</v>
      </c>
      <c r="DU43" s="1103">
        <v>8447</v>
      </c>
      <c r="DV43" s="1103">
        <v>0</v>
      </c>
      <c r="DW43" s="1119">
        <v>34621</v>
      </c>
      <c r="DX43" s="1103">
        <v>0</v>
      </c>
      <c r="DY43" s="1103">
        <v>36625</v>
      </c>
      <c r="DZ43" s="1103">
        <v>10779</v>
      </c>
      <c r="EA43" s="1119">
        <v>47404</v>
      </c>
      <c r="EB43" s="1103">
        <v>26821</v>
      </c>
      <c r="EC43" s="1103">
        <v>23650</v>
      </c>
      <c r="ED43" s="1119">
        <v>50471</v>
      </c>
      <c r="EE43" s="1119">
        <v>0</v>
      </c>
      <c r="EF43" s="1119">
        <v>0</v>
      </c>
      <c r="EG43" s="744">
        <v>1720398</v>
      </c>
      <c r="EH43" s="744">
        <v>0</v>
      </c>
      <c r="EI43" s="744">
        <v>448471</v>
      </c>
      <c r="EJ43" s="744">
        <v>394665</v>
      </c>
      <c r="EK43" s="744">
        <v>3785</v>
      </c>
      <c r="EL43" s="744">
        <v>715</v>
      </c>
      <c r="EM43" s="671">
        <v>2568034</v>
      </c>
      <c r="EN43" s="201"/>
      <c r="EO43" s="592"/>
      <c r="EP43" s="592"/>
      <c r="EQ43" s="592"/>
      <c r="ER43" s="592"/>
      <c r="ES43" s="592"/>
      <c r="ET43" s="592"/>
      <c r="EU43" s="592"/>
      <c r="EW43" s="592"/>
    </row>
    <row r="44" spans="1:153" s="188" customFormat="1" ht="21.75" customHeight="1">
      <c r="A44" s="200"/>
      <c r="B44" s="314"/>
      <c r="C44" s="264" t="s">
        <v>591</v>
      </c>
      <c r="D44" s="265"/>
      <c r="E44" s="265"/>
      <c r="F44" s="265"/>
      <c r="G44" s="266"/>
      <c r="H44" s="1113">
        <v>0</v>
      </c>
      <c r="I44" s="1113">
        <v>0</v>
      </c>
      <c r="J44" s="1116">
        <v>0</v>
      </c>
      <c r="K44" s="1280">
        <v>5854</v>
      </c>
      <c r="L44" s="1280">
        <v>0</v>
      </c>
      <c r="M44" s="1281">
        <v>5854</v>
      </c>
      <c r="N44" s="1116">
        <v>6595</v>
      </c>
      <c r="O44" s="1280">
        <v>3605</v>
      </c>
      <c r="P44" s="1280">
        <v>7312</v>
      </c>
      <c r="Q44" s="1298">
        <v>17512</v>
      </c>
      <c r="R44" s="1116">
        <v>14123</v>
      </c>
      <c r="S44" s="1115">
        <v>0</v>
      </c>
      <c r="T44" s="1116">
        <v>0</v>
      </c>
      <c r="U44" s="1281">
        <v>14123</v>
      </c>
      <c r="V44" s="1116">
        <v>0</v>
      </c>
      <c r="W44" s="1280">
        <v>0</v>
      </c>
      <c r="X44" s="1278">
        <v>0</v>
      </c>
      <c r="Y44" s="1116">
        <v>0</v>
      </c>
      <c r="Z44" s="1280">
        <v>0</v>
      </c>
      <c r="AA44" s="1278">
        <v>0</v>
      </c>
      <c r="AB44" s="1118">
        <v>15998</v>
      </c>
      <c r="AC44" s="1116">
        <v>29056</v>
      </c>
      <c r="AD44" s="1280">
        <v>0</v>
      </c>
      <c r="AE44" s="1115">
        <v>2875</v>
      </c>
      <c r="AF44" s="1118">
        <v>31931</v>
      </c>
      <c r="AG44" s="1116">
        <v>0</v>
      </c>
      <c r="AH44" s="1280">
        <v>6001</v>
      </c>
      <c r="AI44" s="1280">
        <v>11594</v>
      </c>
      <c r="AJ44" s="1280">
        <v>246</v>
      </c>
      <c r="AK44" s="1276">
        <v>17841</v>
      </c>
      <c r="AL44" s="1282">
        <v>19198</v>
      </c>
      <c r="AM44" s="1280">
        <v>848</v>
      </c>
      <c r="AN44" s="1278">
        <v>20046</v>
      </c>
      <c r="AO44" s="1114">
        <v>95754</v>
      </c>
      <c r="AP44" s="1280">
        <v>29532</v>
      </c>
      <c r="AQ44" s="1278">
        <v>125286</v>
      </c>
      <c r="AR44" s="1118">
        <v>0</v>
      </c>
      <c r="AS44" s="1116">
        <v>0</v>
      </c>
      <c r="AT44" s="1280">
        <v>11758</v>
      </c>
      <c r="AU44" s="1278">
        <v>11758</v>
      </c>
      <c r="AV44" s="1116">
        <v>0</v>
      </c>
      <c r="AW44" s="1280">
        <v>0</v>
      </c>
      <c r="AX44" s="1280">
        <v>0</v>
      </c>
      <c r="AY44" s="1281">
        <v>0</v>
      </c>
      <c r="AZ44" s="1116">
        <v>0</v>
      </c>
      <c r="BA44" s="1280">
        <v>0</v>
      </c>
      <c r="BB44" s="1278">
        <v>0</v>
      </c>
      <c r="BC44" s="1116">
        <v>0</v>
      </c>
      <c r="BD44" s="1280">
        <v>1587</v>
      </c>
      <c r="BE44" s="1278">
        <v>1587</v>
      </c>
      <c r="BF44" s="1118">
        <v>0</v>
      </c>
      <c r="BG44" s="1116">
        <v>12041</v>
      </c>
      <c r="BH44" s="1280">
        <v>11829</v>
      </c>
      <c r="BI44" s="1280">
        <v>0</v>
      </c>
      <c r="BJ44" s="1281">
        <v>23870</v>
      </c>
      <c r="BK44" s="1116">
        <v>27630</v>
      </c>
      <c r="BL44" s="1280">
        <v>2997</v>
      </c>
      <c r="BM44" s="1278">
        <v>30627</v>
      </c>
      <c r="BN44" s="1116">
        <v>17525</v>
      </c>
      <c r="BO44" s="1280">
        <v>2199</v>
      </c>
      <c r="BP44" s="1280">
        <v>0</v>
      </c>
      <c r="BQ44" s="1281">
        <v>19724</v>
      </c>
      <c r="BR44" s="1116">
        <v>37202</v>
      </c>
      <c r="BS44" s="1280">
        <v>5940</v>
      </c>
      <c r="BT44" s="1280">
        <v>0</v>
      </c>
      <c r="BU44" s="1281">
        <v>43142</v>
      </c>
      <c r="BV44" s="1114">
        <v>15799</v>
      </c>
      <c r="BW44" s="1115">
        <v>42569</v>
      </c>
      <c r="BX44" s="1280">
        <v>5718</v>
      </c>
      <c r="BY44" s="1281">
        <v>64086</v>
      </c>
      <c r="BZ44" s="1114">
        <v>0</v>
      </c>
      <c r="CA44" s="1280">
        <v>0</v>
      </c>
      <c r="CB44" s="1280">
        <v>6735</v>
      </c>
      <c r="CC44" s="1281">
        <v>6735</v>
      </c>
      <c r="CD44" s="1116">
        <v>53009</v>
      </c>
      <c r="CE44" s="1280">
        <v>18332</v>
      </c>
      <c r="CF44" s="1280">
        <v>0</v>
      </c>
      <c r="CG44" s="1281">
        <v>71341</v>
      </c>
      <c r="CH44" s="1116">
        <v>0</v>
      </c>
      <c r="CI44" s="1280">
        <v>0</v>
      </c>
      <c r="CJ44" s="1281">
        <v>0</v>
      </c>
      <c r="CK44" s="1117">
        <v>10981</v>
      </c>
      <c r="CL44" s="1117">
        <v>8687</v>
      </c>
      <c r="CM44" s="1117">
        <v>0</v>
      </c>
      <c r="CN44" s="1117">
        <v>0</v>
      </c>
      <c r="CO44" s="1301">
        <v>19668</v>
      </c>
      <c r="CP44" s="1117">
        <v>6684</v>
      </c>
      <c r="CQ44" s="1117">
        <v>0</v>
      </c>
      <c r="CR44" s="1118">
        <v>6684</v>
      </c>
      <c r="CS44" s="1117">
        <v>0</v>
      </c>
      <c r="CT44" s="1117">
        <v>0</v>
      </c>
      <c r="CU44" s="1118">
        <v>0</v>
      </c>
      <c r="CV44" s="1114">
        <v>27977</v>
      </c>
      <c r="CW44" s="1117">
        <v>7633</v>
      </c>
      <c r="CX44" s="1117">
        <v>8352</v>
      </c>
      <c r="CY44" s="1117">
        <v>0</v>
      </c>
      <c r="CZ44" s="1119">
        <v>43962</v>
      </c>
      <c r="DA44" s="1117">
        <v>24243</v>
      </c>
      <c r="DB44" s="1117">
        <v>0</v>
      </c>
      <c r="DC44" s="1118">
        <v>24243</v>
      </c>
      <c r="DD44" s="1118">
        <v>10795</v>
      </c>
      <c r="DE44" s="1117">
        <v>12373</v>
      </c>
      <c r="DF44" s="1117">
        <v>8087</v>
      </c>
      <c r="DG44" s="1117">
        <v>6991</v>
      </c>
      <c r="DH44" s="1118">
        <v>27451</v>
      </c>
      <c r="DI44" s="1117">
        <v>0</v>
      </c>
      <c r="DJ44" s="1117">
        <v>0</v>
      </c>
      <c r="DK44" s="1118">
        <v>0</v>
      </c>
      <c r="DL44" s="1118">
        <v>0</v>
      </c>
      <c r="DM44" s="1117">
        <v>6174</v>
      </c>
      <c r="DN44" s="1117">
        <v>0</v>
      </c>
      <c r="DO44" s="1118">
        <v>6174</v>
      </c>
      <c r="DP44" s="1114">
        <v>0</v>
      </c>
      <c r="DQ44" s="1115">
        <v>5402</v>
      </c>
      <c r="DR44" s="1118">
        <v>5402</v>
      </c>
      <c r="DS44" s="1118">
        <v>9600</v>
      </c>
      <c r="DT44" s="1117">
        <v>7399</v>
      </c>
      <c r="DU44" s="1117">
        <v>3224</v>
      </c>
      <c r="DV44" s="1117">
        <v>0</v>
      </c>
      <c r="DW44" s="1118">
        <v>10623</v>
      </c>
      <c r="DX44" s="1117">
        <v>0</v>
      </c>
      <c r="DY44" s="1117">
        <v>15131</v>
      </c>
      <c r="DZ44" s="1117">
        <v>2304</v>
      </c>
      <c r="EA44" s="1118">
        <v>17435</v>
      </c>
      <c r="EB44" s="1117">
        <v>6705</v>
      </c>
      <c r="EC44" s="1117">
        <v>6372</v>
      </c>
      <c r="ED44" s="1118">
        <v>13077</v>
      </c>
      <c r="EE44" s="1118">
        <v>0</v>
      </c>
      <c r="EF44" s="1118">
        <v>0</v>
      </c>
      <c r="EG44" s="401">
        <v>457261</v>
      </c>
      <c r="EH44" s="401">
        <v>0</v>
      </c>
      <c r="EI44" s="401">
        <v>130288</v>
      </c>
      <c r="EJ44" s="401">
        <v>127932</v>
      </c>
      <c r="EK44" s="401">
        <v>848</v>
      </c>
      <c r="EL44" s="401">
        <v>246</v>
      </c>
      <c r="EM44" s="266">
        <v>716575</v>
      </c>
      <c r="EN44" s="201"/>
      <c r="EO44" s="592"/>
      <c r="EP44" s="592"/>
      <c r="EQ44" s="592"/>
      <c r="ER44" s="592"/>
      <c r="ES44" s="592"/>
      <c r="ET44" s="592"/>
      <c r="EU44" s="592"/>
      <c r="EW44" s="592"/>
    </row>
    <row r="45" spans="1:153" s="188" customFormat="1" ht="21.75" customHeight="1">
      <c r="A45" s="200"/>
      <c r="B45" s="315"/>
      <c r="C45" s="267" t="s">
        <v>410</v>
      </c>
      <c r="D45" s="268"/>
      <c r="E45" s="268"/>
      <c r="F45" s="268"/>
      <c r="G45" s="269"/>
      <c r="H45" s="1133">
        <v>0</v>
      </c>
      <c r="I45" s="1133">
        <v>0</v>
      </c>
      <c r="J45" s="1131">
        <v>0</v>
      </c>
      <c r="K45" s="1284">
        <v>18198</v>
      </c>
      <c r="L45" s="1284">
        <v>0</v>
      </c>
      <c r="M45" s="1301">
        <v>18198</v>
      </c>
      <c r="N45" s="1131">
        <v>27128</v>
      </c>
      <c r="O45" s="1284">
        <v>8708</v>
      </c>
      <c r="P45" s="1284">
        <v>30076</v>
      </c>
      <c r="Q45" s="1299">
        <v>65912</v>
      </c>
      <c r="R45" s="1131">
        <v>55306</v>
      </c>
      <c r="S45" s="1130">
        <v>0</v>
      </c>
      <c r="T45" s="1131">
        <v>0</v>
      </c>
      <c r="U45" s="1187">
        <v>55306</v>
      </c>
      <c r="V45" s="1131">
        <v>0</v>
      </c>
      <c r="W45" s="1284">
        <v>0</v>
      </c>
      <c r="X45" s="1297">
        <v>0</v>
      </c>
      <c r="Y45" s="1131">
        <v>0</v>
      </c>
      <c r="Z45" s="1284">
        <v>0</v>
      </c>
      <c r="AA45" s="1297">
        <v>0</v>
      </c>
      <c r="AB45" s="1134">
        <v>53163</v>
      </c>
      <c r="AC45" s="1131">
        <v>103019</v>
      </c>
      <c r="AD45" s="1284">
        <v>0</v>
      </c>
      <c r="AE45" s="1130">
        <v>10817</v>
      </c>
      <c r="AF45" s="1134">
        <v>113836</v>
      </c>
      <c r="AG45" s="1131">
        <v>0</v>
      </c>
      <c r="AH45" s="1284">
        <v>20368</v>
      </c>
      <c r="AI45" s="1284">
        <v>37963</v>
      </c>
      <c r="AJ45" s="1284">
        <v>469</v>
      </c>
      <c r="AK45" s="1292">
        <v>58800</v>
      </c>
      <c r="AL45" s="1286">
        <v>57924</v>
      </c>
      <c r="AM45" s="1284">
        <v>2937</v>
      </c>
      <c r="AN45" s="1301">
        <v>60861</v>
      </c>
      <c r="AO45" s="1129">
        <v>185065</v>
      </c>
      <c r="AP45" s="1284">
        <v>0</v>
      </c>
      <c r="AQ45" s="1187">
        <v>185065</v>
      </c>
      <c r="AR45" s="1134">
        <v>0</v>
      </c>
      <c r="AS45" s="1131">
        <v>0</v>
      </c>
      <c r="AT45" s="1284">
        <v>17636</v>
      </c>
      <c r="AU45" s="1297">
        <v>17636</v>
      </c>
      <c r="AV45" s="1131">
        <v>0</v>
      </c>
      <c r="AW45" s="1284">
        <v>0</v>
      </c>
      <c r="AX45" s="1284">
        <v>0</v>
      </c>
      <c r="AY45" s="1187">
        <v>0</v>
      </c>
      <c r="AZ45" s="1131">
        <v>0</v>
      </c>
      <c r="BA45" s="1284">
        <v>0</v>
      </c>
      <c r="BB45" s="1297">
        <v>0</v>
      </c>
      <c r="BC45" s="1131">
        <v>0</v>
      </c>
      <c r="BD45" s="1284">
        <v>5433</v>
      </c>
      <c r="BE45" s="1297">
        <v>5433</v>
      </c>
      <c r="BF45" s="1134">
        <v>0</v>
      </c>
      <c r="BG45" s="1131">
        <v>36926</v>
      </c>
      <c r="BH45" s="1284">
        <v>49911</v>
      </c>
      <c r="BI45" s="1284">
        <v>0</v>
      </c>
      <c r="BJ45" s="1187">
        <v>86837</v>
      </c>
      <c r="BK45" s="1131">
        <v>113122</v>
      </c>
      <c r="BL45" s="1284">
        <v>8301</v>
      </c>
      <c r="BM45" s="1297">
        <v>121423</v>
      </c>
      <c r="BN45" s="1131">
        <v>85539</v>
      </c>
      <c r="BO45" s="1284">
        <v>4724</v>
      </c>
      <c r="BP45" s="1284">
        <v>0</v>
      </c>
      <c r="BQ45" s="1187">
        <v>90263</v>
      </c>
      <c r="BR45" s="1131">
        <v>177465</v>
      </c>
      <c r="BS45" s="1284">
        <v>15163</v>
      </c>
      <c r="BT45" s="1284">
        <v>0</v>
      </c>
      <c r="BU45" s="1187">
        <v>192628</v>
      </c>
      <c r="BV45" s="1129">
        <v>41776</v>
      </c>
      <c r="BW45" s="1130">
        <v>106873</v>
      </c>
      <c r="BX45" s="1284">
        <v>23554</v>
      </c>
      <c r="BY45" s="1187">
        <v>172203</v>
      </c>
      <c r="BZ45" s="1129">
        <v>0</v>
      </c>
      <c r="CA45" s="1284">
        <v>0</v>
      </c>
      <c r="CB45" s="1284">
        <v>19381</v>
      </c>
      <c r="CC45" s="1187">
        <v>19381</v>
      </c>
      <c r="CD45" s="1131">
        <v>0</v>
      </c>
      <c r="CE45" s="1284">
        <v>0</v>
      </c>
      <c r="CF45" s="1284">
        <v>0</v>
      </c>
      <c r="CG45" s="1187">
        <v>0</v>
      </c>
      <c r="CH45" s="1131">
        <v>0</v>
      </c>
      <c r="CI45" s="1284">
        <v>0</v>
      </c>
      <c r="CJ45" s="1187">
        <v>0</v>
      </c>
      <c r="CK45" s="1132">
        <v>38006</v>
      </c>
      <c r="CL45" s="1132">
        <v>25836</v>
      </c>
      <c r="CM45" s="1132">
        <v>0</v>
      </c>
      <c r="CN45" s="1132">
        <v>0</v>
      </c>
      <c r="CO45" s="1187">
        <v>63842</v>
      </c>
      <c r="CP45" s="1132">
        <v>7534</v>
      </c>
      <c r="CQ45" s="1132">
        <v>0</v>
      </c>
      <c r="CR45" s="1134">
        <v>7534</v>
      </c>
      <c r="CS45" s="1132">
        <v>0</v>
      </c>
      <c r="CT45" s="1132">
        <v>0</v>
      </c>
      <c r="CU45" s="1134">
        <v>0</v>
      </c>
      <c r="CV45" s="1129">
        <v>85851</v>
      </c>
      <c r="CW45" s="1132">
        <v>17972</v>
      </c>
      <c r="CX45" s="1132">
        <v>20647</v>
      </c>
      <c r="CY45" s="1132">
        <v>0</v>
      </c>
      <c r="CZ45" s="1187">
        <v>124470</v>
      </c>
      <c r="DA45" s="1132">
        <v>67640</v>
      </c>
      <c r="DB45" s="1132">
        <v>0</v>
      </c>
      <c r="DC45" s="1134">
        <v>67640</v>
      </c>
      <c r="DD45" s="1134">
        <v>41291</v>
      </c>
      <c r="DE45" s="1132">
        <v>35214</v>
      </c>
      <c r="DF45" s="1132">
        <v>19141</v>
      </c>
      <c r="DG45" s="1132">
        <v>21542</v>
      </c>
      <c r="DH45" s="1134">
        <v>75897</v>
      </c>
      <c r="DI45" s="1132">
        <v>0</v>
      </c>
      <c r="DJ45" s="1132">
        <v>0</v>
      </c>
      <c r="DK45" s="1134">
        <v>0</v>
      </c>
      <c r="DL45" s="1134">
        <v>0</v>
      </c>
      <c r="DM45" s="1132">
        <v>12277</v>
      </c>
      <c r="DN45" s="1132">
        <v>0</v>
      </c>
      <c r="DO45" s="1134">
        <v>12277</v>
      </c>
      <c r="DP45" s="1129">
        <v>0</v>
      </c>
      <c r="DQ45" s="1130">
        <v>13355</v>
      </c>
      <c r="DR45" s="1134">
        <v>13355</v>
      </c>
      <c r="DS45" s="1134">
        <v>36847</v>
      </c>
      <c r="DT45" s="1132">
        <v>18775</v>
      </c>
      <c r="DU45" s="1132">
        <v>5223</v>
      </c>
      <c r="DV45" s="1132">
        <v>0</v>
      </c>
      <c r="DW45" s="1134">
        <v>23998</v>
      </c>
      <c r="DX45" s="1132">
        <v>0</v>
      </c>
      <c r="DY45" s="1132">
        <v>21494</v>
      </c>
      <c r="DZ45" s="1132">
        <v>8475</v>
      </c>
      <c r="EA45" s="1134">
        <v>29969</v>
      </c>
      <c r="EB45" s="1132">
        <v>20116</v>
      </c>
      <c r="EC45" s="1132">
        <v>17278</v>
      </c>
      <c r="ED45" s="1134">
        <v>37394</v>
      </c>
      <c r="EE45" s="1134">
        <v>0</v>
      </c>
      <c r="EF45" s="1134">
        <v>0</v>
      </c>
      <c r="EG45" s="402">
        <v>1263137</v>
      </c>
      <c r="EH45" s="402">
        <v>0</v>
      </c>
      <c r="EI45" s="402">
        <v>318183</v>
      </c>
      <c r="EJ45" s="402">
        <v>266733</v>
      </c>
      <c r="EK45" s="402">
        <v>2937</v>
      </c>
      <c r="EL45" s="402">
        <v>469</v>
      </c>
      <c r="EM45" s="269">
        <v>1851459</v>
      </c>
      <c r="EN45" s="201"/>
      <c r="EO45" s="592"/>
      <c r="EP45" s="592"/>
      <c r="EQ45" s="592"/>
      <c r="ER45" s="592"/>
      <c r="ES45" s="592"/>
      <c r="ET45" s="592"/>
      <c r="EU45" s="592"/>
      <c r="EW45" s="592"/>
    </row>
    <row r="46" spans="1:153" s="188" customFormat="1" ht="21.75" customHeight="1">
      <c r="A46" s="200"/>
      <c r="B46" s="314" t="s">
        <v>594</v>
      </c>
      <c r="C46" s="201"/>
      <c r="D46" s="201"/>
      <c r="E46" s="201"/>
      <c r="F46" s="201"/>
      <c r="G46" s="258"/>
      <c r="H46" s="1078">
        <v>339696</v>
      </c>
      <c r="I46" s="1078">
        <v>7719</v>
      </c>
      <c r="J46" s="1102">
        <v>668021</v>
      </c>
      <c r="K46" s="1276">
        <v>99646</v>
      </c>
      <c r="L46" s="1276">
        <v>29700</v>
      </c>
      <c r="M46" s="1275">
        <v>797367</v>
      </c>
      <c r="N46" s="1102">
        <v>1000872</v>
      </c>
      <c r="O46" s="1276">
        <v>55015</v>
      </c>
      <c r="P46" s="1276">
        <v>208280</v>
      </c>
      <c r="Q46" s="1300">
        <v>1264167</v>
      </c>
      <c r="R46" s="1102">
        <v>609373</v>
      </c>
      <c r="S46" s="1100">
        <v>317467</v>
      </c>
      <c r="T46" s="1102">
        <v>146319</v>
      </c>
      <c r="U46" s="1278">
        <v>1073159</v>
      </c>
      <c r="V46" s="1102">
        <v>334541</v>
      </c>
      <c r="W46" s="1276">
        <v>67244</v>
      </c>
      <c r="X46" s="1275">
        <v>401785</v>
      </c>
      <c r="Y46" s="1102">
        <v>337555</v>
      </c>
      <c r="Z46" s="1276">
        <v>24614</v>
      </c>
      <c r="AA46" s="1275">
        <v>362169</v>
      </c>
      <c r="AB46" s="1119">
        <v>255889</v>
      </c>
      <c r="AC46" s="1102">
        <v>240706</v>
      </c>
      <c r="AD46" s="1276">
        <v>38393</v>
      </c>
      <c r="AE46" s="1100">
        <v>93508</v>
      </c>
      <c r="AF46" s="1119">
        <v>372607</v>
      </c>
      <c r="AG46" s="1102">
        <v>379688</v>
      </c>
      <c r="AH46" s="1276">
        <v>98707</v>
      </c>
      <c r="AI46" s="1276">
        <v>133453</v>
      </c>
      <c r="AJ46" s="1276">
        <v>15023</v>
      </c>
      <c r="AK46" s="1275">
        <v>626871</v>
      </c>
      <c r="AL46" s="1277">
        <v>162155</v>
      </c>
      <c r="AM46" s="1276">
        <v>18813</v>
      </c>
      <c r="AN46" s="1275">
        <v>180968</v>
      </c>
      <c r="AO46" s="1101">
        <v>462122</v>
      </c>
      <c r="AP46" s="1276">
        <v>110497</v>
      </c>
      <c r="AQ46" s="1278">
        <v>572619</v>
      </c>
      <c r="AR46" s="1119">
        <v>0</v>
      </c>
      <c r="AS46" s="1102">
        <v>1095215</v>
      </c>
      <c r="AT46" s="1276">
        <v>1104672</v>
      </c>
      <c r="AU46" s="1275">
        <v>2199887</v>
      </c>
      <c r="AV46" s="1102">
        <v>557087</v>
      </c>
      <c r="AW46" s="1276">
        <v>3014</v>
      </c>
      <c r="AX46" s="1276">
        <v>37784</v>
      </c>
      <c r="AY46" s="1278">
        <v>597885</v>
      </c>
      <c r="AZ46" s="1102">
        <v>296189</v>
      </c>
      <c r="BA46" s="1274">
        <v>35003</v>
      </c>
      <c r="BB46" s="1275">
        <v>331192</v>
      </c>
      <c r="BC46" s="1102">
        <v>481100</v>
      </c>
      <c r="BD46" s="1276">
        <v>26077</v>
      </c>
      <c r="BE46" s="1275">
        <v>507177</v>
      </c>
      <c r="BF46" s="1119">
        <v>17748</v>
      </c>
      <c r="BG46" s="1102">
        <v>130039</v>
      </c>
      <c r="BH46" s="1276">
        <v>252082</v>
      </c>
      <c r="BI46" s="1276">
        <v>15286</v>
      </c>
      <c r="BJ46" s="1278">
        <v>397407</v>
      </c>
      <c r="BK46" s="1102">
        <v>282598</v>
      </c>
      <c r="BL46" s="1276">
        <v>132184</v>
      </c>
      <c r="BM46" s="1275">
        <v>414782</v>
      </c>
      <c r="BN46" s="1102">
        <v>882363</v>
      </c>
      <c r="BO46" s="1276">
        <v>35199</v>
      </c>
      <c r="BP46" s="1276">
        <v>249078</v>
      </c>
      <c r="BQ46" s="1275">
        <v>1166640</v>
      </c>
      <c r="BR46" s="1102">
        <v>149035</v>
      </c>
      <c r="BS46" s="1276">
        <v>89829</v>
      </c>
      <c r="BT46" s="1276">
        <v>139610</v>
      </c>
      <c r="BU46" s="1278">
        <v>378474</v>
      </c>
      <c r="BV46" s="1101">
        <v>195675</v>
      </c>
      <c r="BW46" s="1100">
        <v>316420</v>
      </c>
      <c r="BX46" s="1276">
        <v>174069</v>
      </c>
      <c r="BY46" s="1275">
        <v>686164</v>
      </c>
      <c r="BZ46" s="1101">
        <v>319347</v>
      </c>
      <c r="CA46" s="1276">
        <v>208467</v>
      </c>
      <c r="CB46" s="1276">
        <v>175690</v>
      </c>
      <c r="CC46" s="1278">
        <v>703504</v>
      </c>
      <c r="CD46" s="1102">
        <v>181589</v>
      </c>
      <c r="CE46" s="1276">
        <v>130617</v>
      </c>
      <c r="CF46" s="1276">
        <v>11160</v>
      </c>
      <c r="CG46" s="1278">
        <v>323366</v>
      </c>
      <c r="CH46" s="1102">
        <v>338788</v>
      </c>
      <c r="CI46" s="1276">
        <v>16679</v>
      </c>
      <c r="CJ46" s="1278">
        <v>355467</v>
      </c>
      <c r="CK46" s="1103">
        <v>145509</v>
      </c>
      <c r="CL46" s="1103">
        <v>134814</v>
      </c>
      <c r="CM46" s="1103">
        <v>71103</v>
      </c>
      <c r="CN46" s="1139">
        <v>480</v>
      </c>
      <c r="CO46" s="1295">
        <v>351906</v>
      </c>
      <c r="CP46" s="1103">
        <v>64149</v>
      </c>
      <c r="CQ46" s="1103">
        <v>93034</v>
      </c>
      <c r="CR46" s="1119">
        <v>157183</v>
      </c>
      <c r="CS46" s="1103">
        <v>396135</v>
      </c>
      <c r="CT46" s="1103">
        <v>156481</v>
      </c>
      <c r="CU46" s="1119">
        <v>552616</v>
      </c>
      <c r="CV46" s="1101">
        <v>363023</v>
      </c>
      <c r="CW46" s="1103">
        <v>83981</v>
      </c>
      <c r="CX46" s="1103">
        <v>123889</v>
      </c>
      <c r="CY46" s="1103">
        <v>5084</v>
      </c>
      <c r="CZ46" s="1119">
        <v>575977</v>
      </c>
      <c r="DA46" s="1103">
        <v>219416</v>
      </c>
      <c r="DB46" s="1103">
        <v>135855</v>
      </c>
      <c r="DC46" s="1119">
        <v>355271</v>
      </c>
      <c r="DD46" s="1119">
        <v>152708</v>
      </c>
      <c r="DE46" s="1103">
        <v>163177</v>
      </c>
      <c r="DF46" s="1103">
        <v>112414</v>
      </c>
      <c r="DG46" s="1103">
        <v>151547</v>
      </c>
      <c r="DH46" s="1119">
        <v>427138</v>
      </c>
      <c r="DI46" s="1103">
        <v>282963</v>
      </c>
      <c r="DJ46" s="1103">
        <v>214241</v>
      </c>
      <c r="DK46" s="1119">
        <v>497204</v>
      </c>
      <c r="DL46" s="1119">
        <v>3339</v>
      </c>
      <c r="DM46" s="1103">
        <v>43406</v>
      </c>
      <c r="DN46" s="1103">
        <v>64184</v>
      </c>
      <c r="DO46" s="1119">
        <v>107590</v>
      </c>
      <c r="DP46" s="1099">
        <v>305563</v>
      </c>
      <c r="DQ46" s="1100">
        <v>30795</v>
      </c>
      <c r="DR46" s="1119">
        <v>336358</v>
      </c>
      <c r="DS46" s="1119">
        <v>133168</v>
      </c>
      <c r="DT46" s="1103">
        <v>71061</v>
      </c>
      <c r="DU46" s="1103">
        <v>32076</v>
      </c>
      <c r="DV46" s="1103">
        <v>86929</v>
      </c>
      <c r="DW46" s="1119">
        <v>190066</v>
      </c>
      <c r="DX46" s="1103">
        <v>1899</v>
      </c>
      <c r="DY46" s="1103">
        <v>68538</v>
      </c>
      <c r="DZ46" s="1103">
        <v>62133</v>
      </c>
      <c r="EA46" s="1119">
        <v>132570</v>
      </c>
      <c r="EB46" s="1103">
        <v>270462</v>
      </c>
      <c r="EC46" s="1103">
        <v>103130</v>
      </c>
      <c r="ED46" s="1119">
        <v>373592</v>
      </c>
      <c r="EE46" s="1119">
        <v>15378</v>
      </c>
      <c r="EF46" s="1119">
        <v>0</v>
      </c>
      <c r="EG46" s="744">
        <v>11854796</v>
      </c>
      <c r="EH46" s="744">
        <v>38393</v>
      </c>
      <c r="EI46" s="744">
        <v>3124347</v>
      </c>
      <c r="EJ46" s="744">
        <v>3602333</v>
      </c>
      <c r="EK46" s="744">
        <v>18813</v>
      </c>
      <c r="EL46" s="744">
        <v>58091</v>
      </c>
      <c r="EM46" s="671">
        <v>18696773</v>
      </c>
      <c r="EN46" s="201"/>
      <c r="EO46" s="592"/>
      <c r="EP46" s="592"/>
      <c r="EQ46" s="592"/>
      <c r="ER46" s="592"/>
      <c r="ES46" s="592"/>
      <c r="ET46" s="592"/>
      <c r="EU46" s="592"/>
      <c r="EW46" s="592"/>
    </row>
    <row r="47" spans="1:153" s="188" customFormat="1" ht="21.75" customHeight="1">
      <c r="A47" s="200"/>
      <c r="B47" s="314"/>
      <c r="C47" s="264" t="s">
        <v>591</v>
      </c>
      <c r="D47" s="265"/>
      <c r="E47" s="265"/>
      <c r="F47" s="265"/>
      <c r="G47" s="266"/>
      <c r="H47" s="1113">
        <v>87205</v>
      </c>
      <c r="I47" s="1113">
        <v>2585</v>
      </c>
      <c r="J47" s="1116">
        <v>131189</v>
      </c>
      <c r="K47" s="1280">
        <v>24249</v>
      </c>
      <c r="L47" s="1280">
        <v>6886</v>
      </c>
      <c r="M47" s="1281">
        <v>162324</v>
      </c>
      <c r="N47" s="1116">
        <v>209182</v>
      </c>
      <c r="O47" s="1280">
        <v>16157</v>
      </c>
      <c r="P47" s="1280">
        <v>56446</v>
      </c>
      <c r="Q47" s="1298">
        <v>281785</v>
      </c>
      <c r="R47" s="1116">
        <v>14419</v>
      </c>
      <c r="S47" s="1115">
        <v>88352</v>
      </c>
      <c r="T47" s="1116">
        <v>38297</v>
      </c>
      <c r="U47" s="1281">
        <v>141068</v>
      </c>
      <c r="V47" s="1116">
        <v>71237</v>
      </c>
      <c r="W47" s="1280">
        <v>19652</v>
      </c>
      <c r="X47" s="1278">
        <v>90889</v>
      </c>
      <c r="Y47" s="1116">
        <v>71329</v>
      </c>
      <c r="Z47" s="1280">
        <v>5188</v>
      </c>
      <c r="AA47" s="1278">
        <v>76517</v>
      </c>
      <c r="AB47" s="1118">
        <v>74755</v>
      </c>
      <c r="AC47" s="1116">
        <v>94983</v>
      </c>
      <c r="AD47" s="1280">
        <v>5020</v>
      </c>
      <c r="AE47" s="1115">
        <v>19989</v>
      </c>
      <c r="AF47" s="1118">
        <v>119992</v>
      </c>
      <c r="AG47" s="1116">
        <v>69384</v>
      </c>
      <c r="AH47" s="1280">
        <v>22464</v>
      </c>
      <c r="AI47" s="1280">
        <v>31221</v>
      </c>
      <c r="AJ47" s="1280">
        <v>5177</v>
      </c>
      <c r="AK47" s="1276">
        <v>128246</v>
      </c>
      <c r="AL47" s="1282">
        <v>42214</v>
      </c>
      <c r="AM47" s="1280">
        <v>4218</v>
      </c>
      <c r="AN47" s="1278">
        <v>46432</v>
      </c>
      <c r="AO47" s="1114">
        <v>113186</v>
      </c>
      <c r="AP47" s="1280">
        <v>4009</v>
      </c>
      <c r="AQ47" s="1278">
        <v>117195</v>
      </c>
      <c r="AR47" s="1118">
        <v>0</v>
      </c>
      <c r="AS47" s="1116">
        <v>230844</v>
      </c>
      <c r="AT47" s="1280">
        <v>258221</v>
      </c>
      <c r="AU47" s="1278">
        <v>489065</v>
      </c>
      <c r="AV47" s="1116">
        <v>167421</v>
      </c>
      <c r="AW47" s="1280">
        <v>885</v>
      </c>
      <c r="AX47" s="1280">
        <v>8461</v>
      </c>
      <c r="AY47" s="1281">
        <v>176767</v>
      </c>
      <c r="AZ47" s="1116">
        <v>75660</v>
      </c>
      <c r="BA47" s="1280">
        <v>8084</v>
      </c>
      <c r="BB47" s="1278">
        <v>83744</v>
      </c>
      <c r="BC47" s="1116">
        <v>109504</v>
      </c>
      <c r="BD47" s="1280">
        <v>5302</v>
      </c>
      <c r="BE47" s="1278">
        <v>114806</v>
      </c>
      <c r="BF47" s="1118">
        <v>3528</v>
      </c>
      <c r="BG47" s="1116">
        <v>33259</v>
      </c>
      <c r="BH47" s="1280">
        <v>48274</v>
      </c>
      <c r="BI47" s="1280">
        <v>2438</v>
      </c>
      <c r="BJ47" s="1281">
        <v>83971</v>
      </c>
      <c r="BK47" s="1116">
        <v>83918</v>
      </c>
      <c r="BL47" s="1280">
        <v>52970</v>
      </c>
      <c r="BM47" s="1278">
        <v>136888</v>
      </c>
      <c r="BN47" s="1116">
        <v>178392</v>
      </c>
      <c r="BO47" s="1280">
        <v>11178</v>
      </c>
      <c r="BP47" s="1280">
        <v>55619</v>
      </c>
      <c r="BQ47" s="1281">
        <v>245189</v>
      </c>
      <c r="BR47" s="1116">
        <v>26798</v>
      </c>
      <c r="BS47" s="1280">
        <v>25480</v>
      </c>
      <c r="BT47" s="1280">
        <v>34520</v>
      </c>
      <c r="BU47" s="1281">
        <v>86798</v>
      </c>
      <c r="BV47" s="1114">
        <v>53784</v>
      </c>
      <c r="BW47" s="1115">
        <v>92189</v>
      </c>
      <c r="BX47" s="1280">
        <v>33484</v>
      </c>
      <c r="BY47" s="1281">
        <v>179457</v>
      </c>
      <c r="BZ47" s="1114">
        <v>63931</v>
      </c>
      <c r="CA47" s="1280">
        <v>58369</v>
      </c>
      <c r="CB47" s="1280">
        <v>45306</v>
      </c>
      <c r="CC47" s="1281">
        <v>167606</v>
      </c>
      <c r="CD47" s="1116">
        <v>18394</v>
      </c>
      <c r="CE47" s="1280">
        <v>11962</v>
      </c>
      <c r="CF47" s="1280">
        <v>4803</v>
      </c>
      <c r="CG47" s="1281">
        <v>35159</v>
      </c>
      <c r="CH47" s="1116">
        <v>81849</v>
      </c>
      <c r="CI47" s="1280">
        <v>3802</v>
      </c>
      <c r="CJ47" s="1281">
        <v>85651</v>
      </c>
      <c r="CK47" s="1117">
        <v>32619</v>
      </c>
      <c r="CL47" s="1117">
        <v>33923</v>
      </c>
      <c r="CM47" s="1117">
        <v>20551</v>
      </c>
      <c r="CN47" s="1117">
        <v>480</v>
      </c>
      <c r="CO47" s="1281">
        <v>87573</v>
      </c>
      <c r="CP47" s="1117">
        <v>30153</v>
      </c>
      <c r="CQ47" s="1117">
        <v>34922</v>
      </c>
      <c r="CR47" s="1118">
        <v>65075</v>
      </c>
      <c r="CS47" s="1117">
        <v>90383</v>
      </c>
      <c r="CT47" s="1117">
        <v>40287</v>
      </c>
      <c r="CU47" s="1118">
        <v>130670</v>
      </c>
      <c r="CV47" s="1116">
        <v>90756</v>
      </c>
      <c r="CW47" s="1115">
        <v>25471</v>
      </c>
      <c r="CX47" s="1117">
        <v>35678</v>
      </c>
      <c r="CY47" s="1117">
        <v>2161</v>
      </c>
      <c r="CZ47" s="1119">
        <v>154066</v>
      </c>
      <c r="DA47" s="1117">
        <v>57892</v>
      </c>
      <c r="DB47" s="1117">
        <v>35571</v>
      </c>
      <c r="DC47" s="1118">
        <v>93463</v>
      </c>
      <c r="DD47" s="1118">
        <v>31859</v>
      </c>
      <c r="DE47" s="1117">
        <v>44387</v>
      </c>
      <c r="DF47" s="1117">
        <v>33377</v>
      </c>
      <c r="DG47" s="1117">
        <v>37153</v>
      </c>
      <c r="DH47" s="1118">
        <v>114917</v>
      </c>
      <c r="DI47" s="1117">
        <v>57828</v>
      </c>
      <c r="DJ47" s="1117">
        <v>52418</v>
      </c>
      <c r="DK47" s="1118">
        <v>110246</v>
      </c>
      <c r="DL47" s="1118">
        <v>3173</v>
      </c>
      <c r="DM47" s="1117">
        <v>14525</v>
      </c>
      <c r="DN47" s="1117">
        <v>15185</v>
      </c>
      <c r="DO47" s="1118">
        <v>29710</v>
      </c>
      <c r="DP47" s="1114">
        <v>57812</v>
      </c>
      <c r="DQ47" s="1115">
        <v>9214</v>
      </c>
      <c r="DR47" s="1118">
        <v>67026</v>
      </c>
      <c r="DS47" s="1118">
        <v>26634</v>
      </c>
      <c r="DT47" s="1117">
        <v>19970</v>
      </c>
      <c r="DU47" s="1117">
        <v>12242</v>
      </c>
      <c r="DV47" s="1117">
        <v>24894</v>
      </c>
      <c r="DW47" s="1118">
        <v>57106</v>
      </c>
      <c r="DX47" s="1117">
        <v>324</v>
      </c>
      <c r="DY47" s="1117">
        <v>28315</v>
      </c>
      <c r="DZ47" s="1117">
        <v>13646</v>
      </c>
      <c r="EA47" s="1118">
        <v>42285</v>
      </c>
      <c r="EB47" s="1117">
        <v>69272</v>
      </c>
      <c r="EC47" s="1117">
        <v>27844</v>
      </c>
      <c r="ED47" s="1118">
        <v>97116</v>
      </c>
      <c r="EE47" s="1118">
        <v>3266</v>
      </c>
      <c r="EF47" s="1118">
        <v>0</v>
      </c>
      <c r="EG47" s="401">
        <v>2616678</v>
      </c>
      <c r="EH47" s="401">
        <v>5020</v>
      </c>
      <c r="EI47" s="401">
        <v>813726</v>
      </c>
      <c r="EJ47" s="401">
        <v>871348</v>
      </c>
      <c r="EK47" s="401">
        <v>4218</v>
      </c>
      <c r="EL47" s="401">
        <v>20817</v>
      </c>
      <c r="EM47" s="266">
        <v>4331807</v>
      </c>
      <c r="EN47" s="201"/>
      <c r="EO47" s="592"/>
      <c r="EP47" s="592"/>
      <c r="EQ47" s="592"/>
      <c r="ER47" s="592"/>
      <c r="ES47" s="592"/>
      <c r="ET47" s="592"/>
      <c r="EU47" s="592"/>
      <c r="EW47" s="592"/>
    </row>
    <row r="48" spans="1:153" s="188" customFormat="1" ht="21.75" customHeight="1">
      <c r="A48" s="200"/>
      <c r="B48" s="315"/>
      <c r="C48" s="267" t="s">
        <v>410</v>
      </c>
      <c r="D48" s="268"/>
      <c r="E48" s="268"/>
      <c r="F48" s="268"/>
      <c r="G48" s="269"/>
      <c r="H48" s="1133">
        <v>252491</v>
      </c>
      <c r="I48" s="1133">
        <v>5134</v>
      </c>
      <c r="J48" s="1131">
        <v>536832</v>
      </c>
      <c r="K48" s="1284">
        <v>75397</v>
      </c>
      <c r="L48" s="1284">
        <v>22814</v>
      </c>
      <c r="M48" s="1301">
        <v>635043</v>
      </c>
      <c r="N48" s="1131">
        <v>791690</v>
      </c>
      <c r="O48" s="1284">
        <v>38858</v>
      </c>
      <c r="P48" s="1284">
        <v>151834</v>
      </c>
      <c r="Q48" s="1299">
        <v>982382</v>
      </c>
      <c r="R48" s="1131">
        <v>594954</v>
      </c>
      <c r="S48" s="1130">
        <v>229115</v>
      </c>
      <c r="T48" s="1131">
        <v>108022</v>
      </c>
      <c r="U48" s="1187">
        <v>932091</v>
      </c>
      <c r="V48" s="1131">
        <v>263304</v>
      </c>
      <c r="W48" s="1284">
        <v>47592</v>
      </c>
      <c r="X48" s="1297">
        <v>310896</v>
      </c>
      <c r="Y48" s="1131">
        <v>266226</v>
      </c>
      <c r="Z48" s="1284">
        <v>19426</v>
      </c>
      <c r="AA48" s="1297">
        <v>285652</v>
      </c>
      <c r="AB48" s="1134">
        <v>181134</v>
      </c>
      <c r="AC48" s="1131">
        <v>145723</v>
      </c>
      <c r="AD48" s="1284">
        <v>33373</v>
      </c>
      <c r="AE48" s="1130">
        <v>73519</v>
      </c>
      <c r="AF48" s="1134">
        <v>252615</v>
      </c>
      <c r="AG48" s="1131">
        <v>310304</v>
      </c>
      <c r="AH48" s="1284">
        <v>76243</v>
      </c>
      <c r="AI48" s="1284">
        <v>102232</v>
      </c>
      <c r="AJ48" s="1284">
        <v>9846</v>
      </c>
      <c r="AK48" s="1292">
        <v>498625</v>
      </c>
      <c r="AL48" s="1286">
        <v>119941</v>
      </c>
      <c r="AM48" s="1284">
        <v>14595</v>
      </c>
      <c r="AN48" s="1297">
        <v>134536</v>
      </c>
      <c r="AO48" s="1129">
        <v>348936</v>
      </c>
      <c r="AP48" s="1284">
        <v>106488</v>
      </c>
      <c r="AQ48" s="1297">
        <v>455424</v>
      </c>
      <c r="AR48" s="1134">
        <v>0</v>
      </c>
      <c r="AS48" s="1131">
        <v>864371</v>
      </c>
      <c r="AT48" s="1284">
        <v>846451</v>
      </c>
      <c r="AU48" s="1297">
        <v>1710822</v>
      </c>
      <c r="AV48" s="1131">
        <v>389666</v>
      </c>
      <c r="AW48" s="1284">
        <v>2129</v>
      </c>
      <c r="AX48" s="1284">
        <v>29323</v>
      </c>
      <c r="AY48" s="1187">
        <v>421118</v>
      </c>
      <c r="AZ48" s="1131">
        <v>220529</v>
      </c>
      <c r="BA48" s="1284">
        <v>26919</v>
      </c>
      <c r="BB48" s="1187">
        <v>247448</v>
      </c>
      <c r="BC48" s="1131">
        <v>371596</v>
      </c>
      <c r="BD48" s="1284">
        <v>20775</v>
      </c>
      <c r="BE48" s="1301">
        <v>392371</v>
      </c>
      <c r="BF48" s="1134">
        <v>14220</v>
      </c>
      <c r="BG48" s="1131">
        <v>96780</v>
      </c>
      <c r="BH48" s="1284">
        <v>203808</v>
      </c>
      <c r="BI48" s="1284">
        <v>12848</v>
      </c>
      <c r="BJ48" s="1187">
        <v>313436</v>
      </c>
      <c r="BK48" s="1131">
        <v>198680</v>
      </c>
      <c r="BL48" s="1284">
        <v>79214</v>
      </c>
      <c r="BM48" s="1297">
        <v>277894</v>
      </c>
      <c r="BN48" s="1131">
        <v>703971</v>
      </c>
      <c r="BO48" s="1284">
        <v>24021</v>
      </c>
      <c r="BP48" s="1284">
        <v>193459</v>
      </c>
      <c r="BQ48" s="1187">
        <v>921451</v>
      </c>
      <c r="BR48" s="1131">
        <v>122237</v>
      </c>
      <c r="BS48" s="1284">
        <v>64349</v>
      </c>
      <c r="BT48" s="1284">
        <v>105090</v>
      </c>
      <c r="BU48" s="1187">
        <v>291676</v>
      </c>
      <c r="BV48" s="1129">
        <v>141891</v>
      </c>
      <c r="BW48" s="1130">
        <v>224231</v>
      </c>
      <c r="BX48" s="1284">
        <v>140585</v>
      </c>
      <c r="BY48" s="1187">
        <v>506707</v>
      </c>
      <c r="BZ48" s="1129">
        <v>255416</v>
      </c>
      <c r="CA48" s="1284">
        <v>150098</v>
      </c>
      <c r="CB48" s="1284">
        <v>130384</v>
      </c>
      <c r="CC48" s="1187">
        <v>535898</v>
      </c>
      <c r="CD48" s="1131">
        <v>163195</v>
      </c>
      <c r="CE48" s="1284">
        <v>118655</v>
      </c>
      <c r="CF48" s="1284">
        <v>6357</v>
      </c>
      <c r="CG48" s="1187">
        <v>288207</v>
      </c>
      <c r="CH48" s="1131">
        <v>256939</v>
      </c>
      <c r="CI48" s="1284">
        <v>12877</v>
      </c>
      <c r="CJ48" s="1187">
        <v>269816</v>
      </c>
      <c r="CK48" s="1132">
        <v>112890</v>
      </c>
      <c r="CL48" s="1132">
        <v>100891</v>
      </c>
      <c r="CM48" s="1132">
        <v>50552</v>
      </c>
      <c r="CN48" s="1132">
        <v>0</v>
      </c>
      <c r="CO48" s="1187">
        <v>264333</v>
      </c>
      <c r="CP48" s="1132">
        <v>33996</v>
      </c>
      <c r="CQ48" s="1132">
        <v>58112</v>
      </c>
      <c r="CR48" s="1134">
        <v>92108</v>
      </c>
      <c r="CS48" s="1132">
        <v>305752</v>
      </c>
      <c r="CT48" s="1132">
        <v>116194</v>
      </c>
      <c r="CU48" s="1134">
        <v>421946</v>
      </c>
      <c r="CV48" s="1129">
        <v>272267</v>
      </c>
      <c r="CW48" s="1132">
        <v>58510</v>
      </c>
      <c r="CX48" s="1132">
        <v>88211</v>
      </c>
      <c r="CY48" s="1132">
        <v>2923</v>
      </c>
      <c r="CZ48" s="1092">
        <v>421911</v>
      </c>
      <c r="DA48" s="1132">
        <v>161524</v>
      </c>
      <c r="DB48" s="1132">
        <v>100284</v>
      </c>
      <c r="DC48" s="1134">
        <v>261808</v>
      </c>
      <c r="DD48" s="1134">
        <v>120849</v>
      </c>
      <c r="DE48" s="1132">
        <v>118790</v>
      </c>
      <c r="DF48" s="1132">
        <v>79037</v>
      </c>
      <c r="DG48" s="1132">
        <v>114394</v>
      </c>
      <c r="DH48" s="1134">
        <v>312221</v>
      </c>
      <c r="DI48" s="1132">
        <v>225135</v>
      </c>
      <c r="DJ48" s="1132">
        <v>161823</v>
      </c>
      <c r="DK48" s="1134">
        <v>386958</v>
      </c>
      <c r="DL48" s="1134">
        <v>166</v>
      </c>
      <c r="DM48" s="1132">
        <v>28881</v>
      </c>
      <c r="DN48" s="1132">
        <v>48999</v>
      </c>
      <c r="DO48" s="1134">
        <v>77880</v>
      </c>
      <c r="DP48" s="1129">
        <v>247751</v>
      </c>
      <c r="DQ48" s="1130">
        <v>21581</v>
      </c>
      <c r="DR48" s="1134">
        <v>269332</v>
      </c>
      <c r="DS48" s="1134">
        <v>106534</v>
      </c>
      <c r="DT48" s="1132">
        <v>51091</v>
      </c>
      <c r="DU48" s="1132">
        <v>19834</v>
      </c>
      <c r="DV48" s="1132">
        <v>62035</v>
      </c>
      <c r="DW48" s="1134">
        <v>132960</v>
      </c>
      <c r="DX48" s="1132">
        <v>1575</v>
      </c>
      <c r="DY48" s="1132">
        <v>40223</v>
      </c>
      <c r="DZ48" s="1132">
        <v>48487</v>
      </c>
      <c r="EA48" s="1134">
        <v>90285</v>
      </c>
      <c r="EB48" s="1132">
        <v>201190</v>
      </c>
      <c r="EC48" s="1132">
        <v>75286</v>
      </c>
      <c r="ED48" s="1134">
        <v>276476</v>
      </c>
      <c r="EE48" s="1134">
        <v>12112</v>
      </c>
      <c r="EF48" s="1134">
        <v>0</v>
      </c>
      <c r="EG48" s="402">
        <v>9238118</v>
      </c>
      <c r="EH48" s="402">
        <v>33373</v>
      </c>
      <c r="EI48" s="402">
        <v>2310621</v>
      </c>
      <c r="EJ48" s="402">
        <v>2730985</v>
      </c>
      <c r="EK48" s="402">
        <v>14595</v>
      </c>
      <c r="EL48" s="402">
        <v>37274</v>
      </c>
      <c r="EM48" s="269">
        <v>14364966</v>
      </c>
      <c r="EN48" s="201"/>
      <c r="EO48" s="592"/>
      <c r="EP48" s="592"/>
      <c r="EQ48" s="592"/>
      <c r="ER48" s="592"/>
      <c r="ES48" s="592"/>
      <c r="ET48" s="592"/>
      <c r="EU48" s="592"/>
      <c r="EW48" s="592"/>
    </row>
    <row r="49" spans="1:153" s="188" customFormat="1" ht="21.75" customHeight="1">
      <c r="A49" s="200"/>
      <c r="B49" s="314" t="s">
        <v>595</v>
      </c>
      <c r="C49" s="201"/>
      <c r="D49" s="201"/>
      <c r="E49" s="201"/>
      <c r="F49" s="201"/>
      <c r="G49" s="250"/>
      <c r="H49" s="1078">
        <v>21574</v>
      </c>
      <c r="I49" s="1098">
        <v>0</v>
      </c>
      <c r="J49" s="1102">
        <v>83362</v>
      </c>
      <c r="K49" s="1276">
        <v>0</v>
      </c>
      <c r="L49" s="1276">
        <v>0</v>
      </c>
      <c r="M49" s="1275">
        <v>83362</v>
      </c>
      <c r="N49" s="1102">
        <v>151252</v>
      </c>
      <c r="O49" s="1276">
        <v>0</v>
      </c>
      <c r="P49" s="1276">
        <v>79901</v>
      </c>
      <c r="Q49" s="1300">
        <v>231153</v>
      </c>
      <c r="R49" s="1102">
        <v>89419</v>
      </c>
      <c r="S49" s="1100">
        <v>0</v>
      </c>
      <c r="T49" s="1102">
        <v>54149</v>
      </c>
      <c r="U49" s="1278">
        <v>143568</v>
      </c>
      <c r="V49" s="1102">
        <v>50252</v>
      </c>
      <c r="W49" s="1276">
        <v>1342</v>
      </c>
      <c r="X49" s="1275">
        <v>51594</v>
      </c>
      <c r="Y49" s="1102">
        <v>95970</v>
      </c>
      <c r="Z49" s="1276">
        <v>11355</v>
      </c>
      <c r="AA49" s="1275">
        <v>107325</v>
      </c>
      <c r="AB49" s="1119">
        <v>0</v>
      </c>
      <c r="AC49" s="1102">
        <v>42099</v>
      </c>
      <c r="AD49" s="1276">
        <v>0</v>
      </c>
      <c r="AE49" s="1100">
        <v>49213</v>
      </c>
      <c r="AF49" s="1119">
        <v>91312</v>
      </c>
      <c r="AG49" s="1102">
        <v>18832</v>
      </c>
      <c r="AH49" s="1276">
        <v>0</v>
      </c>
      <c r="AI49" s="1276">
        <v>0</v>
      </c>
      <c r="AJ49" s="1276">
        <v>0</v>
      </c>
      <c r="AK49" s="1275">
        <v>18832</v>
      </c>
      <c r="AL49" s="1277">
        <v>12750</v>
      </c>
      <c r="AM49" s="1276">
        <v>0</v>
      </c>
      <c r="AN49" s="1275">
        <v>12750</v>
      </c>
      <c r="AO49" s="1101">
        <v>63234</v>
      </c>
      <c r="AP49" s="1276">
        <v>93645</v>
      </c>
      <c r="AQ49" s="1275">
        <v>156879</v>
      </c>
      <c r="AR49" s="1119">
        <v>16556</v>
      </c>
      <c r="AS49" s="1102">
        <v>105477</v>
      </c>
      <c r="AT49" s="1276">
        <v>33240</v>
      </c>
      <c r="AU49" s="1275">
        <v>138717</v>
      </c>
      <c r="AV49" s="1102">
        <v>279295</v>
      </c>
      <c r="AW49" s="1276">
        <v>0</v>
      </c>
      <c r="AX49" s="1276">
        <v>1054</v>
      </c>
      <c r="AY49" s="1278">
        <v>280349</v>
      </c>
      <c r="AZ49" s="1102">
        <v>0</v>
      </c>
      <c r="BA49" s="1276">
        <v>0</v>
      </c>
      <c r="BB49" s="1278">
        <v>0</v>
      </c>
      <c r="BC49" s="1102">
        <v>68591</v>
      </c>
      <c r="BD49" s="1276">
        <v>0</v>
      </c>
      <c r="BE49" s="1275">
        <v>68591</v>
      </c>
      <c r="BF49" s="1119">
        <v>0</v>
      </c>
      <c r="BG49" s="1102">
        <v>14299</v>
      </c>
      <c r="BH49" s="1276">
        <v>1029</v>
      </c>
      <c r="BI49" s="1276">
        <v>0</v>
      </c>
      <c r="BJ49" s="1278">
        <v>15328</v>
      </c>
      <c r="BK49" s="1102">
        <v>72407</v>
      </c>
      <c r="BL49" s="1276">
        <v>67914</v>
      </c>
      <c r="BM49" s="1275">
        <v>140321</v>
      </c>
      <c r="BN49" s="1102">
        <v>99022</v>
      </c>
      <c r="BO49" s="1276">
        <v>0</v>
      </c>
      <c r="BP49" s="1276">
        <v>54963</v>
      </c>
      <c r="BQ49" s="1278">
        <v>153985</v>
      </c>
      <c r="BR49" s="1102">
        <v>32683</v>
      </c>
      <c r="BS49" s="1276">
        <v>3597</v>
      </c>
      <c r="BT49" s="1276">
        <v>76950</v>
      </c>
      <c r="BU49" s="1278">
        <v>113230</v>
      </c>
      <c r="BV49" s="1101">
        <v>2633</v>
      </c>
      <c r="BW49" s="1100">
        <v>28264</v>
      </c>
      <c r="BX49" s="1276">
        <v>21782</v>
      </c>
      <c r="BY49" s="1278">
        <v>52679</v>
      </c>
      <c r="BZ49" s="1101">
        <v>20924</v>
      </c>
      <c r="CA49" s="1276">
        <v>0</v>
      </c>
      <c r="CB49" s="1276">
        <v>0</v>
      </c>
      <c r="CC49" s="1278">
        <v>20924</v>
      </c>
      <c r="CD49" s="1102">
        <v>97650</v>
      </c>
      <c r="CE49" s="1276">
        <v>38628</v>
      </c>
      <c r="CF49" s="1276">
        <v>0</v>
      </c>
      <c r="CG49" s="1278">
        <v>136278</v>
      </c>
      <c r="CH49" s="1102">
        <v>7686</v>
      </c>
      <c r="CI49" s="1276">
        <v>0</v>
      </c>
      <c r="CJ49" s="1278">
        <v>7686</v>
      </c>
      <c r="CK49" s="1139">
        <v>0</v>
      </c>
      <c r="CL49" s="1103">
        <v>0</v>
      </c>
      <c r="CM49" s="1103">
        <v>0</v>
      </c>
      <c r="CN49" s="1103">
        <v>0</v>
      </c>
      <c r="CO49" s="1295">
        <v>0</v>
      </c>
      <c r="CP49" s="1103">
        <v>0</v>
      </c>
      <c r="CQ49" s="1103">
        <v>0</v>
      </c>
      <c r="CR49" s="1119">
        <v>0</v>
      </c>
      <c r="CS49" s="1103">
        <v>12305</v>
      </c>
      <c r="CT49" s="1103">
        <v>0</v>
      </c>
      <c r="CU49" s="1119">
        <v>12305</v>
      </c>
      <c r="CV49" s="1101">
        <v>25322</v>
      </c>
      <c r="CW49" s="1103">
        <v>9132</v>
      </c>
      <c r="CX49" s="1103">
        <v>0</v>
      </c>
      <c r="CY49" s="1103">
        <v>0</v>
      </c>
      <c r="CZ49" s="1275">
        <v>34454</v>
      </c>
      <c r="DA49" s="1103">
        <v>1732</v>
      </c>
      <c r="DB49" s="1103">
        <v>2783</v>
      </c>
      <c r="DC49" s="1119">
        <v>4515</v>
      </c>
      <c r="DD49" s="1119">
        <v>26125</v>
      </c>
      <c r="DE49" s="1103">
        <v>16158</v>
      </c>
      <c r="DF49" s="1103">
        <v>0</v>
      </c>
      <c r="DG49" s="1103">
        <v>664</v>
      </c>
      <c r="DH49" s="1119">
        <v>16822</v>
      </c>
      <c r="DI49" s="1103">
        <v>36382</v>
      </c>
      <c r="DJ49" s="1103">
        <v>321</v>
      </c>
      <c r="DK49" s="1119">
        <v>36703</v>
      </c>
      <c r="DL49" s="1119">
        <v>0</v>
      </c>
      <c r="DM49" s="1103">
        <v>0</v>
      </c>
      <c r="DN49" s="1103">
        <v>0</v>
      </c>
      <c r="DO49" s="1119">
        <v>0</v>
      </c>
      <c r="DP49" s="1101">
        <v>49685</v>
      </c>
      <c r="DQ49" s="1137">
        <v>2276</v>
      </c>
      <c r="DR49" s="1119">
        <v>51961</v>
      </c>
      <c r="DS49" s="1119">
        <v>0</v>
      </c>
      <c r="DT49" s="1103">
        <v>7945</v>
      </c>
      <c r="DU49" s="1103">
        <v>0</v>
      </c>
      <c r="DV49" s="1103">
        <v>13824</v>
      </c>
      <c r="DW49" s="1119">
        <v>21769</v>
      </c>
      <c r="DX49" s="1103">
        <v>0</v>
      </c>
      <c r="DY49" s="1139">
        <v>0</v>
      </c>
      <c r="DZ49" s="1103">
        <v>27245</v>
      </c>
      <c r="EA49" s="1119">
        <v>27245</v>
      </c>
      <c r="EB49" s="1103">
        <v>36625</v>
      </c>
      <c r="EC49" s="1103">
        <v>1194</v>
      </c>
      <c r="ED49" s="1119">
        <v>37819</v>
      </c>
      <c r="EE49" s="1119">
        <v>1100</v>
      </c>
      <c r="EF49" s="1119">
        <v>0</v>
      </c>
      <c r="EG49" s="744">
        <v>1637772</v>
      </c>
      <c r="EH49" s="744">
        <v>0</v>
      </c>
      <c r="EI49" s="744">
        <v>74554</v>
      </c>
      <c r="EJ49" s="744">
        <v>621485</v>
      </c>
      <c r="EK49" s="744">
        <v>0</v>
      </c>
      <c r="EL49" s="744">
        <v>0</v>
      </c>
      <c r="EM49" s="671">
        <v>2333811</v>
      </c>
      <c r="EN49" s="201"/>
      <c r="EO49" s="592"/>
      <c r="EP49" s="592"/>
      <c r="EQ49" s="592"/>
      <c r="ER49" s="592"/>
      <c r="ES49" s="592"/>
      <c r="ET49" s="592"/>
      <c r="EU49" s="592"/>
      <c r="EW49" s="592"/>
    </row>
    <row r="50" spans="1:153" s="188" customFormat="1" ht="21.75" customHeight="1">
      <c r="A50" s="200"/>
      <c r="B50" s="314"/>
      <c r="C50" s="264" t="s">
        <v>591</v>
      </c>
      <c r="D50" s="265"/>
      <c r="E50" s="265"/>
      <c r="F50" s="265"/>
      <c r="G50" s="266"/>
      <c r="H50" s="1113">
        <v>3591</v>
      </c>
      <c r="I50" s="1113">
        <v>0</v>
      </c>
      <c r="J50" s="1116">
        <v>13841</v>
      </c>
      <c r="K50" s="1280">
        <v>0</v>
      </c>
      <c r="L50" s="1280">
        <v>0</v>
      </c>
      <c r="M50" s="1281">
        <v>13841</v>
      </c>
      <c r="N50" s="1116">
        <v>14064</v>
      </c>
      <c r="O50" s="1280">
        <v>0</v>
      </c>
      <c r="P50" s="1280">
        <v>19505</v>
      </c>
      <c r="Q50" s="1298">
        <v>33569</v>
      </c>
      <c r="R50" s="1116">
        <v>4938</v>
      </c>
      <c r="S50" s="1115">
        <v>0</v>
      </c>
      <c r="T50" s="1116">
        <v>10758</v>
      </c>
      <c r="U50" s="1281">
        <v>15696</v>
      </c>
      <c r="V50" s="1116">
        <v>5572</v>
      </c>
      <c r="W50" s="1280">
        <v>298</v>
      </c>
      <c r="X50" s="1278">
        <v>5870</v>
      </c>
      <c r="Y50" s="1116">
        <v>17178</v>
      </c>
      <c r="Z50" s="1280">
        <v>2094</v>
      </c>
      <c r="AA50" s="1278">
        <v>19272</v>
      </c>
      <c r="AB50" s="1118">
        <v>0</v>
      </c>
      <c r="AC50" s="1116">
        <v>3940</v>
      </c>
      <c r="AD50" s="1280">
        <v>0</v>
      </c>
      <c r="AE50" s="1115">
        <v>9970</v>
      </c>
      <c r="AF50" s="1118">
        <v>13910</v>
      </c>
      <c r="AG50" s="1116">
        <v>2752</v>
      </c>
      <c r="AH50" s="1280">
        <v>0</v>
      </c>
      <c r="AI50" s="1280">
        <v>0</v>
      </c>
      <c r="AJ50" s="1280">
        <v>0</v>
      </c>
      <c r="AK50" s="1276">
        <v>2752</v>
      </c>
      <c r="AL50" s="1282">
        <v>952</v>
      </c>
      <c r="AM50" s="1280">
        <v>0</v>
      </c>
      <c r="AN50" s="1278">
        <v>952</v>
      </c>
      <c r="AO50" s="1114">
        <v>12089</v>
      </c>
      <c r="AP50" s="1280">
        <v>19547</v>
      </c>
      <c r="AQ50" s="1278">
        <v>31636</v>
      </c>
      <c r="AR50" s="1118">
        <v>2817</v>
      </c>
      <c r="AS50" s="1116">
        <v>25421</v>
      </c>
      <c r="AT50" s="1280">
        <v>6957</v>
      </c>
      <c r="AU50" s="1278">
        <v>32378</v>
      </c>
      <c r="AV50" s="1116">
        <v>39322</v>
      </c>
      <c r="AW50" s="1280">
        <v>0</v>
      </c>
      <c r="AX50" s="1280">
        <v>198</v>
      </c>
      <c r="AY50" s="1281">
        <v>39520</v>
      </c>
      <c r="AZ50" s="1116">
        <v>0</v>
      </c>
      <c r="BA50" s="1280">
        <v>0</v>
      </c>
      <c r="BB50" s="1278">
        <v>0</v>
      </c>
      <c r="BC50" s="1116">
        <v>10207</v>
      </c>
      <c r="BD50" s="1280">
        <v>0</v>
      </c>
      <c r="BE50" s="1278">
        <v>10207</v>
      </c>
      <c r="BF50" s="1118">
        <v>0</v>
      </c>
      <c r="BG50" s="1116">
        <v>1693</v>
      </c>
      <c r="BH50" s="1280">
        <v>228</v>
      </c>
      <c r="BI50" s="1280">
        <v>0</v>
      </c>
      <c r="BJ50" s="1281">
        <v>1921</v>
      </c>
      <c r="BK50" s="1116">
        <v>7808</v>
      </c>
      <c r="BL50" s="1280">
        <v>14177</v>
      </c>
      <c r="BM50" s="1278">
        <v>21985</v>
      </c>
      <c r="BN50" s="1116">
        <v>9008</v>
      </c>
      <c r="BO50" s="1280">
        <v>0</v>
      </c>
      <c r="BP50" s="1280">
        <v>11590</v>
      </c>
      <c r="BQ50" s="1281">
        <v>20598</v>
      </c>
      <c r="BR50" s="1116">
        <v>3975</v>
      </c>
      <c r="BS50" s="1280">
        <v>810</v>
      </c>
      <c r="BT50" s="1280">
        <v>17106</v>
      </c>
      <c r="BU50" s="1281">
        <v>21891</v>
      </c>
      <c r="BV50" s="1114">
        <v>631</v>
      </c>
      <c r="BW50" s="1115">
        <v>5996</v>
      </c>
      <c r="BX50" s="1280">
        <v>4772</v>
      </c>
      <c r="BY50" s="1281">
        <v>11399</v>
      </c>
      <c r="BZ50" s="1114">
        <v>4134</v>
      </c>
      <c r="CA50" s="1280">
        <v>0</v>
      </c>
      <c r="CB50" s="1280">
        <v>0</v>
      </c>
      <c r="CC50" s="1281">
        <v>4134</v>
      </c>
      <c r="CD50" s="1116">
        <v>24621</v>
      </c>
      <c r="CE50" s="1280">
        <v>8296</v>
      </c>
      <c r="CF50" s="1280">
        <v>0</v>
      </c>
      <c r="CG50" s="1281">
        <v>32917</v>
      </c>
      <c r="CH50" s="1116">
        <v>1559</v>
      </c>
      <c r="CI50" s="1280">
        <v>0</v>
      </c>
      <c r="CJ50" s="1281">
        <v>1559</v>
      </c>
      <c r="CK50" s="1117">
        <v>0</v>
      </c>
      <c r="CL50" s="1117">
        <v>0</v>
      </c>
      <c r="CM50" s="1117">
        <v>0</v>
      </c>
      <c r="CN50" s="1117">
        <v>0</v>
      </c>
      <c r="CO50" s="1301">
        <v>0</v>
      </c>
      <c r="CP50" s="1117">
        <v>0</v>
      </c>
      <c r="CQ50" s="1117">
        <v>0</v>
      </c>
      <c r="CR50" s="1118">
        <v>0</v>
      </c>
      <c r="CS50" s="1117">
        <v>1665</v>
      </c>
      <c r="CT50" s="1117">
        <v>0</v>
      </c>
      <c r="CU50" s="1118">
        <v>1665</v>
      </c>
      <c r="CV50" s="1114">
        <v>4356</v>
      </c>
      <c r="CW50" s="1117">
        <v>2135</v>
      </c>
      <c r="CX50" s="1117">
        <v>0</v>
      </c>
      <c r="CY50" s="1117">
        <v>0</v>
      </c>
      <c r="CZ50" s="1119">
        <v>6491</v>
      </c>
      <c r="DA50" s="1117">
        <v>356</v>
      </c>
      <c r="DB50" s="1117">
        <v>664</v>
      </c>
      <c r="DC50" s="1118">
        <v>1020</v>
      </c>
      <c r="DD50" s="1118">
        <v>5333</v>
      </c>
      <c r="DE50" s="1117">
        <v>2348</v>
      </c>
      <c r="DF50" s="1117">
        <v>0</v>
      </c>
      <c r="DG50" s="1117">
        <v>147</v>
      </c>
      <c r="DH50" s="1118">
        <v>2495</v>
      </c>
      <c r="DI50" s="1117">
        <v>6059</v>
      </c>
      <c r="DJ50" s="1117">
        <v>78</v>
      </c>
      <c r="DK50" s="1118">
        <v>6137</v>
      </c>
      <c r="DL50" s="1118">
        <v>0</v>
      </c>
      <c r="DM50" s="1117">
        <v>0</v>
      </c>
      <c r="DN50" s="1117">
        <v>0</v>
      </c>
      <c r="DO50" s="1118">
        <v>0</v>
      </c>
      <c r="DP50" s="1114">
        <v>35642</v>
      </c>
      <c r="DQ50" s="1115">
        <v>51</v>
      </c>
      <c r="DR50" s="1118">
        <v>35693</v>
      </c>
      <c r="DS50" s="1118">
        <v>0</v>
      </c>
      <c r="DT50" s="1117">
        <v>2364</v>
      </c>
      <c r="DU50" s="1117">
        <v>0</v>
      </c>
      <c r="DV50" s="1117">
        <v>1122</v>
      </c>
      <c r="DW50" s="1118">
        <v>3486</v>
      </c>
      <c r="DX50" s="1117">
        <v>0</v>
      </c>
      <c r="DY50" s="1117">
        <v>0</v>
      </c>
      <c r="DZ50" s="1117">
        <v>5455</v>
      </c>
      <c r="EA50" s="1118">
        <v>5455</v>
      </c>
      <c r="EB50" s="1117">
        <v>6126</v>
      </c>
      <c r="EC50" s="1117">
        <v>264</v>
      </c>
      <c r="ED50" s="1118">
        <v>6390</v>
      </c>
      <c r="EE50" s="1118">
        <v>0</v>
      </c>
      <c r="EF50" s="1118">
        <v>0</v>
      </c>
      <c r="EG50" s="401">
        <v>270771</v>
      </c>
      <c r="EH50" s="401">
        <v>0</v>
      </c>
      <c r="EI50" s="401">
        <v>15976</v>
      </c>
      <c r="EJ50" s="401">
        <v>129833</v>
      </c>
      <c r="EK50" s="401">
        <v>0</v>
      </c>
      <c r="EL50" s="401">
        <v>0</v>
      </c>
      <c r="EM50" s="266">
        <v>416580</v>
      </c>
      <c r="EN50" s="201"/>
      <c r="EO50" s="592"/>
      <c r="EP50" s="592"/>
      <c r="EQ50" s="592"/>
      <c r="ER50" s="592"/>
      <c r="ES50" s="592"/>
      <c r="ET50" s="592"/>
      <c r="EU50" s="592"/>
      <c r="EW50" s="592"/>
    </row>
    <row r="51" spans="1:153" s="188" customFormat="1" ht="21.75" customHeight="1">
      <c r="A51" s="200"/>
      <c r="B51" s="315"/>
      <c r="C51" s="267" t="s">
        <v>410</v>
      </c>
      <c r="D51" s="268"/>
      <c r="E51" s="268"/>
      <c r="F51" s="268"/>
      <c r="G51" s="269"/>
      <c r="H51" s="1133">
        <v>17983</v>
      </c>
      <c r="I51" s="1133">
        <v>0</v>
      </c>
      <c r="J51" s="1131">
        <v>69521</v>
      </c>
      <c r="K51" s="1284">
        <v>0</v>
      </c>
      <c r="L51" s="1284">
        <v>0</v>
      </c>
      <c r="M51" s="1301">
        <v>69521</v>
      </c>
      <c r="N51" s="1131">
        <v>137188</v>
      </c>
      <c r="O51" s="1284">
        <v>0</v>
      </c>
      <c r="P51" s="1284">
        <v>60396</v>
      </c>
      <c r="Q51" s="1299">
        <v>197584</v>
      </c>
      <c r="R51" s="1131">
        <v>84481</v>
      </c>
      <c r="S51" s="1130">
        <v>0</v>
      </c>
      <c r="T51" s="1131">
        <v>43391</v>
      </c>
      <c r="U51" s="1187">
        <v>127872</v>
      </c>
      <c r="V51" s="1131">
        <v>44680</v>
      </c>
      <c r="W51" s="1284">
        <v>1044</v>
      </c>
      <c r="X51" s="1297">
        <v>45724</v>
      </c>
      <c r="Y51" s="1131">
        <v>78792</v>
      </c>
      <c r="Z51" s="1284">
        <v>9261</v>
      </c>
      <c r="AA51" s="1297">
        <v>88053</v>
      </c>
      <c r="AB51" s="1134">
        <v>0</v>
      </c>
      <c r="AC51" s="1131">
        <v>38159</v>
      </c>
      <c r="AD51" s="1284">
        <v>0</v>
      </c>
      <c r="AE51" s="1130">
        <v>39243</v>
      </c>
      <c r="AF51" s="1134">
        <v>77402</v>
      </c>
      <c r="AG51" s="1131">
        <v>16080</v>
      </c>
      <c r="AH51" s="1284">
        <v>0</v>
      </c>
      <c r="AI51" s="1284">
        <v>0</v>
      </c>
      <c r="AJ51" s="1284">
        <v>0</v>
      </c>
      <c r="AK51" s="1284">
        <v>16080</v>
      </c>
      <c r="AL51" s="1286">
        <v>11798</v>
      </c>
      <c r="AM51" s="1284">
        <v>0</v>
      </c>
      <c r="AN51" s="1297">
        <v>11798</v>
      </c>
      <c r="AO51" s="1129">
        <v>51145</v>
      </c>
      <c r="AP51" s="1284">
        <v>74098</v>
      </c>
      <c r="AQ51" s="1187">
        <v>125243</v>
      </c>
      <c r="AR51" s="1134">
        <v>13739</v>
      </c>
      <c r="AS51" s="1131">
        <v>80056</v>
      </c>
      <c r="AT51" s="1284">
        <v>26283</v>
      </c>
      <c r="AU51" s="1297">
        <v>106339</v>
      </c>
      <c r="AV51" s="1131">
        <v>239973</v>
      </c>
      <c r="AW51" s="1284">
        <v>0</v>
      </c>
      <c r="AX51" s="1284">
        <v>856</v>
      </c>
      <c r="AY51" s="1187">
        <v>240829</v>
      </c>
      <c r="AZ51" s="1131">
        <v>0</v>
      </c>
      <c r="BA51" s="1284">
        <v>0</v>
      </c>
      <c r="BB51" s="1297">
        <v>0</v>
      </c>
      <c r="BC51" s="1131">
        <v>58384</v>
      </c>
      <c r="BD51" s="1284">
        <v>0</v>
      </c>
      <c r="BE51" s="1187">
        <v>58384</v>
      </c>
      <c r="BF51" s="1134">
        <v>0</v>
      </c>
      <c r="BG51" s="1131">
        <v>12606</v>
      </c>
      <c r="BH51" s="1284">
        <v>801</v>
      </c>
      <c r="BI51" s="1284">
        <v>0</v>
      </c>
      <c r="BJ51" s="1187">
        <v>13407</v>
      </c>
      <c r="BK51" s="1131">
        <v>64599</v>
      </c>
      <c r="BL51" s="1284">
        <v>53737</v>
      </c>
      <c r="BM51" s="1297">
        <v>118336</v>
      </c>
      <c r="BN51" s="1131">
        <v>90014</v>
      </c>
      <c r="BO51" s="1284">
        <v>0</v>
      </c>
      <c r="BP51" s="1284">
        <v>43373</v>
      </c>
      <c r="BQ51" s="1187">
        <v>133387</v>
      </c>
      <c r="BR51" s="1131">
        <v>28708</v>
      </c>
      <c r="BS51" s="1284">
        <v>2787</v>
      </c>
      <c r="BT51" s="1284">
        <v>59844</v>
      </c>
      <c r="BU51" s="1187">
        <v>91339</v>
      </c>
      <c r="BV51" s="1129">
        <v>2002</v>
      </c>
      <c r="BW51" s="1130">
        <v>22268</v>
      </c>
      <c r="BX51" s="1284">
        <v>17010</v>
      </c>
      <c r="BY51" s="1187">
        <v>41280</v>
      </c>
      <c r="BZ51" s="1129">
        <v>16790</v>
      </c>
      <c r="CA51" s="1284">
        <v>0</v>
      </c>
      <c r="CB51" s="1284">
        <v>0</v>
      </c>
      <c r="CC51" s="1187">
        <v>16790</v>
      </c>
      <c r="CD51" s="1131">
        <v>73029</v>
      </c>
      <c r="CE51" s="1284">
        <v>30332</v>
      </c>
      <c r="CF51" s="1284">
        <v>0</v>
      </c>
      <c r="CG51" s="1187">
        <v>103361</v>
      </c>
      <c r="CH51" s="1131">
        <v>6127</v>
      </c>
      <c r="CI51" s="1284">
        <v>0</v>
      </c>
      <c r="CJ51" s="1187">
        <v>6127</v>
      </c>
      <c r="CK51" s="1132">
        <v>0</v>
      </c>
      <c r="CL51" s="1132">
        <v>0</v>
      </c>
      <c r="CM51" s="1132">
        <v>0</v>
      </c>
      <c r="CN51" s="1132">
        <v>0</v>
      </c>
      <c r="CO51" s="1187">
        <v>0</v>
      </c>
      <c r="CP51" s="1132">
        <v>0</v>
      </c>
      <c r="CQ51" s="1132">
        <v>0</v>
      </c>
      <c r="CR51" s="1134">
        <v>0</v>
      </c>
      <c r="CS51" s="1132">
        <v>10640</v>
      </c>
      <c r="CT51" s="1132">
        <v>0</v>
      </c>
      <c r="CU51" s="1134">
        <v>10640</v>
      </c>
      <c r="CV51" s="1129">
        <v>20966</v>
      </c>
      <c r="CW51" s="1132">
        <v>6997</v>
      </c>
      <c r="CX51" s="1132">
        <v>0</v>
      </c>
      <c r="CY51" s="1132">
        <v>0</v>
      </c>
      <c r="CZ51" s="1092">
        <v>27963</v>
      </c>
      <c r="DA51" s="1131">
        <v>1376</v>
      </c>
      <c r="DB51" s="1130">
        <v>2119</v>
      </c>
      <c r="DC51" s="1134">
        <v>3495</v>
      </c>
      <c r="DD51" s="1134">
        <v>20792</v>
      </c>
      <c r="DE51" s="1132">
        <v>13810</v>
      </c>
      <c r="DF51" s="1132">
        <v>0</v>
      </c>
      <c r="DG51" s="1132">
        <v>517</v>
      </c>
      <c r="DH51" s="1134">
        <v>14327</v>
      </c>
      <c r="DI51" s="1132">
        <v>30323</v>
      </c>
      <c r="DJ51" s="1132">
        <v>243</v>
      </c>
      <c r="DK51" s="1134">
        <v>30566</v>
      </c>
      <c r="DL51" s="1134">
        <v>0</v>
      </c>
      <c r="DM51" s="1132">
        <v>0</v>
      </c>
      <c r="DN51" s="1132">
        <v>0</v>
      </c>
      <c r="DO51" s="1134">
        <v>0</v>
      </c>
      <c r="DP51" s="1129">
        <v>14043</v>
      </c>
      <c r="DQ51" s="1130">
        <v>2225</v>
      </c>
      <c r="DR51" s="1134">
        <v>16268</v>
      </c>
      <c r="DS51" s="1134">
        <v>0</v>
      </c>
      <c r="DT51" s="1132">
        <v>5581</v>
      </c>
      <c r="DU51" s="1132">
        <v>0</v>
      </c>
      <c r="DV51" s="1132">
        <v>12702</v>
      </c>
      <c r="DW51" s="1134">
        <v>18283</v>
      </c>
      <c r="DX51" s="1132">
        <v>0</v>
      </c>
      <c r="DY51" s="1132">
        <v>0</v>
      </c>
      <c r="DZ51" s="1132">
        <v>21790</v>
      </c>
      <c r="EA51" s="1134">
        <v>21790</v>
      </c>
      <c r="EB51" s="1132">
        <v>30499</v>
      </c>
      <c r="EC51" s="1132">
        <v>930</v>
      </c>
      <c r="ED51" s="1134">
        <v>31429</v>
      </c>
      <c r="EE51" s="1134">
        <v>1100</v>
      </c>
      <c r="EF51" s="1134">
        <v>0</v>
      </c>
      <c r="EG51" s="402">
        <v>1367001</v>
      </c>
      <c r="EH51" s="402">
        <v>0</v>
      </c>
      <c r="EI51" s="402">
        <v>58578</v>
      </c>
      <c r="EJ51" s="402">
        <v>491652</v>
      </c>
      <c r="EK51" s="402">
        <v>0</v>
      </c>
      <c r="EL51" s="402">
        <v>0</v>
      </c>
      <c r="EM51" s="269">
        <v>1917231</v>
      </c>
      <c r="EN51" s="201"/>
      <c r="EO51" s="592"/>
      <c r="EP51" s="592"/>
      <c r="EQ51" s="592"/>
      <c r="ER51" s="592"/>
      <c r="ES51" s="592"/>
      <c r="ET51" s="592"/>
      <c r="EU51" s="592"/>
      <c r="EW51" s="592"/>
    </row>
    <row r="52" spans="1:153" s="188" customFormat="1" ht="21.75" customHeight="1">
      <c r="A52" s="200"/>
      <c r="B52" s="235" t="s">
        <v>596</v>
      </c>
      <c r="C52" s="268"/>
      <c r="D52" s="268"/>
      <c r="E52" s="268"/>
      <c r="F52" s="268"/>
      <c r="G52" s="269"/>
      <c r="H52" s="1080">
        <v>0</v>
      </c>
      <c r="I52" s="1080">
        <v>0</v>
      </c>
      <c r="J52" s="1179">
        <v>0</v>
      </c>
      <c r="K52" s="1094">
        <v>0</v>
      </c>
      <c r="L52" s="1094">
        <v>0</v>
      </c>
      <c r="M52" s="1294">
        <v>0</v>
      </c>
      <c r="N52" s="1179">
        <v>0</v>
      </c>
      <c r="O52" s="1094">
        <v>0</v>
      </c>
      <c r="P52" s="1094">
        <v>0</v>
      </c>
      <c r="Q52" s="1290">
        <v>0</v>
      </c>
      <c r="R52" s="1179">
        <v>0</v>
      </c>
      <c r="S52" s="1082">
        <v>0</v>
      </c>
      <c r="T52" s="1179">
        <v>0</v>
      </c>
      <c r="U52" s="1088">
        <v>0</v>
      </c>
      <c r="V52" s="1179">
        <v>0</v>
      </c>
      <c r="W52" s="1094">
        <v>0</v>
      </c>
      <c r="X52" s="1294">
        <v>0</v>
      </c>
      <c r="Y52" s="1179">
        <v>0</v>
      </c>
      <c r="Z52" s="1094">
        <v>0</v>
      </c>
      <c r="AA52" s="1088">
        <v>0</v>
      </c>
      <c r="AB52" s="1093">
        <v>0</v>
      </c>
      <c r="AC52" s="1179">
        <v>0</v>
      </c>
      <c r="AD52" s="1094">
        <v>0</v>
      </c>
      <c r="AE52" s="1082">
        <v>0</v>
      </c>
      <c r="AF52" s="1093">
        <v>0</v>
      </c>
      <c r="AG52" s="1179">
        <v>0</v>
      </c>
      <c r="AH52" s="1094">
        <v>0</v>
      </c>
      <c r="AI52" s="1094">
        <v>0</v>
      </c>
      <c r="AJ52" s="1094">
        <v>0</v>
      </c>
      <c r="AK52" s="1292">
        <v>0</v>
      </c>
      <c r="AL52" s="1086">
        <v>0</v>
      </c>
      <c r="AM52" s="1094">
        <v>0</v>
      </c>
      <c r="AN52" s="1088">
        <v>0</v>
      </c>
      <c r="AO52" s="1084">
        <v>0</v>
      </c>
      <c r="AP52" s="1094">
        <v>0</v>
      </c>
      <c r="AQ52" s="1297">
        <v>0</v>
      </c>
      <c r="AR52" s="1093">
        <v>0</v>
      </c>
      <c r="AS52" s="1179">
        <v>0</v>
      </c>
      <c r="AT52" s="1094">
        <v>0</v>
      </c>
      <c r="AU52" s="1294">
        <v>0</v>
      </c>
      <c r="AV52" s="1179">
        <v>0</v>
      </c>
      <c r="AW52" s="1094">
        <v>0</v>
      </c>
      <c r="AX52" s="1094">
        <v>0</v>
      </c>
      <c r="AY52" s="1088">
        <v>0</v>
      </c>
      <c r="AZ52" s="1179">
        <v>0</v>
      </c>
      <c r="BA52" s="1094">
        <v>0</v>
      </c>
      <c r="BB52" s="1294">
        <v>0</v>
      </c>
      <c r="BC52" s="1179">
        <v>0</v>
      </c>
      <c r="BD52" s="1094">
        <v>0</v>
      </c>
      <c r="BE52" s="1297">
        <v>0</v>
      </c>
      <c r="BF52" s="1093">
        <v>0</v>
      </c>
      <c r="BG52" s="1179">
        <v>0</v>
      </c>
      <c r="BH52" s="1094">
        <v>0</v>
      </c>
      <c r="BI52" s="1094">
        <v>0</v>
      </c>
      <c r="BJ52" s="1088">
        <v>0</v>
      </c>
      <c r="BK52" s="1179">
        <v>0</v>
      </c>
      <c r="BL52" s="1094">
        <v>0</v>
      </c>
      <c r="BM52" s="1294">
        <v>0</v>
      </c>
      <c r="BN52" s="1179">
        <v>0</v>
      </c>
      <c r="BO52" s="1094">
        <v>0</v>
      </c>
      <c r="BP52" s="1094">
        <v>0</v>
      </c>
      <c r="BQ52" s="1088">
        <v>0</v>
      </c>
      <c r="BR52" s="1179">
        <v>0</v>
      </c>
      <c r="BS52" s="1094">
        <v>0</v>
      </c>
      <c r="BT52" s="1094">
        <v>0</v>
      </c>
      <c r="BU52" s="1088">
        <v>0</v>
      </c>
      <c r="BV52" s="1084">
        <v>0</v>
      </c>
      <c r="BW52" s="1082">
        <v>0</v>
      </c>
      <c r="BX52" s="1094">
        <v>0</v>
      </c>
      <c r="BY52" s="1088">
        <v>0</v>
      </c>
      <c r="BZ52" s="1084">
        <v>0</v>
      </c>
      <c r="CA52" s="1094">
        <v>0</v>
      </c>
      <c r="CB52" s="1094">
        <v>0</v>
      </c>
      <c r="CC52" s="1088">
        <v>0</v>
      </c>
      <c r="CD52" s="1179">
        <v>0</v>
      </c>
      <c r="CE52" s="1094">
        <v>0</v>
      </c>
      <c r="CF52" s="1094">
        <v>0</v>
      </c>
      <c r="CG52" s="1088">
        <v>0</v>
      </c>
      <c r="CH52" s="1179">
        <v>0</v>
      </c>
      <c r="CI52" s="1094">
        <v>0</v>
      </c>
      <c r="CJ52" s="1088">
        <v>0</v>
      </c>
      <c r="CK52" s="1083">
        <v>0</v>
      </c>
      <c r="CL52" s="1083">
        <v>0</v>
      </c>
      <c r="CM52" s="1083">
        <v>0</v>
      </c>
      <c r="CN52" s="1083">
        <v>0</v>
      </c>
      <c r="CO52" s="1140">
        <v>0</v>
      </c>
      <c r="CP52" s="1083">
        <v>0</v>
      </c>
      <c r="CQ52" s="1083">
        <v>0</v>
      </c>
      <c r="CR52" s="1093">
        <v>0</v>
      </c>
      <c r="CS52" s="1083">
        <v>0</v>
      </c>
      <c r="CT52" s="1083">
        <v>0</v>
      </c>
      <c r="CU52" s="1093">
        <v>0</v>
      </c>
      <c r="CV52" s="1084">
        <v>0</v>
      </c>
      <c r="CW52" s="1083">
        <v>0</v>
      </c>
      <c r="CX52" s="1083">
        <v>0</v>
      </c>
      <c r="CY52" s="1083">
        <v>0</v>
      </c>
      <c r="CZ52" s="1088">
        <v>0</v>
      </c>
      <c r="DA52" s="1083">
        <v>0</v>
      </c>
      <c r="DB52" s="1083">
        <v>0</v>
      </c>
      <c r="DC52" s="1093">
        <v>0</v>
      </c>
      <c r="DD52" s="1093">
        <v>0</v>
      </c>
      <c r="DE52" s="1083">
        <v>0</v>
      </c>
      <c r="DF52" s="1083">
        <v>0</v>
      </c>
      <c r="DG52" s="1083">
        <v>0</v>
      </c>
      <c r="DH52" s="1093">
        <v>0</v>
      </c>
      <c r="DI52" s="1083">
        <v>0</v>
      </c>
      <c r="DJ52" s="1083">
        <v>0</v>
      </c>
      <c r="DK52" s="1093">
        <v>0</v>
      </c>
      <c r="DL52" s="1093">
        <v>0</v>
      </c>
      <c r="DM52" s="1083">
        <v>0</v>
      </c>
      <c r="DN52" s="1083">
        <v>0</v>
      </c>
      <c r="DO52" s="1093">
        <v>0</v>
      </c>
      <c r="DP52" s="1084">
        <v>0</v>
      </c>
      <c r="DQ52" s="1082">
        <v>0</v>
      </c>
      <c r="DR52" s="1093">
        <v>0</v>
      </c>
      <c r="DS52" s="1093">
        <v>0</v>
      </c>
      <c r="DT52" s="1083">
        <v>0</v>
      </c>
      <c r="DU52" s="1083">
        <v>0</v>
      </c>
      <c r="DV52" s="1083">
        <v>0</v>
      </c>
      <c r="DW52" s="1093">
        <v>0</v>
      </c>
      <c r="DX52" s="1083">
        <v>0</v>
      </c>
      <c r="DY52" s="1083">
        <v>0</v>
      </c>
      <c r="DZ52" s="1083">
        <v>0</v>
      </c>
      <c r="EA52" s="1093">
        <v>0</v>
      </c>
      <c r="EB52" s="1083">
        <v>0</v>
      </c>
      <c r="EC52" s="1083">
        <v>0</v>
      </c>
      <c r="ED52" s="1093">
        <v>0</v>
      </c>
      <c r="EE52" s="1093">
        <v>0</v>
      </c>
      <c r="EF52" s="1093">
        <v>0</v>
      </c>
      <c r="EG52" s="325">
        <v>0</v>
      </c>
      <c r="EH52" s="325">
        <v>0</v>
      </c>
      <c r="EI52" s="325">
        <v>0</v>
      </c>
      <c r="EJ52" s="325">
        <v>0</v>
      </c>
      <c r="EK52" s="325">
        <v>0</v>
      </c>
      <c r="EL52" s="325">
        <v>0</v>
      </c>
      <c r="EM52" s="237">
        <v>0</v>
      </c>
      <c r="EN52" s="201"/>
      <c r="EO52" s="592"/>
      <c r="EP52" s="592"/>
      <c r="EQ52" s="592"/>
      <c r="ER52" s="592"/>
      <c r="ES52" s="592"/>
      <c r="ET52" s="592"/>
      <c r="EU52" s="592"/>
      <c r="EW52" s="592"/>
    </row>
    <row r="53" spans="1:153" s="188" customFormat="1" ht="21.75" customHeight="1" thickBot="1">
      <c r="A53" s="200"/>
      <c r="B53" s="1594" t="s">
        <v>226</v>
      </c>
      <c r="C53" s="1595"/>
      <c r="D53" s="1595"/>
      <c r="E53" s="1595"/>
      <c r="F53" s="1595"/>
      <c r="G53" s="1634"/>
      <c r="H53" s="1079">
        <v>451570</v>
      </c>
      <c r="I53" s="1079">
        <v>7719</v>
      </c>
      <c r="J53" s="1110">
        <v>1905833</v>
      </c>
      <c r="K53" s="1292">
        <v>146206</v>
      </c>
      <c r="L53" s="1292">
        <v>29700</v>
      </c>
      <c r="M53" s="1294">
        <v>2081739</v>
      </c>
      <c r="N53" s="1110">
        <v>1515027</v>
      </c>
      <c r="O53" s="1292">
        <v>67328</v>
      </c>
      <c r="P53" s="1292">
        <v>345928</v>
      </c>
      <c r="Q53" s="1293">
        <v>1928283</v>
      </c>
      <c r="R53" s="1110">
        <v>958141</v>
      </c>
      <c r="S53" s="1128">
        <v>317467</v>
      </c>
      <c r="T53" s="1110">
        <v>200468</v>
      </c>
      <c r="U53" s="1294">
        <v>1476076</v>
      </c>
      <c r="V53" s="1110">
        <v>604242</v>
      </c>
      <c r="W53" s="1292">
        <v>68586</v>
      </c>
      <c r="X53" s="1213">
        <v>672828</v>
      </c>
      <c r="Y53" s="1110">
        <v>1065573</v>
      </c>
      <c r="Z53" s="1292">
        <v>35969</v>
      </c>
      <c r="AA53" s="1213">
        <v>1101542</v>
      </c>
      <c r="AB53" s="1092">
        <v>378264</v>
      </c>
      <c r="AC53" s="1110">
        <v>424620</v>
      </c>
      <c r="AD53" s="1292">
        <v>38393</v>
      </c>
      <c r="AE53" s="1128">
        <v>156413</v>
      </c>
      <c r="AF53" s="1092">
        <v>619426</v>
      </c>
      <c r="AG53" s="1110">
        <v>518831</v>
      </c>
      <c r="AH53" s="1292">
        <v>125076</v>
      </c>
      <c r="AI53" s="1292">
        <v>183010</v>
      </c>
      <c r="AJ53" s="1292">
        <v>25391</v>
      </c>
      <c r="AK53" s="1302">
        <v>852308</v>
      </c>
      <c r="AL53" s="1296">
        <v>259067</v>
      </c>
      <c r="AM53" s="1292">
        <v>22598</v>
      </c>
      <c r="AN53" s="1213">
        <v>281665</v>
      </c>
      <c r="AO53" s="1091">
        <v>1023872</v>
      </c>
      <c r="AP53" s="1292">
        <v>264001</v>
      </c>
      <c r="AQ53" s="1213">
        <v>1287873</v>
      </c>
      <c r="AR53" s="1092">
        <v>889800</v>
      </c>
      <c r="AS53" s="1110">
        <v>2474091</v>
      </c>
      <c r="AT53" s="1292">
        <v>1304504</v>
      </c>
      <c r="AU53" s="1213">
        <v>3778595</v>
      </c>
      <c r="AV53" s="1110">
        <v>1977924</v>
      </c>
      <c r="AW53" s="1292">
        <v>12361</v>
      </c>
      <c r="AX53" s="1292">
        <v>40659</v>
      </c>
      <c r="AY53" s="1297">
        <v>2030944</v>
      </c>
      <c r="AZ53" s="1110">
        <v>628032</v>
      </c>
      <c r="BA53" s="1292">
        <v>35003</v>
      </c>
      <c r="BB53" s="1213">
        <v>663035</v>
      </c>
      <c r="BC53" s="1303">
        <v>559373</v>
      </c>
      <c r="BD53" s="1292">
        <v>33097</v>
      </c>
      <c r="BE53" s="1213">
        <v>592470</v>
      </c>
      <c r="BF53" s="1092">
        <v>17748</v>
      </c>
      <c r="BG53" s="1110">
        <v>248605</v>
      </c>
      <c r="BH53" s="1291">
        <v>314851</v>
      </c>
      <c r="BI53" s="1292">
        <v>16242</v>
      </c>
      <c r="BJ53" s="1297">
        <v>579698</v>
      </c>
      <c r="BK53" s="1110">
        <v>702036</v>
      </c>
      <c r="BL53" s="1292">
        <v>211396</v>
      </c>
      <c r="BM53" s="1213">
        <v>913432</v>
      </c>
      <c r="BN53" s="1110">
        <v>1084449</v>
      </c>
      <c r="BO53" s="1292">
        <v>42122</v>
      </c>
      <c r="BP53" s="1292">
        <v>304041</v>
      </c>
      <c r="BQ53" s="1297">
        <v>1430612</v>
      </c>
      <c r="BR53" s="1110">
        <v>503340</v>
      </c>
      <c r="BS53" s="1292">
        <v>119001</v>
      </c>
      <c r="BT53" s="1292">
        <v>216560</v>
      </c>
      <c r="BU53" s="1297">
        <v>838901</v>
      </c>
      <c r="BV53" s="1091">
        <v>256240</v>
      </c>
      <c r="BW53" s="1128">
        <v>494126</v>
      </c>
      <c r="BX53" s="1292">
        <v>225123</v>
      </c>
      <c r="BY53" s="1297">
        <v>975489</v>
      </c>
      <c r="BZ53" s="1091">
        <v>347234</v>
      </c>
      <c r="CA53" s="1292">
        <v>208467</v>
      </c>
      <c r="CB53" s="1292">
        <v>201806</v>
      </c>
      <c r="CC53" s="1297">
        <v>757507</v>
      </c>
      <c r="CD53" s="1110">
        <v>332248</v>
      </c>
      <c r="CE53" s="1292">
        <v>187577</v>
      </c>
      <c r="CF53" s="1292">
        <v>12230</v>
      </c>
      <c r="CG53" s="1297">
        <v>532055</v>
      </c>
      <c r="CH53" s="1110">
        <v>439499</v>
      </c>
      <c r="CI53" s="1292">
        <v>19095</v>
      </c>
      <c r="CJ53" s="1297">
        <v>458594</v>
      </c>
      <c r="CK53" s="1089">
        <v>199060</v>
      </c>
      <c r="CL53" s="1089">
        <v>176336</v>
      </c>
      <c r="CM53" s="1089">
        <v>71103</v>
      </c>
      <c r="CN53" s="1089">
        <v>1369</v>
      </c>
      <c r="CO53" s="1295">
        <v>447868</v>
      </c>
      <c r="CP53" s="1089">
        <v>78370</v>
      </c>
      <c r="CQ53" s="1089">
        <v>93034</v>
      </c>
      <c r="CR53" s="1092">
        <v>171404</v>
      </c>
      <c r="CS53" s="1089">
        <v>408440</v>
      </c>
      <c r="CT53" s="1089">
        <v>156481</v>
      </c>
      <c r="CU53" s="1092">
        <v>564921</v>
      </c>
      <c r="CV53" s="1091">
        <v>558903</v>
      </c>
      <c r="CW53" s="1089">
        <v>147701</v>
      </c>
      <c r="CX53" s="1089">
        <v>152888</v>
      </c>
      <c r="CY53" s="1089">
        <v>5084</v>
      </c>
      <c r="CZ53" s="1213">
        <v>864576</v>
      </c>
      <c r="DA53" s="1089">
        <v>348291</v>
      </c>
      <c r="DB53" s="1089">
        <v>138638</v>
      </c>
      <c r="DC53" s="1092">
        <v>486929</v>
      </c>
      <c r="DD53" s="1092">
        <v>279178</v>
      </c>
      <c r="DE53" s="1089">
        <v>273318</v>
      </c>
      <c r="DF53" s="1089">
        <v>154565</v>
      </c>
      <c r="DG53" s="1089">
        <v>180744</v>
      </c>
      <c r="DH53" s="1092">
        <v>608627</v>
      </c>
      <c r="DI53" s="1089">
        <v>487191</v>
      </c>
      <c r="DJ53" s="1089">
        <v>214562</v>
      </c>
      <c r="DK53" s="1092">
        <v>701753</v>
      </c>
      <c r="DL53" s="1092">
        <v>14686</v>
      </c>
      <c r="DM53" s="1089">
        <v>210834</v>
      </c>
      <c r="DN53" s="1089">
        <v>64184</v>
      </c>
      <c r="DO53" s="1092">
        <v>275018</v>
      </c>
      <c r="DP53" s="1091">
        <v>702562</v>
      </c>
      <c r="DQ53" s="1128">
        <v>75028</v>
      </c>
      <c r="DR53" s="1092">
        <v>777590</v>
      </c>
      <c r="DS53" s="1092">
        <v>203481</v>
      </c>
      <c r="DT53" s="1089">
        <v>105180</v>
      </c>
      <c r="DU53" s="1089">
        <v>40523</v>
      </c>
      <c r="DV53" s="1089">
        <v>126157</v>
      </c>
      <c r="DW53" s="1092">
        <v>271860</v>
      </c>
      <c r="DX53" s="1089">
        <v>16346</v>
      </c>
      <c r="DY53" s="1089">
        <v>117975</v>
      </c>
      <c r="DZ53" s="1089">
        <v>100157</v>
      </c>
      <c r="EA53" s="1092">
        <v>234478</v>
      </c>
      <c r="EB53" s="1089">
        <v>333908</v>
      </c>
      <c r="EC53" s="1089">
        <v>127974</v>
      </c>
      <c r="ED53" s="1092">
        <v>461882</v>
      </c>
      <c r="EE53" s="1092">
        <v>83844</v>
      </c>
      <c r="EF53" s="1092">
        <v>0</v>
      </c>
      <c r="EG53" s="404">
        <v>23181766</v>
      </c>
      <c r="EH53" s="404">
        <v>38393</v>
      </c>
      <c r="EI53" s="404">
        <v>3910896</v>
      </c>
      <c r="EJ53" s="404">
        <v>4809894</v>
      </c>
      <c r="EK53" s="404">
        <v>22598</v>
      </c>
      <c r="EL53" s="404">
        <v>82721</v>
      </c>
      <c r="EM53" s="250">
        <v>32046268</v>
      </c>
      <c r="EN53" s="201"/>
      <c r="EO53" s="592"/>
      <c r="EP53" s="592"/>
      <c r="EQ53" s="592"/>
      <c r="ER53" s="592"/>
      <c r="ES53" s="592"/>
      <c r="ET53" s="592"/>
      <c r="EU53" s="592"/>
      <c r="EW53" s="592"/>
    </row>
    <row r="54" spans="1:153" s="188" customFormat="1" ht="21.75" customHeight="1">
      <c r="A54" s="631" t="s">
        <v>616</v>
      </c>
      <c r="B54" s="226"/>
      <c r="C54" s="226"/>
      <c r="D54" s="226"/>
      <c r="E54" s="226"/>
      <c r="F54" s="226"/>
      <c r="G54" s="227"/>
      <c r="H54" s="1304">
        <v>607081</v>
      </c>
      <c r="I54" s="1304">
        <v>22213</v>
      </c>
      <c r="J54" s="1305">
        <v>3196967</v>
      </c>
      <c r="K54" s="1306">
        <v>196885</v>
      </c>
      <c r="L54" s="1306">
        <v>103870</v>
      </c>
      <c r="M54" s="1307">
        <v>3497722</v>
      </c>
      <c r="N54" s="1305">
        <v>2658078</v>
      </c>
      <c r="O54" s="1306">
        <v>112049</v>
      </c>
      <c r="P54" s="1306">
        <v>554013</v>
      </c>
      <c r="Q54" s="1308">
        <v>3324140</v>
      </c>
      <c r="R54" s="1305">
        <v>1352988</v>
      </c>
      <c r="S54" s="1342">
        <v>450961</v>
      </c>
      <c r="T54" s="1305">
        <v>315128</v>
      </c>
      <c r="U54" s="1307">
        <v>2119077</v>
      </c>
      <c r="V54" s="1305">
        <v>993337</v>
      </c>
      <c r="W54" s="1306">
        <v>112030</v>
      </c>
      <c r="X54" s="1307">
        <v>1105367</v>
      </c>
      <c r="Y54" s="1305">
        <v>1586310</v>
      </c>
      <c r="Z54" s="1306">
        <v>55946</v>
      </c>
      <c r="AA54" s="1307">
        <v>1642256</v>
      </c>
      <c r="AB54" s="1309">
        <v>638067</v>
      </c>
      <c r="AC54" s="1305">
        <v>682117</v>
      </c>
      <c r="AD54" s="1306">
        <v>106097</v>
      </c>
      <c r="AE54" s="1342">
        <v>256505</v>
      </c>
      <c r="AF54" s="1309">
        <v>1044719</v>
      </c>
      <c r="AG54" s="1305">
        <v>682263</v>
      </c>
      <c r="AH54" s="1306">
        <v>157567</v>
      </c>
      <c r="AI54" s="1306">
        <v>327167</v>
      </c>
      <c r="AJ54" s="1306">
        <v>56093</v>
      </c>
      <c r="AK54" s="1306">
        <v>1223090</v>
      </c>
      <c r="AL54" s="1310">
        <v>363570</v>
      </c>
      <c r="AM54" s="1306">
        <v>56646</v>
      </c>
      <c r="AN54" s="1307">
        <v>420216</v>
      </c>
      <c r="AO54" s="1312">
        <v>1491218</v>
      </c>
      <c r="AP54" s="1306">
        <v>375838</v>
      </c>
      <c r="AQ54" s="1307">
        <v>1867056</v>
      </c>
      <c r="AR54" s="1309">
        <v>1391293</v>
      </c>
      <c r="AS54" s="1305">
        <v>4990465</v>
      </c>
      <c r="AT54" s="1306">
        <v>1697217</v>
      </c>
      <c r="AU54" s="1307">
        <v>6687682</v>
      </c>
      <c r="AV54" s="1305">
        <v>2716997</v>
      </c>
      <c r="AW54" s="1306">
        <v>20138</v>
      </c>
      <c r="AX54" s="1306">
        <v>53041</v>
      </c>
      <c r="AY54" s="1307">
        <v>2790176</v>
      </c>
      <c r="AZ54" s="1305">
        <v>948664</v>
      </c>
      <c r="BA54" s="1306">
        <v>65730</v>
      </c>
      <c r="BB54" s="1307">
        <v>1014394</v>
      </c>
      <c r="BC54" s="1305">
        <v>950328</v>
      </c>
      <c r="BD54" s="1306">
        <v>57087</v>
      </c>
      <c r="BE54" s="1307">
        <v>1007415</v>
      </c>
      <c r="BF54" s="1309">
        <v>36958</v>
      </c>
      <c r="BG54" s="1305">
        <v>348245</v>
      </c>
      <c r="BH54" s="1306">
        <v>529900</v>
      </c>
      <c r="BI54" s="1306">
        <v>47807</v>
      </c>
      <c r="BJ54" s="1307">
        <v>925952</v>
      </c>
      <c r="BK54" s="1305">
        <v>987632</v>
      </c>
      <c r="BL54" s="1306">
        <v>348756</v>
      </c>
      <c r="BM54" s="1307">
        <v>1336388</v>
      </c>
      <c r="BN54" s="1305">
        <v>1622221</v>
      </c>
      <c r="BO54" s="1306">
        <v>75063</v>
      </c>
      <c r="BP54" s="1306">
        <v>627232</v>
      </c>
      <c r="BQ54" s="1307">
        <v>2324516</v>
      </c>
      <c r="BR54" s="1305">
        <v>751942</v>
      </c>
      <c r="BS54" s="1306">
        <v>157212</v>
      </c>
      <c r="BT54" s="1306">
        <v>310712</v>
      </c>
      <c r="BU54" s="1307">
        <v>1219866</v>
      </c>
      <c r="BV54" s="1312">
        <v>321151</v>
      </c>
      <c r="BW54" s="1342">
        <v>654538</v>
      </c>
      <c r="BX54" s="1306">
        <v>408625</v>
      </c>
      <c r="BY54" s="1307">
        <v>1384314</v>
      </c>
      <c r="BZ54" s="1312">
        <v>657539</v>
      </c>
      <c r="CA54" s="1306">
        <v>267003</v>
      </c>
      <c r="CB54" s="1306">
        <v>354700</v>
      </c>
      <c r="CC54" s="1307">
        <v>1279242</v>
      </c>
      <c r="CD54" s="1305">
        <v>517988</v>
      </c>
      <c r="CE54" s="1306">
        <v>314185</v>
      </c>
      <c r="CF54" s="1306">
        <v>38126</v>
      </c>
      <c r="CG54" s="1307">
        <v>870299</v>
      </c>
      <c r="CH54" s="1305">
        <v>1052902</v>
      </c>
      <c r="CI54" s="1306">
        <v>25096</v>
      </c>
      <c r="CJ54" s="1307">
        <v>1077998</v>
      </c>
      <c r="CK54" s="1311">
        <v>269657</v>
      </c>
      <c r="CL54" s="1311">
        <v>259311</v>
      </c>
      <c r="CM54" s="1311">
        <v>124548</v>
      </c>
      <c r="CN54" s="1311">
        <v>15745</v>
      </c>
      <c r="CO54" s="1307">
        <v>669261</v>
      </c>
      <c r="CP54" s="1311">
        <v>153333</v>
      </c>
      <c r="CQ54" s="1311">
        <v>173512</v>
      </c>
      <c r="CR54" s="1309">
        <v>326845</v>
      </c>
      <c r="CS54" s="1311">
        <v>818732</v>
      </c>
      <c r="CT54" s="1311">
        <v>281032</v>
      </c>
      <c r="CU54" s="1309">
        <v>1099764</v>
      </c>
      <c r="CV54" s="1312">
        <v>752280</v>
      </c>
      <c r="CW54" s="1311">
        <v>172979</v>
      </c>
      <c r="CX54" s="1311">
        <v>253008</v>
      </c>
      <c r="CY54" s="1311">
        <v>18151</v>
      </c>
      <c r="CZ54" s="1309">
        <v>1196418</v>
      </c>
      <c r="DA54" s="1311">
        <v>543108</v>
      </c>
      <c r="DB54" s="1311">
        <v>248859</v>
      </c>
      <c r="DC54" s="1309">
        <v>791967</v>
      </c>
      <c r="DD54" s="1309">
        <v>388803</v>
      </c>
      <c r="DE54" s="1311">
        <v>319277</v>
      </c>
      <c r="DF54" s="1311">
        <v>188071</v>
      </c>
      <c r="DG54" s="1311">
        <v>266764</v>
      </c>
      <c r="DH54" s="1309">
        <v>774112</v>
      </c>
      <c r="DI54" s="1311">
        <v>732389</v>
      </c>
      <c r="DJ54" s="1311">
        <v>468979</v>
      </c>
      <c r="DK54" s="1309">
        <v>1201368</v>
      </c>
      <c r="DL54" s="1309">
        <v>32246</v>
      </c>
      <c r="DM54" s="1311">
        <v>314252</v>
      </c>
      <c r="DN54" s="1311">
        <v>140185</v>
      </c>
      <c r="DO54" s="1309">
        <v>454437</v>
      </c>
      <c r="DP54" s="1312">
        <v>1202284</v>
      </c>
      <c r="DQ54" s="1342">
        <v>120642</v>
      </c>
      <c r="DR54" s="1309">
        <v>1322926</v>
      </c>
      <c r="DS54" s="1309">
        <v>235599</v>
      </c>
      <c r="DT54" s="1311">
        <v>143313</v>
      </c>
      <c r="DU54" s="1311">
        <v>68784</v>
      </c>
      <c r="DV54" s="1311">
        <v>204392</v>
      </c>
      <c r="DW54" s="1309">
        <v>416489</v>
      </c>
      <c r="DX54" s="1311">
        <v>52758</v>
      </c>
      <c r="DY54" s="1311">
        <v>150265</v>
      </c>
      <c r="DZ54" s="1311">
        <v>156248</v>
      </c>
      <c r="EA54" s="1309">
        <v>359271</v>
      </c>
      <c r="EB54" s="1311">
        <v>611916</v>
      </c>
      <c r="EC54" s="1311">
        <v>212528</v>
      </c>
      <c r="ED54" s="1309">
        <v>824444</v>
      </c>
      <c r="EE54" s="1309">
        <v>225093</v>
      </c>
      <c r="EF54" s="1309">
        <v>54050</v>
      </c>
      <c r="EG54" s="1264">
        <v>37483527</v>
      </c>
      <c r="EH54" s="1264">
        <v>106097</v>
      </c>
      <c r="EI54" s="1264">
        <v>5357717</v>
      </c>
      <c r="EJ54" s="1264">
        <v>7996222</v>
      </c>
      <c r="EK54" s="1264">
        <v>56646</v>
      </c>
      <c r="EL54" s="1264">
        <v>230381</v>
      </c>
      <c r="EM54" s="1265">
        <v>51230590</v>
      </c>
      <c r="EN54" s="201"/>
      <c r="EO54" s="592"/>
      <c r="EP54" s="592"/>
      <c r="EQ54" s="592"/>
      <c r="ER54" s="592"/>
      <c r="ES54" s="592"/>
      <c r="ET54" s="592"/>
      <c r="EU54" s="592"/>
      <c r="EW54" s="592"/>
    </row>
    <row r="55" spans="1:153" s="188" customFormat="1" ht="21.75" customHeight="1">
      <c r="A55" s="200"/>
      <c r="B55" s="652" t="s">
        <v>400</v>
      </c>
      <c r="C55" s="264" t="s">
        <v>399</v>
      </c>
      <c r="D55" s="265"/>
      <c r="E55" s="265"/>
      <c r="F55" s="265"/>
      <c r="G55" s="266"/>
      <c r="H55" s="1113">
        <v>245648</v>
      </c>
      <c r="I55" s="1113">
        <v>14494</v>
      </c>
      <c r="J55" s="1116">
        <v>2071382</v>
      </c>
      <c r="K55" s="1280">
        <v>73162</v>
      </c>
      <c r="L55" s="1280">
        <v>74170</v>
      </c>
      <c r="M55" s="1281">
        <v>2218714</v>
      </c>
      <c r="N55" s="1116">
        <v>1339909</v>
      </c>
      <c r="O55" s="1280">
        <v>43710</v>
      </c>
      <c r="P55" s="1280">
        <v>219011</v>
      </c>
      <c r="Q55" s="1298">
        <v>1602630</v>
      </c>
      <c r="R55" s="1116">
        <v>503568</v>
      </c>
      <c r="S55" s="1115">
        <v>133494</v>
      </c>
      <c r="T55" s="1116">
        <v>114551</v>
      </c>
      <c r="U55" s="1281">
        <v>751613</v>
      </c>
      <c r="V55" s="1116">
        <v>517876</v>
      </c>
      <c r="W55" s="1280">
        <v>43444</v>
      </c>
      <c r="X55" s="1278">
        <v>561320</v>
      </c>
      <c r="Y55" s="1116">
        <v>1104871</v>
      </c>
      <c r="Z55" s="1280">
        <v>19977</v>
      </c>
      <c r="AA55" s="1278">
        <v>1124848</v>
      </c>
      <c r="AB55" s="1118">
        <v>294103</v>
      </c>
      <c r="AC55" s="1116">
        <v>257444</v>
      </c>
      <c r="AD55" s="1280">
        <v>67704</v>
      </c>
      <c r="AE55" s="1115">
        <v>100092</v>
      </c>
      <c r="AF55" s="1118">
        <v>425240</v>
      </c>
      <c r="AG55" s="1116">
        <v>261753</v>
      </c>
      <c r="AH55" s="1280">
        <v>32491</v>
      </c>
      <c r="AI55" s="1280">
        <v>144157</v>
      </c>
      <c r="AJ55" s="1280">
        <v>40355</v>
      </c>
      <c r="AK55" s="1276">
        <v>478756</v>
      </c>
      <c r="AL55" s="1282">
        <v>80976</v>
      </c>
      <c r="AM55" s="1280">
        <v>34048</v>
      </c>
      <c r="AN55" s="1281">
        <v>115024</v>
      </c>
      <c r="AO55" s="1114">
        <v>652717</v>
      </c>
      <c r="AP55" s="1280">
        <v>135222</v>
      </c>
      <c r="AQ55" s="1278">
        <v>787939</v>
      </c>
      <c r="AR55" s="1118">
        <v>1056694</v>
      </c>
      <c r="AS55" s="1116">
        <v>3711835</v>
      </c>
      <c r="AT55" s="1280">
        <v>529717</v>
      </c>
      <c r="AU55" s="1278">
        <v>4241552</v>
      </c>
      <c r="AV55" s="1116">
        <v>1396514</v>
      </c>
      <c r="AW55" s="1280">
        <v>17124</v>
      </c>
      <c r="AX55" s="1280">
        <v>14203</v>
      </c>
      <c r="AY55" s="1281">
        <v>1427841</v>
      </c>
      <c r="AZ55" s="1116">
        <v>562458</v>
      </c>
      <c r="BA55" s="1280">
        <v>24642</v>
      </c>
      <c r="BB55" s="1278">
        <v>587100</v>
      </c>
      <c r="BC55" s="1116">
        <v>355906</v>
      </c>
      <c r="BD55" s="1280">
        <v>21966</v>
      </c>
      <c r="BE55" s="1278">
        <v>377872</v>
      </c>
      <c r="BF55" s="1118">
        <v>19210</v>
      </c>
      <c r="BG55" s="1116">
        <v>148457</v>
      </c>
      <c r="BH55" s="1280">
        <v>215049</v>
      </c>
      <c r="BI55" s="1280">
        <v>32521</v>
      </c>
      <c r="BJ55" s="1281">
        <v>396027</v>
      </c>
      <c r="BK55" s="1116">
        <v>491875</v>
      </c>
      <c r="BL55" s="1280">
        <v>137360</v>
      </c>
      <c r="BM55" s="1278">
        <v>629235</v>
      </c>
      <c r="BN55" s="1116">
        <v>537657</v>
      </c>
      <c r="BO55" s="1280">
        <v>32941</v>
      </c>
      <c r="BP55" s="1280">
        <v>320519</v>
      </c>
      <c r="BQ55" s="1281">
        <v>891117</v>
      </c>
      <c r="BR55" s="1116">
        <v>313635</v>
      </c>
      <c r="BS55" s="1280">
        <v>40741</v>
      </c>
      <c r="BT55" s="1280">
        <v>94152</v>
      </c>
      <c r="BU55" s="1281">
        <v>448528</v>
      </c>
      <c r="BV55" s="1114">
        <v>64911</v>
      </c>
      <c r="BW55" s="1115">
        <v>160412</v>
      </c>
      <c r="BX55" s="1280">
        <v>183502</v>
      </c>
      <c r="BY55" s="1281">
        <v>408825</v>
      </c>
      <c r="BZ55" s="1114">
        <v>310305</v>
      </c>
      <c r="CA55" s="1280">
        <v>58536</v>
      </c>
      <c r="CB55" s="1280">
        <v>152894</v>
      </c>
      <c r="CC55" s="1281">
        <v>521735</v>
      </c>
      <c r="CD55" s="1116">
        <v>185740</v>
      </c>
      <c r="CE55" s="1280">
        <v>126608</v>
      </c>
      <c r="CF55" s="1280">
        <v>26966</v>
      </c>
      <c r="CG55" s="1281">
        <v>339314</v>
      </c>
      <c r="CH55" s="1116">
        <v>693469</v>
      </c>
      <c r="CI55" s="1280">
        <v>8417</v>
      </c>
      <c r="CJ55" s="1281">
        <v>701886</v>
      </c>
      <c r="CK55" s="1117">
        <v>70597</v>
      </c>
      <c r="CL55" s="1117">
        <v>82975</v>
      </c>
      <c r="CM55" s="1117">
        <v>53445</v>
      </c>
      <c r="CN55" s="1117">
        <v>11292</v>
      </c>
      <c r="CO55" s="1092">
        <v>218309</v>
      </c>
      <c r="CP55" s="1117">
        <v>73677</v>
      </c>
      <c r="CQ55" s="1117">
        <v>77259</v>
      </c>
      <c r="CR55" s="1118">
        <v>150936</v>
      </c>
      <c r="CS55" s="1117">
        <v>389502</v>
      </c>
      <c r="CT55" s="1117">
        <v>124551</v>
      </c>
      <c r="CU55" s="1118">
        <v>514053</v>
      </c>
      <c r="CV55" s="1114">
        <v>231983</v>
      </c>
      <c r="CW55" s="1117">
        <v>54261</v>
      </c>
      <c r="CX55" s="1117">
        <v>100120</v>
      </c>
      <c r="CY55" s="1117">
        <v>13067</v>
      </c>
      <c r="CZ55" s="1119">
        <v>399431</v>
      </c>
      <c r="DA55" s="1117">
        <v>139031</v>
      </c>
      <c r="DB55" s="1117">
        <v>110221</v>
      </c>
      <c r="DC55" s="1118">
        <v>249252</v>
      </c>
      <c r="DD55" s="1118">
        <v>156427</v>
      </c>
      <c r="DE55" s="1117">
        <v>84498</v>
      </c>
      <c r="DF55" s="1117">
        <v>39842</v>
      </c>
      <c r="DG55" s="1117">
        <v>86020</v>
      </c>
      <c r="DH55" s="1118">
        <v>210360</v>
      </c>
      <c r="DI55" s="1117">
        <v>348350</v>
      </c>
      <c r="DJ55" s="1117">
        <v>213827</v>
      </c>
      <c r="DK55" s="1118">
        <v>562177</v>
      </c>
      <c r="DL55" s="1118">
        <v>28907</v>
      </c>
      <c r="DM55" s="1117">
        <v>252395</v>
      </c>
      <c r="DN55" s="1117">
        <v>76001</v>
      </c>
      <c r="DO55" s="1118">
        <v>328396</v>
      </c>
      <c r="DP55" s="1114">
        <v>684790</v>
      </c>
      <c r="DQ55" s="1115">
        <v>57293</v>
      </c>
      <c r="DR55" s="1118">
        <v>742083</v>
      </c>
      <c r="DS55" s="1118">
        <v>54132</v>
      </c>
      <c r="DT55" s="1117">
        <v>38133</v>
      </c>
      <c r="DU55" s="1117">
        <v>28261</v>
      </c>
      <c r="DV55" s="1117">
        <v>89376</v>
      </c>
      <c r="DW55" s="1118">
        <v>155770</v>
      </c>
      <c r="DX55" s="1117">
        <v>44418</v>
      </c>
      <c r="DY55" s="1117">
        <v>39390</v>
      </c>
      <c r="DZ55" s="1117">
        <v>56091</v>
      </c>
      <c r="EA55" s="1118">
        <v>139899</v>
      </c>
      <c r="EB55" s="1117">
        <v>276258</v>
      </c>
      <c r="EC55" s="1117">
        <v>84554</v>
      </c>
      <c r="ED55" s="1118">
        <v>360812</v>
      </c>
      <c r="EE55" s="1118">
        <v>203247</v>
      </c>
      <c r="EF55" s="1118">
        <v>50239</v>
      </c>
      <c r="EG55" s="401">
        <v>19957600</v>
      </c>
      <c r="EH55" s="401">
        <v>67704</v>
      </c>
      <c r="EI55" s="401">
        <v>1643433</v>
      </c>
      <c r="EJ55" s="401">
        <v>3321308</v>
      </c>
      <c r="EK55" s="401">
        <v>34048</v>
      </c>
      <c r="EL55" s="401">
        <v>167602</v>
      </c>
      <c r="EM55" s="266">
        <v>25191695</v>
      </c>
      <c r="EN55" s="201"/>
      <c r="EO55" s="592"/>
      <c r="EP55" s="592"/>
      <c r="EQ55" s="592"/>
      <c r="ER55" s="592"/>
      <c r="ES55" s="592"/>
      <c r="ET55" s="592"/>
      <c r="EU55" s="592"/>
      <c r="EW55" s="592"/>
    </row>
    <row r="56" spans="1:153" s="188" customFormat="1" ht="21.75" customHeight="1">
      <c r="A56" s="200"/>
      <c r="B56" s="653"/>
      <c r="C56" s="264" t="s">
        <v>411</v>
      </c>
      <c r="D56" s="265"/>
      <c r="E56" s="265"/>
      <c r="F56" s="265"/>
      <c r="G56" s="266"/>
      <c r="H56" s="1113">
        <v>0</v>
      </c>
      <c r="I56" s="1113">
        <v>0</v>
      </c>
      <c r="J56" s="1116">
        <v>342374</v>
      </c>
      <c r="K56" s="1280">
        <v>0</v>
      </c>
      <c r="L56" s="1280">
        <v>0</v>
      </c>
      <c r="M56" s="1281">
        <v>342374</v>
      </c>
      <c r="N56" s="1116">
        <v>9250</v>
      </c>
      <c r="O56" s="1280">
        <v>0</v>
      </c>
      <c r="P56" s="1280">
        <v>0</v>
      </c>
      <c r="Q56" s="1298">
        <v>9250</v>
      </c>
      <c r="R56" s="1116">
        <v>23583</v>
      </c>
      <c r="S56" s="1115">
        <v>0</v>
      </c>
      <c r="T56" s="1116">
        <v>0</v>
      </c>
      <c r="U56" s="1281">
        <v>23583</v>
      </c>
      <c r="V56" s="1116">
        <v>66966</v>
      </c>
      <c r="W56" s="1280">
        <v>0</v>
      </c>
      <c r="X56" s="1278">
        <v>66966</v>
      </c>
      <c r="Y56" s="1116">
        <v>42031</v>
      </c>
      <c r="Z56" s="1280">
        <v>0</v>
      </c>
      <c r="AA56" s="1278">
        <v>42031</v>
      </c>
      <c r="AB56" s="1118">
        <v>18914</v>
      </c>
      <c r="AC56" s="1116">
        <v>9740</v>
      </c>
      <c r="AD56" s="1280">
        <v>0</v>
      </c>
      <c r="AE56" s="1115">
        <v>0</v>
      </c>
      <c r="AF56" s="1118">
        <v>9740</v>
      </c>
      <c r="AG56" s="1116">
        <v>21990</v>
      </c>
      <c r="AH56" s="1280">
        <v>0</v>
      </c>
      <c r="AI56" s="1280">
        <v>0</v>
      </c>
      <c r="AJ56" s="1280">
        <v>0</v>
      </c>
      <c r="AK56" s="1276">
        <v>21990</v>
      </c>
      <c r="AL56" s="1282">
        <v>30567</v>
      </c>
      <c r="AM56" s="1280">
        <v>0</v>
      </c>
      <c r="AN56" s="1278">
        <v>30567</v>
      </c>
      <c r="AO56" s="1114">
        <v>0</v>
      </c>
      <c r="AP56" s="1280">
        <v>0</v>
      </c>
      <c r="AQ56" s="1278">
        <v>0</v>
      </c>
      <c r="AR56" s="1118">
        <v>249902</v>
      </c>
      <c r="AS56" s="1116">
        <v>43763</v>
      </c>
      <c r="AT56" s="1280">
        <v>0</v>
      </c>
      <c r="AU56" s="1278">
        <v>43763</v>
      </c>
      <c r="AV56" s="1116">
        <v>394494</v>
      </c>
      <c r="AW56" s="1280">
        <v>0</v>
      </c>
      <c r="AX56" s="1280">
        <v>0</v>
      </c>
      <c r="AY56" s="1281">
        <v>394494</v>
      </c>
      <c r="AZ56" s="1116">
        <v>79530</v>
      </c>
      <c r="BA56" s="1280">
        <v>0</v>
      </c>
      <c r="BB56" s="1278">
        <v>79530</v>
      </c>
      <c r="BC56" s="1116">
        <v>15963</v>
      </c>
      <c r="BD56" s="1280">
        <v>0</v>
      </c>
      <c r="BE56" s="1278">
        <v>15963</v>
      </c>
      <c r="BF56" s="1118">
        <v>0</v>
      </c>
      <c r="BG56" s="1116">
        <v>0</v>
      </c>
      <c r="BH56" s="1280">
        <v>0</v>
      </c>
      <c r="BI56" s="1280">
        <v>0</v>
      </c>
      <c r="BJ56" s="1281">
        <v>0</v>
      </c>
      <c r="BK56" s="1116">
        <v>0</v>
      </c>
      <c r="BL56" s="1280">
        <v>0</v>
      </c>
      <c r="BM56" s="1278">
        <v>0</v>
      </c>
      <c r="BN56" s="1116">
        <v>0</v>
      </c>
      <c r="BO56" s="1280">
        <v>0</v>
      </c>
      <c r="BP56" s="1280">
        <v>0</v>
      </c>
      <c r="BQ56" s="1281">
        <v>0</v>
      </c>
      <c r="BR56" s="1116">
        <v>0</v>
      </c>
      <c r="BS56" s="1280">
        <v>0</v>
      </c>
      <c r="BT56" s="1280">
        <v>0</v>
      </c>
      <c r="BU56" s="1281">
        <v>0</v>
      </c>
      <c r="BV56" s="1114">
        <v>0</v>
      </c>
      <c r="BW56" s="1115">
        <v>0</v>
      </c>
      <c r="BX56" s="1280">
        <v>0</v>
      </c>
      <c r="BY56" s="1281">
        <v>0</v>
      </c>
      <c r="BZ56" s="1114">
        <v>0</v>
      </c>
      <c r="CA56" s="1280">
        <v>0</v>
      </c>
      <c r="CB56" s="1280">
        <v>0</v>
      </c>
      <c r="CC56" s="1281">
        <v>0</v>
      </c>
      <c r="CD56" s="1116">
        <v>0</v>
      </c>
      <c r="CE56" s="1280">
        <v>0</v>
      </c>
      <c r="CF56" s="1280">
        <v>0</v>
      </c>
      <c r="CG56" s="1281">
        <v>0</v>
      </c>
      <c r="CH56" s="1116">
        <v>11659</v>
      </c>
      <c r="CI56" s="1280">
        <v>0</v>
      </c>
      <c r="CJ56" s="1281">
        <v>11659</v>
      </c>
      <c r="CK56" s="1117">
        <v>0</v>
      </c>
      <c r="CL56" s="1117">
        <v>0</v>
      </c>
      <c r="CM56" s="1117">
        <v>0</v>
      </c>
      <c r="CN56" s="1117">
        <v>0</v>
      </c>
      <c r="CO56" s="1281">
        <v>0</v>
      </c>
      <c r="CP56" s="1117">
        <v>0</v>
      </c>
      <c r="CQ56" s="1117">
        <v>0</v>
      </c>
      <c r="CR56" s="1118">
        <v>0</v>
      </c>
      <c r="CS56" s="1117">
        <v>0</v>
      </c>
      <c r="CT56" s="1117">
        <v>0</v>
      </c>
      <c r="CU56" s="1118">
        <v>0</v>
      </c>
      <c r="CV56" s="1114">
        <v>11767</v>
      </c>
      <c r="CW56" s="1117">
        <v>0</v>
      </c>
      <c r="CX56" s="1117">
        <v>0</v>
      </c>
      <c r="CY56" s="1117">
        <v>0</v>
      </c>
      <c r="CZ56" s="1119">
        <v>11767</v>
      </c>
      <c r="DA56" s="1117">
        <v>27041</v>
      </c>
      <c r="DB56" s="1117">
        <v>0</v>
      </c>
      <c r="DC56" s="1118">
        <v>27041</v>
      </c>
      <c r="DD56" s="1118">
        <v>1342</v>
      </c>
      <c r="DE56" s="1117">
        <v>0</v>
      </c>
      <c r="DF56" s="1117">
        <v>0</v>
      </c>
      <c r="DG56" s="1117">
        <v>0</v>
      </c>
      <c r="DH56" s="1118">
        <v>0</v>
      </c>
      <c r="DI56" s="1117">
        <v>0</v>
      </c>
      <c r="DJ56" s="1117">
        <v>0</v>
      </c>
      <c r="DK56" s="1118">
        <v>0</v>
      </c>
      <c r="DL56" s="1118">
        <v>0</v>
      </c>
      <c r="DM56" s="1117">
        <v>0</v>
      </c>
      <c r="DN56" s="1117">
        <v>0</v>
      </c>
      <c r="DO56" s="1118">
        <v>0</v>
      </c>
      <c r="DP56" s="1114">
        <v>87462</v>
      </c>
      <c r="DQ56" s="1115">
        <v>0</v>
      </c>
      <c r="DR56" s="1118">
        <v>87462</v>
      </c>
      <c r="DS56" s="1118">
        <v>0</v>
      </c>
      <c r="DT56" s="1117">
        <v>0</v>
      </c>
      <c r="DU56" s="1117">
        <v>0</v>
      </c>
      <c r="DV56" s="1117">
        <v>0</v>
      </c>
      <c r="DW56" s="1118">
        <v>0</v>
      </c>
      <c r="DX56" s="1117">
        <v>0</v>
      </c>
      <c r="DY56" s="1117">
        <v>0</v>
      </c>
      <c r="DZ56" s="1117">
        <v>0</v>
      </c>
      <c r="EA56" s="1118">
        <v>0</v>
      </c>
      <c r="EB56" s="1117">
        <v>1750</v>
      </c>
      <c r="EC56" s="1117">
        <v>0</v>
      </c>
      <c r="ED56" s="1118">
        <v>1750</v>
      </c>
      <c r="EE56" s="1118">
        <v>2744</v>
      </c>
      <c r="EF56" s="1118">
        <v>3811</v>
      </c>
      <c r="EG56" s="401">
        <v>1496643</v>
      </c>
      <c r="EH56" s="401">
        <v>0</v>
      </c>
      <c r="EI56" s="401">
        <v>0</v>
      </c>
      <c r="EJ56" s="401">
        <v>0</v>
      </c>
      <c r="EK56" s="401">
        <v>0</v>
      </c>
      <c r="EL56" s="401">
        <v>0</v>
      </c>
      <c r="EM56" s="266">
        <v>1496643</v>
      </c>
      <c r="EN56" s="201"/>
      <c r="EO56" s="592"/>
      <c r="EP56" s="592"/>
      <c r="EQ56" s="592"/>
      <c r="ER56" s="592"/>
      <c r="ES56" s="592"/>
      <c r="ET56" s="592"/>
      <c r="EU56" s="592"/>
      <c r="EW56" s="592"/>
    </row>
    <row r="57" spans="1:153" s="188" customFormat="1" ht="21.75" customHeight="1" thickBot="1">
      <c r="A57" s="211"/>
      <c r="B57" s="654" t="s">
        <v>401</v>
      </c>
      <c r="C57" s="290" t="s">
        <v>412</v>
      </c>
      <c r="D57" s="291"/>
      <c r="E57" s="291"/>
      <c r="F57" s="291"/>
      <c r="G57" s="292"/>
      <c r="H57" s="1079">
        <v>361433</v>
      </c>
      <c r="I57" s="1211">
        <v>7719</v>
      </c>
      <c r="J57" s="1081">
        <v>783211</v>
      </c>
      <c r="K57" s="1313">
        <v>123723</v>
      </c>
      <c r="L57" s="1313">
        <v>29700</v>
      </c>
      <c r="M57" s="1275">
        <v>936634</v>
      </c>
      <c r="N57" s="1081">
        <v>1308919</v>
      </c>
      <c r="O57" s="1313">
        <v>68339</v>
      </c>
      <c r="P57" s="1313">
        <v>335002</v>
      </c>
      <c r="Q57" s="1314">
        <v>1712260</v>
      </c>
      <c r="R57" s="1081">
        <v>825837</v>
      </c>
      <c r="S57" s="1343">
        <v>317467</v>
      </c>
      <c r="T57" s="1081">
        <v>200577</v>
      </c>
      <c r="U57" s="1315">
        <v>1343881</v>
      </c>
      <c r="V57" s="1081">
        <v>408495</v>
      </c>
      <c r="W57" s="1313">
        <v>68586</v>
      </c>
      <c r="X57" s="1315">
        <v>477081</v>
      </c>
      <c r="Y57" s="1081">
        <v>439408</v>
      </c>
      <c r="Z57" s="1313">
        <v>35969</v>
      </c>
      <c r="AA57" s="1316">
        <v>475377</v>
      </c>
      <c r="AB57" s="1092">
        <v>325050</v>
      </c>
      <c r="AC57" s="1081">
        <v>414933</v>
      </c>
      <c r="AD57" s="1313">
        <v>38393</v>
      </c>
      <c r="AE57" s="1343">
        <v>156413</v>
      </c>
      <c r="AF57" s="1092">
        <v>609739</v>
      </c>
      <c r="AG57" s="1081">
        <v>398520</v>
      </c>
      <c r="AH57" s="1313">
        <v>125076</v>
      </c>
      <c r="AI57" s="1292">
        <v>183010</v>
      </c>
      <c r="AJ57" s="1313">
        <v>15738</v>
      </c>
      <c r="AK57" s="1276">
        <v>722344</v>
      </c>
      <c r="AL57" s="1296">
        <v>252027</v>
      </c>
      <c r="AM57" s="1313">
        <v>22598</v>
      </c>
      <c r="AN57" s="1315">
        <v>274625</v>
      </c>
      <c r="AO57" s="1091">
        <v>838501</v>
      </c>
      <c r="AP57" s="1313">
        <v>240616</v>
      </c>
      <c r="AQ57" s="1315">
        <v>1079117</v>
      </c>
      <c r="AR57" s="1092">
        <v>84697</v>
      </c>
      <c r="AS57" s="1081">
        <v>1234867</v>
      </c>
      <c r="AT57" s="1313">
        <v>1167500</v>
      </c>
      <c r="AU57" s="1315">
        <v>2402367</v>
      </c>
      <c r="AV57" s="1081">
        <v>925989</v>
      </c>
      <c r="AW57" s="1313">
        <v>3014</v>
      </c>
      <c r="AX57" s="1313">
        <v>38838</v>
      </c>
      <c r="AY57" s="1315">
        <v>967841</v>
      </c>
      <c r="AZ57" s="1081">
        <v>306676</v>
      </c>
      <c r="BA57" s="1313">
        <v>41088</v>
      </c>
      <c r="BB57" s="1315">
        <v>347764</v>
      </c>
      <c r="BC57" s="1081">
        <v>578459</v>
      </c>
      <c r="BD57" s="1292">
        <v>35121</v>
      </c>
      <c r="BE57" s="1315">
        <v>613580</v>
      </c>
      <c r="BF57" s="1092">
        <v>17748</v>
      </c>
      <c r="BG57" s="1081">
        <v>199788</v>
      </c>
      <c r="BH57" s="1313">
        <v>314851</v>
      </c>
      <c r="BI57" s="1313">
        <v>15286</v>
      </c>
      <c r="BJ57" s="1315">
        <v>529925</v>
      </c>
      <c r="BK57" s="1081">
        <v>495757</v>
      </c>
      <c r="BL57" s="1313">
        <v>211396</v>
      </c>
      <c r="BM57" s="1315">
        <v>707153</v>
      </c>
      <c r="BN57" s="1081">
        <v>1084564</v>
      </c>
      <c r="BO57" s="1313">
        <v>42122</v>
      </c>
      <c r="BP57" s="1313">
        <v>306713</v>
      </c>
      <c r="BQ57" s="1315">
        <v>1433399</v>
      </c>
      <c r="BR57" s="1081">
        <v>438307</v>
      </c>
      <c r="BS57" s="1313">
        <v>116471</v>
      </c>
      <c r="BT57" s="1292">
        <v>216560</v>
      </c>
      <c r="BU57" s="1315">
        <v>771338</v>
      </c>
      <c r="BV57" s="1091">
        <v>256240</v>
      </c>
      <c r="BW57" s="1343">
        <v>494126</v>
      </c>
      <c r="BX57" s="1313">
        <v>225123</v>
      </c>
      <c r="BY57" s="1315">
        <v>975489</v>
      </c>
      <c r="BZ57" s="1091">
        <v>347234</v>
      </c>
      <c r="CA57" s="1313">
        <v>208467</v>
      </c>
      <c r="CB57" s="1313">
        <v>201806</v>
      </c>
      <c r="CC57" s="1315">
        <v>757507</v>
      </c>
      <c r="CD57" s="1081">
        <v>332248</v>
      </c>
      <c r="CE57" s="1313">
        <v>187577</v>
      </c>
      <c r="CF57" s="1313">
        <v>11160</v>
      </c>
      <c r="CG57" s="1315">
        <v>530985</v>
      </c>
      <c r="CH57" s="1081">
        <v>347774</v>
      </c>
      <c r="CI57" s="1313">
        <v>16679</v>
      </c>
      <c r="CJ57" s="1315">
        <v>364453</v>
      </c>
      <c r="CK57" s="1317">
        <v>199060</v>
      </c>
      <c r="CL57" s="1317">
        <v>176336</v>
      </c>
      <c r="CM57" s="1317">
        <v>71103</v>
      </c>
      <c r="CN57" s="1317">
        <v>4453</v>
      </c>
      <c r="CO57" s="1119">
        <v>450952</v>
      </c>
      <c r="CP57" s="1317">
        <v>79656</v>
      </c>
      <c r="CQ57" s="1317">
        <v>96253</v>
      </c>
      <c r="CR57" s="1318">
        <v>175909</v>
      </c>
      <c r="CS57" s="1317">
        <v>429230</v>
      </c>
      <c r="CT57" s="1317">
        <v>156481</v>
      </c>
      <c r="CU57" s="1092">
        <v>585711</v>
      </c>
      <c r="CV57" s="1319">
        <v>508530</v>
      </c>
      <c r="CW57" s="1317">
        <v>118718</v>
      </c>
      <c r="CX57" s="1089">
        <v>152888</v>
      </c>
      <c r="CY57" s="1317">
        <v>5084</v>
      </c>
      <c r="CZ57" s="1119">
        <v>785220</v>
      </c>
      <c r="DA57" s="1089">
        <v>377036</v>
      </c>
      <c r="DB57" s="1317">
        <v>138638</v>
      </c>
      <c r="DC57" s="1318">
        <v>515674</v>
      </c>
      <c r="DD57" s="1318">
        <v>231034</v>
      </c>
      <c r="DE57" s="1089">
        <v>234779</v>
      </c>
      <c r="DF57" s="1317">
        <v>148229</v>
      </c>
      <c r="DG57" s="1081">
        <v>180744</v>
      </c>
      <c r="DH57" s="1316">
        <v>563752</v>
      </c>
      <c r="DI57" s="1089">
        <v>384039</v>
      </c>
      <c r="DJ57" s="1317">
        <v>255152</v>
      </c>
      <c r="DK57" s="1092">
        <v>639191</v>
      </c>
      <c r="DL57" s="1318">
        <v>3339</v>
      </c>
      <c r="DM57" s="1317">
        <v>61857</v>
      </c>
      <c r="DN57" s="1317">
        <v>64184</v>
      </c>
      <c r="DO57" s="1092">
        <v>126041</v>
      </c>
      <c r="DP57" s="1091">
        <v>430032</v>
      </c>
      <c r="DQ57" s="1128">
        <v>63349</v>
      </c>
      <c r="DR57" s="1318">
        <v>493381</v>
      </c>
      <c r="DS57" s="1318">
        <v>181467</v>
      </c>
      <c r="DT57" s="1317">
        <v>105180</v>
      </c>
      <c r="DU57" s="1317">
        <v>40523</v>
      </c>
      <c r="DV57" s="1317">
        <v>115016</v>
      </c>
      <c r="DW57" s="1318">
        <v>260719</v>
      </c>
      <c r="DX57" s="1317">
        <v>8340</v>
      </c>
      <c r="DY57" s="1317">
        <v>110875</v>
      </c>
      <c r="DZ57" s="1317">
        <v>100157</v>
      </c>
      <c r="EA57" s="1318">
        <v>219372</v>
      </c>
      <c r="EB57" s="1317">
        <v>333908</v>
      </c>
      <c r="EC57" s="1317">
        <v>127974</v>
      </c>
      <c r="ED57" s="1318">
        <v>461882</v>
      </c>
      <c r="EE57" s="1318">
        <v>19102</v>
      </c>
      <c r="EF57" s="1092">
        <v>0</v>
      </c>
      <c r="EG57" s="201">
        <v>16029284</v>
      </c>
      <c r="EH57" s="321">
        <v>38393</v>
      </c>
      <c r="EI57" s="752">
        <v>3714284</v>
      </c>
      <c r="EJ57" s="404">
        <v>4674914</v>
      </c>
      <c r="EK57" s="319">
        <v>22598</v>
      </c>
      <c r="EL57" s="321">
        <v>62779</v>
      </c>
      <c r="EM57" s="250">
        <v>24542252</v>
      </c>
      <c r="EN57" s="201"/>
      <c r="EO57" s="592"/>
      <c r="EP57" s="592"/>
      <c r="EQ57" s="592"/>
      <c r="ER57" s="592"/>
      <c r="ES57" s="592"/>
      <c r="ET57" s="592"/>
      <c r="EU57" s="592"/>
      <c r="EW57" s="592"/>
    </row>
    <row r="58" spans="1:144" s="1236" customFormat="1" ht="21.75" customHeight="1">
      <c r="A58" s="1412" t="s">
        <v>619</v>
      </c>
      <c r="B58" s="1248"/>
      <c r="C58" s="1248"/>
      <c r="D58" s="1248"/>
      <c r="E58" s="1248"/>
      <c r="F58" s="1248"/>
      <c r="G58" s="1259"/>
      <c r="H58" s="1320">
        <v>151.21</v>
      </c>
      <c r="I58" s="1320">
        <v>184.58</v>
      </c>
      <c r="J58" s="1321">
        <v>159.02</v>
      </c>
      <c r="K58" s="1322">
        <v>170.19</v>
      </c>
      <c r="L58" s="1322">
        <v>142.67</v>
      </c>
      <c r="M58" s="1323">
        <v>158.9</v>
      </c>
      <c r="N58" s="1321">
        <v>176.37</v>
      </c>
      <c r="O58" s="1322">
        <v>171.74</v>
      </c>
      <c r="P58" s="1322">
        <v>169.1</v>
      </c>
      <c r="Q58" s="1324">
        <v>175.51</v>
      </c>
      <c r="R58" s="1321">
        <v>155.38</v>
      </c>
      <c r="S58" s="1322">
        <v>177.88</v>
      </c>
      <c r="T58" s="1322">
        <v>136.26</v>
      </c>
      <c r="U58" s="1323">
        <v>156.82</v>
      </c>
      <c r="V58" s="1321">
        <v>185.95</v>
      </c>
      <c r="W58" s="1322">
        <v>144.14</v>
      </c>
      <c r="X58" s="1324">
        <v>330.09</v>
      </c>
      <c r="Y58" s="1321">
        <v>157.13</v>
      </c>
      <c r="Z58" s="1322">
        <v>152.11</v>
      </c>
      <c r="AA58" s="1324">
        <v>309.24</v>
      </c>
      <c r="AB58" s="1325">
        <v>179.48</v>
      </c>
      <c r="AC58" s="1321">
        <v>181.38</v>
      </c>
      <c r="AD58" s="1322">
        <v>162.01</v>
      </c>
      <c r="AE58" s="1322">
        <v>169.96</v>
      </c>
      <c r="AF58" s="1324">
        <v>175.52</v>
      </c>
      <c r="AG58" s="1321">
        <v>144.69</v>
      </c>
      <c r="AH58" s="1326">
        <v>175.24</v>
      </c>
      <c r="AI58" s="1327">
        <v>201.83</v>
      </c>
      <c r="AJ58" s="1326">
        <v>202.12</v>
      </c>
      <c r="AK58" s="1328">
        <v>723.88</v>
      </c>
      <c r="AL58" s="1329">
        <v>211.68</v>
      </c>
      <c r="AM58" s="1322">
        <v>212.46</v>
      </c>
      <c r="AN58" s="1324">
        <v>424.14</v>
      </c>
      <c r="AO58" s="1329">
        <v>165.96</v>
      </c>
      <c r="AP58" s="1322">
        <v>161.34</v>
      </c>
      <c r="AQ58" s="1324">
        <v>327.3</v>
      </c>
      <c r="AR58" s="1325">
        <v>122.43</v>
      </c>
      <c r="AS58" s="1321">
        <v>159.72</v>
      </c>
      <c r="AT58" s="1322">
        <v>159.84</v>
      </c>
      <c r="AU58" s="1324">
        <v>319.56</v>
      </c>
      <c r="AV58" s="1321">
        <v>154.62</v>
      </c>
      <c r="AW58" s="1322">
        <v>144.71</v>
      </c>
      <c r="AX58" s="1322">
        <v>133.59</v>
      </c>
      <c r="AY58" s="1324">
        <v>154.33</v>
      </c>
      <c r="AZ58" s="1321">
        <v>143.25</v>
      </c>
      <c r="BA58" s="1322">
        <v>158.28</v>
      </c>
      <c r="BB58" s="1324">
        <v>301.53</v>
      </c>
      <c r="BC58" s="1029">
        <v>190.62</v>
      </c>
      <c r="BD58" s="1327">
        <v>191.84</v>
      </c>
      <c r="BE58" s="1324">
        <v>382.46000000000004</v>
      </c>
      <c r="BF58" s="1325">
        <v>120.5</v>
      </c>
      <c r="BG58" s="1321">
        <v>173.06</v>
      </c>
      <c r="BH58" s="1322">
        <v>166.04</v>
      </c>
      <c r="BI58" s="1322">
        <v>73.72</v>
      </c>
      <c r="BJ58" s="1324">
        <v>157.67</v>
      </c>
      <c r="BK58" s="1321">
        <v>174.11</v>
      </c>
      <c r="BL58" s="1322">
        <v>175.82</v>
      </c>
      <c r="BM58" s="1324">
        <v>349.93</v>
      </c>
      <c r="BN58" s="1321">
        <v>187.78</v>
      </c>
      <c r="BO58" s="1322">
        <v>174.43</v>
      </c>
      <c r="BP58" s="1322">
        <v>142.07</v>
      </c>
      <c r="BQ58" s="1324">
        <v>170.17</v>
      </c>
      <c r="BR58" s="1321">
        <v>177.95</v>
      </c>
      <c r="BS58" s="1326">
        <v>171.05</v>
      </c>
      <c r="BT58" s="1327">
        <v>141.33</v>
      </c>
      <c r="BU58" s="1324">
        <v>170.75</v>
      </c>
      <c r="BV58" s="1329">
        <v>161.46</v>
      </c>
      <c r="BW58" s="1322">
        <v>160.62</v>
      </c>
      <c r="BX58" s="1322">
        <v>159.78</v>
      </c>
      <c r="BY58" s="1324">
        <v>160.47</v>
      </c>
      <c r="BZ58" s="1329">
        <v>144.35</v>
      </c>
      <c r="CA58" s="1322">
        <v>137.35</v>
      </c>
      <c r="CB58" s="1322">
        <v>138.32</v>
      </c>
      <c r="CC58" s="1324">
        <v>142.41</v>
      </c>
      <c r="CD58" s="1321">
        <v>286.92</v>
      </c>
      <c r="CE58" s="1322">
        <v>154.45</v>
      </c>
      <c r="CF58" s="1322">
        <v>200.27</v>
      </c>
      <c r="CG58" s="1324">
        <v>194.74</v>
      </c>
      <c r="CH58" s="1321">
        <v>169.38</v>
      </c>
      <c r="CI58" s="1322">
        <v>169.07</v>
      </c>
      <c r="CJ58" s="1324">
        <v>338.45</v>
      </c>
      <c r="CK58" s="1321">
        <v>170.49</v>
      </c>
      <c r="CL58" s="1322">
        <v>157.65</v>
      </c>
      <c r="CM58" s="1322">
        <v>107.65</v>
      </c>
      <c r="CN58" s="1322">
        <v>172.3</v>
      </c>
      <c r="CO58" s="1324">
        <v>608.0899999999999</v>
      </c>
      <c r="CP58" s="1321">
        <v>176.4</v>
      </c>
      <c r="CQ58" s="1322">
        <v>134.22</v>
      </c>
      <c r="CR58" s="1324">
        <v>310.62</v>
      </c>
      <c r="CS58" s="1321">
        <v>146.13</v>
      </c>
      <c r="CT58" s="1322">
        <v>145.52</v>
      </c>
      <c r="CU58" s="1324">
        <v>291.65</v>
      </c>
      <c r="CV58" s="1321">
        <v>165</v>
      </c>
      <c r="CW58" s="1322">
        <v>174.17</v>
      </c>
      <c r="CX58" s="1322">
        <v>164.81</v>
      </c>
      <c r="CY58" s="1322">
        <v>162.62</v>
      </c>
      <c r="CZ58" s="1324">
        <v>666.5999999999999</v>
      </c>
      <c r="DA58" s="1321">
        <v>181.18</v>
      </c>
      <c r="DB58" s="1322">
        <v>142.4</v>
      </c>
      <c r="DC58" s="1330">
        <v>323.58000000000004</v>
      </c>
      <c r="DD58" s="1325">
        <v>163.62</v>
      </c>
      <c r="DE58" s="1321">
        <v>161.6</v>
      </c>
      <c r="DF58" s="1322">
        <v>151.93</v>
      </c>
      <c r="DG58" s="1322">
        <v>154</v>
      </c>
      <c r="DH58" s="1324">
        <v>157.12</v>
      </c>
      <c r="DI58" s="1321">
        <v>144.25</v>
      </c>
      <c r="DJ58" s="1322">
        <v>143.7</v>
      </c>
      <c r="DK58" s="1324">
        <v>287.95</v>
      </c>
      <c r="DL58" s="1325">
        <v>151.23</v>
      </c>
      <c r="DM58" s="1321">
        <v>228.73</v>
      </c>
      <c r="DN58" s="1322">
        <v>149.1</v>
      </c>
      <c r="DO58" s="1324">
        <v>377.83</v>
      </c>
      <c r="DP58" s="1329">
        <v>155.02</v>
      </c>
      <c r="DQ58" s="1327">
        <v>212.92</v>
      </c>
      <c r="DR58" s="633">
        <v>367.94</v>
      </c>
      <c r="DS58" s="1325">
        <v>145.21</v>
      </c>
      <c r="DT58" s="1321">
        <v>174.78</v>
      </c>
      <c r="DU58" s="1322">
        <v>161.27</v>
      </c>
      <c r="DV58" s="1322">
        <v>111.44</v>
      </c>
      <c r="DW58" s="1324">
        <v>124.96</v>
      </c>
      <c r="DX58" s="1321">
        <v>160.43</v>
      </c>
      <c r="DY58" s="1322">
        <v>160.43</v>
      </c>
      <c r="DZ58" s="1322">
        <v>178.79</v>
      </c>
      <c r="EA58" s="1324">
        <v>166.18</v>
      </c>
      <c r="EB58" s="1321">
        <v>160.35</v>
      </c>
      <c r="EC58" s="1322">
        <v>160.68</v>
      </c>
      <c r="ED58" s="1331">
        <v>321.03</v>
      </c>
      <c r="EE58" s="1325">
        <v>129.41</v>
      </c>
      <c r="EF58" s="1325">
        <v>253.85</v>
      </c>
      <c r="EG58" s="1321">
        <v>160.73</v>
      </c>
      <c r="EH58" s="1322">
        <v>162.01</v>
      </c>
      <c r="EI58" s="1322">
        <v>159.94</v>
      </c>
      <c r="EJ58" s="1322">
        <v>152.95</v>
      </c>
      <c r="EK58" s="1322">
        <v>212.46</v>
      </c>
      <c r="EL58" s="1322">
        <v>155.04</v>
      </c>
      <c r="EM58" s="1324">
        <v>159.95</v>
      </c>
      <c r="EN58" s="1235"/>
    </row>
    <row r="59" spans="1:144" s="1236" customFormat="1" ht="21.75" customHeight="1">
      <c r="A59" s="1413" t="s">
        <v>620</v>
      </c>
      <c r="B59" s="1234"/>
      <c r="C59" s="1234"/>
      <c r="D59" s="1234"/>
      <c r="E59" s="1234"/>
      <c r="F59" s="1234"/>
      <c r="G59" s="1260"/>
      <c r="H59" s="440">
        <v>251.55</v>
      </c>
      <c r="I59" s="440">
        <v>317.17</v>
      </c>
      <c r="J59" s="805">
        <v>159.02</v>
      </c>
      <c r="K59" s="442">
        <v>170.19</v>
      </c>
      <c r="L59" s="442">
        <v>189.58</v>
      </c>
      <c r="M59" s="784">
        <v>160.23</v>
      </c>
      <c r="N59" s="805">
        <v>182.49</v>
      </c>
      <c r="O59" s="442">
        <v>254.02</v>
      </c>
      <c r="P59" s="442">
        <v>249.79</v>
      </c>
      <c r="Q59" s="784">
        <v>190.99</v>
      </c>
      <c r="R59" s="805">
        <v>155.38</v>
      </c>
      <c r="S59" s="442">
        <v>238.78</v>
      </c>
      <c r="T59" s="442">
        <v>333.12</v>
      </c>
      <c r="U59" s="1332">
        <v>181.38</v>
      </c>
      <c r="V59" s="805">
        <v>185.95</v>
      </c>
      <c r="W59" s="442">
        <v>157.4</v>
      </c>
      <c r="X59" s="784">
        <v>183.37</v>
      </c>
      <c r="Y59" s="805">
        <v>150</v>
      </c>
      <c r="Z59" s="442">
        <v>781.54</v>
      </c>
      <c r="AA59" s="784">
        <v>152.18</v>
      </c>
      <c r="AB59" s="804">
        <v>315.15</v>
      </c>
      <c r="AC59" s="805">
        <v>221.23</v>
      </c>
      <c r="AD59" s="442">
        <v>207.32</v>
      </c>
      <c r="AE59" s="442">
        <v>232.13</v>
      </c>
      <c r="AF59" s="1332">
        <v>221.31</v>
      </c>
      <c r="AG59" s="805">
        <v>150</v>
      </c>
      <c r="AH59" s="442">
        <v>178.13</v>
      </c>
      <c r="AI59" s="442">
        <v>309.11</v>
      </c>
      <c r="AJ59" s="442">
        <v>202.12</v>
      </c>
      <c r="AK59" s="646">
        <v>184.6</v>
      </c>
      <c r="AL59" s="441">
        <v>277.86</v>
      </c>
      <c r="AM59" s="442">
        <v>414.45</v>
      </c>
      <c r="AN59" s="784">
        <v>307.9</v>
      </c>
      <c r="AO59" s="441">
        <v>178</v>
      </c>
      <c r="AP59" s="442">
        <v>301.4</v>
      </c>
      <c r="AQ59" s="784">
        <v>191.45</v>
      </c>
      <c r="AR59" s="804">
        <v>147.26</v>
      </c>
      <c r="AS59" s="805">
        <v>174.76</v>
      </c>
      <c r="AT59" s="442">
        <v>159.84</v>
      </c>
      <c r="AU59" s="784">
        <v>172.75</v>
      </c>
      <c r="AV59" s="805">
        <v>154.62</v>
      </c>
      <c r="AW59" s="442">
        <v>150</v>
      </c>
      <c r="AX59" s="442">
        <v>184.7</v>
      </c>
      <c r="AY59" s="1332">
        <v>154.82</v>
      </c>
      <c r="AZ59" s="805">
        <v>159.16</v>
      </c>
      <c r="BA59" s="442">
        <v>195.41</v>
      </c>
      <c r="BB59" s="784">
        <v>160.4</v>
      </c>
      <c r="BC59" s="805">
        <v>190.62</v>
      </c>
      <c r="BD59" s="442">
        <v>276.72</v>
      </c>
      <c r="BE59" s="784">
        <v>194.13</v>
      </c>
      <c r="BF59" s="804">
        <v>382.3</v>
      </c>
      <c r="BG59" s="805">
        <v>173.06</v>
      </c>
      <c r="BH59" s="442">
        <v>360.99</v>
      </c>
      <c r="BI59" s="442">
        <v>150</v>
      </c>
      <c r="BJ59" s="1332">
        <v>237.09</v>
      </c>
      <c r="BK59" s="805">
        <v>174.11</v>
      </c>
      <c r="BL59" s="442">
        <v>290.41</v>
      </c>
      <c r="BM59" s="784">
        <v>190.79</v>
      </c>
      <c r="BN59" s="805">
        <v>189.2</v>
      </c>
      <c r="BO59" s="442">
        <v>273.52</v>
      </c>
      <c r="BP59" s="442">
        <v>178.22</v>
      </c>
      <c r="BQ59" s="1332">
        <v>187.19</v>
      </c>
      <c r="BR59" s="805">
        <v>177.95</v>
      </c>
      <c r="BS59" s="442">
        <v>171.05</v>
      </c>
      <c r="BT59" s="442">
        <v>216.88</v>
      </c>
      <c r="BU59" s="1332">
        <v>184.22</v>
      </c>
      <c r="BV59" s="441">
        <v>230.79</v>
      </c>
      <c r="BW59" s="442">
        <v>165.7</v>
      </c>
      <c r="BX59" s="442">
        <v>298.82</v>
      </c>
      <c r="BY59" s="1332">
        <v>219.39</v>
      </c>
      <c r="BZ59" s="441">
        <v>152.97</v>
      </c>
      <c r="CA59" s="442">
        <v>185.16</v>
      </c>
      <c r="CB59" s="442">
        <v>268.92</v>
      </c>
      <c r="CC59" s="1332">
        <v>179.1</v>
      </c>
      <c r="CD59" s="805">
        <v>708.67</v>
      </c>
      <c r="CE59" s="442">
        <v>204.84</v>
      </c>
      <c r="CF59" s="442">
        <v>200.27</v>
      </c>
      <c r="CG59" s="1332">
        <v>334.35</v>
      </c>
      <c r="CH59" s="805">
        <v>169.49</v>
      </c>
      <c r="CI59" s="442">
        <v>169.07</v>
      </c>
      <c r="CJ59" s="1332">
        <v>169.49</v>
      </c>
      <c r="CK59" s="805">
        <v>250.54</v>
      </c>
      <c r="CL59" s="442">
        <v>326.38</v>
      </c>
      <c r="CM59" s="442">
        <v>302.2</v>
      </c>
      <c r="CN59" s="442">
        <v>172.3</v>
      </c>
      <c r="CO59" s="1332">
        <v>280.46</v>
      </c>
      <c r="CP59" s="805">
        <v>690.12</v>
      </c>
      <c r="CQ59" s="442">
        <v>426.94</v>
      </c>
      <c r="CR59" s="1332">
        <v>524.59</v>
      </c>
      <c r="CS59" s="805">
        <v>171.61</v>
      </c>
      <c r="CT59" s="442">
        <v>304.84</v>
      </c>
      <c r="CU59" s="1332">
        <v>191.93</v>
      </c>
      <c r="CV59" s="805">
        <v>165</v>
      </c>
      <c r="CW59" s="442">
        <v>174.17</v>
      </c>
      <c r="CX59" s="442">
        <v>407.25</v>
      </c>
      <c r="CY59" s="442">
        <v>255.62</v>
      </c>
      <c r="CZ59" s="784">
        <v>198.28</v>
      </c>
      <c r="DA59" s="805">
        <v>181.18</v>
      </c>
      <c r="DB59" s="442">
        <v>315.89</v>
      </c>
      <c r="DC59" s="784">
        <v>223.29</v>
      </c>
      <c r="DD59" s="804">
        <v>167.14</v>
      </c>
      <c r="DE59" s="805">
        <v>161.6</v>
      </c>
      <c r="DF59" s="442">
        <v>151.93</v>
      </c>
      <c r="DG59" s="442">
        <v>273.11</v>
      </c>
      <c r="DH59" s="1332">
        <v>191.22</v>
      </c>
      <c r="DI59" s="805">
        <v>150</v>
      </c>
      <c r="DJ59" s="442">
        <v>241.79</v>
      </c>
      <c r="DK59" s="1332">
        <v>175.31</v>
      </c>
      <c r="DL59" s="804">
        <v>151.72</v>
      </c>
      <c r="DM59" s="805">
        <v>228.73</v>
      </c>
      <c r="DN59" s="442">
        <v>156.77</v>
      </c>
      <c r="DO59" s="1332">
        <v>206.77</v>
      </c>
      <c r="DP59" s="441">
        <v>155.02</v>
      </c>
      <c r="DQ59" s="805">
        <v>487.81</v>
      </c>
      <c r="DR59" s="784">
        <v>163.64</v>
      </c>
      <c r="DS59" s="804">
        <v>253.01</v>
      </c>
      <c r="DT59" s="805">
        <v>306.36</v>
      </c>
      <c r="DU59" s="442">
        <v>554.8</v>
      </c>
      <c r="DV59" s="442">
        <v>150</v>
      </c>
      <c r="DW59" s="1332">
        <v>201.97</v>
      </c>
      <c r="DX59" s="805">
        <v>160.43</v>
      </c>
      <c r="DY59" s="442">
        <v>160.43</v>
      </c>
      <c r="DZ59" s="442">
        <v>235.84</v>
      </c>
      <c r="EA59" s="1332">
        <v>184.02</v>
      </c>
      <c r="EB59" s="805">
        <v>227.23</v>
      </c>
      <c r="EC59" s="442">
        <v>242.26</v>
      </c>
      <c r="ED59" s="1333">
        <v>230.58</v>
      </c>
      <c r="EE59" s="804">
        <v>150</v>
      </c>
      <c r="EF59" s="804">
        <v>138.29</v>
      </c>
      <c r="EG59" s="805">
        <v>170.83</v>
      </c>
      <c r="EH59" s="442">
        <v>207.32</v>
      </c>
      <c r="EI59" s="442">
        <v>189.18</v>
      </c>
      <c r="EJ59" s="442">
        <v>252.92</v>
      </c>
      <c r="EK59" s="442">
        <v>414.45</v>
      </c>
      <c r="EL59" s="442">
        <v>185.4</v>
      </c>
      <c r="EM59" s="1332">
        <v>179.99</v>
      </c>
      <c r="EN59" s="1235"/>
    </row>
    <row r="60" spans="1:144" s="1236" customFormat="1" ht="21.75" customHeight="1">
      <c r="A60" s="1237"/>
      <c r="B60" s="1238" t="s">
        <v>400</v>
      </c>
      <c r="C60" s="1239" t="s">
        <v>413</v>
      </c>
      <c r="D60" s="1240"/>
      <c r="E60" s="1240"/>
      <c r="F60" s="1240"/>
      <c r="G60" s="1261"/>
      <c r="H60" s="75">
        <v>159.08</v>
      </c>
      <c r="I60" s="75">
        <v>317.17</v>
      </c>
      <c r="J60" s="617">
        <v>87.08</v>
      </c>
      <c r="K60" s="74">
        <v>117.83</v>
      </c>
      <c r="L60" s="74">
        <v>189.58</v>
      </c>
      <c r="M60" s="784">
        <v>90.93</v>
      </c>
      <c r="N60" s="617">
        <v>138.92</v>
      </c>
      <c r="O60" s="74">
        <v>254.02</v>
      </c>
      <c r="P60" s="74">
        <v>226.57</v>
      </c>
      <c r="Q60" s="784">
        <v>150.44</v>
      </c>
      <c r="R60" s="617">
        <v>105.97</v>
      </c>
      <c r="S60" s="74">
        <v>238.78</v>
      </c>
      <c r="T60" s="74">
        <v>333.12</v>
      </c>
      <c r="U60" s="784">
        <v>142.74</v>
      </c>
      <c r="V60" s="617">
        <v>131.2</v>
      </c>
      <c r="W60" s="74">
        <v>157.4</v>
      </c>
      <c r="X60" s="784">
        <v>133.56</v>
      </c>
      <c r="Y60" s="617">
        <v>68.46</v>
      </c>
      <c r="Z60" s="74">
        <v>781.54</v>
      </c>
      <c r="AA60" s="784">
        <v>70.92</v>
      </c>
      <c r="AB60" s="647">
        <v>278.39</v>
      </c>
      <c r="AC60" s="617">
        <v>221.23</v>
      </c>
      <c r="AD60" s="74">
        <v>207.32</v>
      </c>
      <c r="AE60" s="74">
        <v>232.13</v>
      </c>
      <c r="AF60" s="784">
        <v>221.31</v>
      </c>
      <c r="AG60" s="617">
        <v>91.22</v>
      </c>
      <c r="AH60" s="74">
        <v>178.13</v>
      </c>
      <c r="AI60" s="74">
        <v>309.11</v>
      </c>
      <c r="AJ60" s="74">
        <v>153.78</v>
      </c>
      <c r="AK60" s="646">
        <v>141.33</v>
      </c>
      <c r="AL60" s="73">
        <v>277.86</v>
      </c>
      <c r="AM60" s="74">
        <v>414.45</v>
      </c>
      <c r="AN60" s="784">
        <v>307.9</v>
      </c>
      <c r="AO60" s="73">
        <v>118.63</v>
      </c>
      <c r="AP60" s="74">
        <v>233.8</v>
      </c>
      <c r="AQ60" s="784">
        <v>131.19</v>
      </c>
      <c r="AR60" s="647">
        <v>61.38</v>
      </c>
      <c r="AS60" s="617">
        <v>115.29</v>
      </c>
      <c r="AT60" s="74">
        <v>118.44</v>
      </c>
      <c r="AU60" s="784">
        <v>115.71</v>
      </c>
      <c r="AV60" s="617">
        <v>64.71</v>
      </c>
      <c r="AW60" s="74">
        <v>68.13</v>
      </c>
      <c r="AX60" s="74">
        <v>161.02</v>
      </c>
      <c r="AY60" s="784">
        <v>65.56</v>
      </c>
      <c r="AZ60" s="617">
        <v>84.12</v>
      </c>
      <c r="BA60" s="74">
        <v>195.41</v>
      </c>
      <c r="BB60" s="784">
        <v>87.96</v>
      </c>
      <c r="BC60" s="617">
        <v>188.42</v>
      </c>
      <c r="BD60" s="74">
        <v>276.72</v>
      </c>
      <c r="BE60" s="784">
        <v>192.02</v>
      </c>
      <c r="BF60" s="647">
        <v>382.3</v>
      </c>
      <c r="BG60" s="617">
        <v>108.6</v>
      </c>
      <c r="BH60" s="74">
        <v>360.99</v>
      </c>
      <c r="BI60" s="74">
        <v>145.59</v>
      </c>
      <c r="BJ60" s="784">
        <v>203.41</v>
      </c>
      <c r="BK60" s="617">
        <v>101.09</v>
      </c>
      <c r="BL60" s="74">
        <v>290.41</v>
      </c>
      <c r="BM60" s="784">
        <v>128.24</v>
      </c>
      <c r="BN60" s="617">
        <v>189.2</v>
      </c>
      <c r="BO60" s="74">
        <v>273.52</v>
      </c>
      <c r="BP60" s="74">
        <v>178.22</v>
      </c>
      <c r="BQ60" s="784">
        <v>187.19</v>
      </c>
      <c r="BR60" s="617">
        <v>117.27</v>
      </c>
      <c r="BS60" s="74">
        <v>152.27</v>
      </c>
      <c r="BT60" s="74">
        <v>216.88</v>
      </c>
      <c r="BU60" s="784">
        <v>138.45</v>
      </c>
      <c r="BV60" s="73">
        <v>230.79</v>
      </c>
      <c r="BW60" s="74">
        <v>165.7</v>
      </c>
      <c r="BX60" s="74">
        <v>298.82</v>
      </c>
      <c r="BY60" s="784">
        <v>219.39</v>
      </c>
      <c r="BZ60" s="73">
        <v>152.97</v>
      </c>
      <c r="CA60" s="74">
        <v>185.16</v>
      </c>
      <c r="CB60" s="74">
        <v>268.92</v>
      </c>
      <c r="CC60" s="784">
        <v>179.1</v>
      </c>
      <c r="CD60" s="617">
        <v>708.67</v>
      </c>
      <c r="CE60" s="74">
        <v>204.84</v>
      </c>
      <c r="CF60" s="74">
        <v>192.32</v>
      </c>
      <c r="CG60" s="784">
        <v>333.3</v>
      </c>
      <c r="CH60" s="617">
        <v>149.14</v>
      </c>
      <c r="CI60" s="74">
        <v>120.54</v>
      </c>
      <c r="CJ60" s="784">
        <v>148.79</v>
      </c>
      <c r="CK60" s="617">
        <v>250.54</v>
      </c>
      <c r="CL60" s="74">
        <v>326.38</v>
      </c>
      <c r="CM60" s="74">
        <v>302.2</v>
      </c>
      <c r="CN60" s="74">
        <v>158.73</v>
      </c>
      <c r="CO60" s="784">
        <v>279.32</v>
      </c>
      <c r="CP60" s="617">
        <v>690.12</v>
      </c>
      <c r="CQ60" s="74">
        <v>426.94</v>
      </c>
      <c r="CR60" s="784">
        <v>524.59</v>
      </c>
      <c r="CS60" s="617">
        <v>171.61</v>
      </c>
      <c r="CT60" s="74">
        <v>304.84</v>
      </c>
      <c r="CU60" s="784">
        <v>191.93</v>
      </c>
      <c r="CV60" s="617">
        <v>137.54</v>
      </c>
      <c r="CW60" s="74">
        <v>81.14</v>
      </c>
      <c r="CX60" s="74">
        <v>407.25</v>
      </c>
      <c r="CY60" s="74">
        <v>255.62</v>
      </c>
      <c r="CZ60" s="784">
        <v>164.73</v>
      </c>
      <c r="DA60" s="617">
        <v>142.39</v>
      </c>
      <c r="DB60" s="74">
        <v>315.89</v>
      </c>
      <c r="DC60" s="784">
        <v>196.62</v>
      </c>
      <c r="DD60" s="647">
        <v>117.01</v>
      </c>
      <c r="DE60" s="617">
        <v>72.87</v>
      </c>
      <c r="DF60" s="74">
        <v>95.02</v>
      </c>
      <c r="DG60" s="74">
        <v>273.11</v>
      </c>
      <c r="DH60" s="784">
        <v>135.48</v>
      </c>
      <c r="DI60" s="617">
        <v>77.73</v>
      </c>
      <c r="DJ60" s="74">
        <v>241.79</v>
      </c>
      <c r="DK60" s="1332">
        <v>122.97</v>
      </c>
      <c r="DL60" s="647">
        <v>92.16</v>
      </c>
      <c r="DM60" s="617">
        <v>93.72</v>
      </c>
      <c r="DN60" s="74">
        <v>156.77</v>
      </c>
      <c r="DO60" s="784">
        <v>112.97</v>
      </c>
      <c r="DP60" s="1347">
        <v>96.4</v>
      </c>
      <c r="DQ60" s="617">
        <v>290.28</v>
      </c>
      <c r="DR60" s="784">
        <v>101.42</v>
      </c>
      <c r="DS60" s="647">
        <v>143.1</v>
      </c>
      <c r="DT60" s="617">
        <v>306.36</v>
      </c>
      <c r="DU60" s="74">
        <v>554.8</v>
      </c>
      <c r="DV60" s="74">
        <v>107.36</v>
      </c>
      <c r="DW60" s="784">
        <v>169.03</v>
      </c>
      <c r="DX60" s="617">
        <v>108.25</v>
      </c>
      <c r="DY60" s="74">
        <v>108.25</v>
      </c>
      <c r="DZ60" s="74">
        <v>235.84</v>
      </c>
      <c r="EA60" s="784">
        <v>148.17</v>
      </c>
      <c r="EB60" s="617">
        <v>227.23</v>
      </c>
      <c r="EC60" s="74">
        <v>242.26</v>
      </c>
      <c r="ED60" s="1333">
        <v>230.58</v>
      </c>
      <c r="EE60" s="647">
        <v>102.96</v>
      </c>
      <c r="EF60" s="647">
        <v>138.29</v>
      </c>
      <c r="EG60" s="617">
        <v>113.03</v>
      </c>
      <c r="EH60" s="74">
        <v>207.32</v>
      </c>
      <c r="EI60" s="74">
        <v>159.69</v>
      </c>
      <c r="EJ60" s="74">
        <v>238.34</v>
      </c>
      <c r="EK60" s="74">
        <v>414.45</v>
      </c>
      <c r="EL60" s="74">
        <v>158.95</v>
      </c>
      <c r="EM60" s="784">
        <v>128.37</v>
      </c>
      <c r="EN60" s="1235"/>
    </row>
    <row r="61" spans="1:144" s="1236" customFormat="1" ht="21.75" customHeight="1">
      <c r="A61" s="1237"/>
      <c r="B61" s="1241" t="s">
        <v>401</v>
      </c>
      <c r="C61" s="1242" t="s">
        <v>414</v>
      </c>
      <c r="D61" s="1243"/>
      <c r="E61" s="1243"/>
      <c r="F61" s="1243"/>
      <c r="G61" s="1262"/>
      <c r="H61" s="440">
        <v>92.47</v>
      </c>
      <c r="I61" s="440">
        <v>0</v>
      </c>
      <c r="J61" s="805">
        <v>71.94</v>
      </c>
      <c r="K61" s="442">
        <v>52.36</v>
      </c>
      <c r="L61" s="442">
        <v>0</v>
      </c>
      <c r="M61" s="1332">
        <v>69.3</v>
      </c>
      <c r="N61" s="805">
        <v>43.57</v>
      </c>
      <c r="O61" s="442">
        <v>0</v>
      </c>
      <c r="P61" s="442">
        <v>23.22</v>
      </c>
      <c r="Q61" s="1332">
        <v>40.55</v>
      </c>
      <c r="R61" s="805">
        <v>49.41</v>
      </c>
      <c r="S61" s="442">
        <v>0</v>
      </c>
      <c r="T61" s="442">
        <v>0</v>
      </c>
      <c r="U61" s="1332">
        <v>38.64</v>
      </c>
      <c r="V61" s="805">
        <v>54.75</v>
      </c>
      <c r="W61" s="442">
        <v>0</v>
      </c>
      <c r="X61" s="784">
        <v>49.81</v>
      </c>
      <c r="Y61" s="805">
        <v>81.54</v>
      </c>
      <c r="Z61" s="442">
        <v>0</v>
      </c>
      <c r="AA61" s="1332">
        <v>81.26</v>
      </c>
      <c r="AB61" s="804">
        <v>36.75</v>
      </c>
      <c r="AC61" s="805">
        <v>0</v>
      </c>
      <c r="AD61" s="442">
        <v>0</v>
      </c>
      <c r="AE61" s="442">
        <v>0</v>
      </c>
      <c r="AF61" s="1332">
        <v>0</v>
      </c>
      <c r="AG61" s="805">
        <v>58.78</v>
      </c>
      <c r="AH61" s="442">
        <v>0</v>
      </c>
      <c r="AI61" s="442">
        <v>0</v>
      </c>
      <c r="AJ61" s="442">
        <v>48.35</v>
      </c>
      <c r="AK61" s="990">
        <v>43.28</v>
      </c>
      <c r="AL61" s="441">
        <v>0</v>
      </c>
      <c r="AM61" s="442">
        <v>0</v>
      </c>
      <c r="AN61" s="784">
        <v>0</v>
      </c>
      <c r="AO61" s="441">
        <v>59.37</v>
      </c>
      <c r="AP61" s="442">
        <v>67.6</v>
      </c>
      <c r="AQ61" s="1332">
        <v>60.27</v>
      </c>
      <c r="AR61" s="804">
        <v>85.88</v>
      </c>
      <c r="AS61" s="805">
        <v>59.47</v>
      </c>
      <c r="AT61" s="442">
        <v>41.4</v>
      </c>
      <c r="AU61" s="1332">
        <v>57.03</v>
      </c>
      <c r="AV61" s="805">
        <v>89.91</v>
      </c>
      <c r="AW61" s="442">
        <v>81.88</v>
      </c>
      <c r="AX61" s="442">
        <v>23.68</v>
      </c>
      <c r="AY61" s="1332">
        <v>89.26</v>
      </c>
      <c r="AZ61" s="805">
        <v>75.03</v>
      </c>
      <c r="BA61" s="442">
        <v>0</v>
      </c>
      <c r="BB61" s="1332">
        <v>72.45</v>
      </c>
      <c r="BC61" s="805">
        <v>2.2</v>
      </c>
      <c r="BD61" s="442">
        <v>0</v>
      </c>
      <c r="BE61" s="1332">
        <v>2.11</v>
      </c>
      <c r="BF61" s="804">
        <v>0</v>
      </c>
      <c r="BG61" s="805">
        <v>64.47</v>
      </c>
      <c r="BH61" s="442">
        <v>0</v>
      </c>
      <c r="BI61" s="442">
        <v>4.41</v>
      </c>
      <c r="BJ61" s="1332">
        <v>33.68</v>
      </c>
      <c r="BK61" s="805">
        <v>73.02</v>
      </c>
      <c r="BL61" s="442">
        <v>0</v>
      </c>
      <c r="BM61" s="1332">
        <v>62.55</v>
      </c>
      <c r="BN61" s="805">
        <v>0</v>
      </c>
      <c r="BO61" s="442">
        <v>0</v>
      </c>
      <c r="BP61" s="442">
        <v>0</v>
      </c>
      <c r="BQ61" s="1332">
        <v>0</v>
      </c>
      <c r="BR61" s="805">
        <v>60.69</v>
      </c>
      <c r="BS61" s="442">
        <v>18.78</v>
      </c>
      <c r="BT61" s="442">
        <v>0</v>
      </c>
      <c r="BU61" s="1332">
        <v>45.77</v>
      </c>
      <c r="BV61" s="441">
        <v>0</v>
      </c>
      <c r="BW61" s="442">
        <v>0</v>
      </c>
      <c r="BX61" s="442">
        <v>0</v>
      </c>
      <c r="BY61" s="1332">
        <v>0</v>
      </c>
      <c r="BZ61" s="441">
        <v>0</v>
      </c>
      <c r="CA61" s="442">
        <v>0</v>
      </c>
      <c r="CB61" s="442">
        <v>0</v>
      </c>
      <c r="CC61" s="1332">
        <v>0</v>
      </c>
      <c r="CD61" s="805">
        <v>0</v>
      </c>
      <c r="CE61" s="442">
        <v>0</v>
      </c>
      <c r="CF61" s="442">
        <v>7.95</v>
      </c>
      <c r="CG61" s="1332">
        <v>1.05</v>
      </c>
      <c r="CH61" s="805">
        <v>20.35</v>
      </c>
      <c r="CI61" s="442">
        <v>48.53</v>
      </c>
      <c r="CJ61" s="784">
        <v>20.69</v>
      </c>
      <c r="CK61" s="805">
        <v>0</v>
      </c>
      <c r="CL61" s="442">
        <v>0</v>
      </c>
      <c r="CM61" s="442">
        <v>0</v>
      </c>
      <c r="CN61" s="442">
        <v>13.56</v>
      </c>
      <c r="CO61" s="1332">
        <v>1.14</v>
      </c>
      <c r="CP61" s="805">
        <v>0</v>
      </c>
      <c r="CQ61" s="442">
        <v>0</v>
      </c>
      <c r="CR61" s="784">
        <v>0</v>
      </c>
      <c r="CS61" s="805">
        <v>0</v>
      </c>
      <c r="CT61" s="442">
        <v>0</v>
      </c>
      <c r="CU61" s="784">
        <v>0</v>
      </c>
      <c r="CV61" s="805">
        <v>27.46</v>
      </c>
      <c r="CW61" s="442">
        <v>93.03</v>
      </c>
      <c r="CX61" s="442">
        <v>0</v>
      </c>
      <c r="CY61" s="442">
        <v>0</v>
      </c>
      <c r="CZ61" s="1332">
        <v>33.55</v>
      </c>
      <c r="DA61" s="805">
        <v>38.8</v>
      </c>
      <c r="DB61" s="442">
        <v>0</v>
      </c>
      <c r="DC61" s="784">
        <v>26.67</v>
      </c>
      <c r="DD61" s="804">
        <v>50.13</v>
      </c>
      <c r="DE61" s="805">
        <v>88.73</v>
      </c>
      <c r="DF61" s="442">
        <v>56.91</v>
      </c>
      <c r="DG61" s="442">
        <v>0</v>
      </c>
      <c r="DH61" s="1332">
        <v>55.74</v>
      </c>
      <c r="DI61" s="805">
        <v>72.27</v>
      </c>
      <c r="DJ61" s="442">
        <v>0</v>
      </c>
      <c r="DK61" s="1332">
        <v>52.34</v>
      </c>
      <c r="DL61" s="804">
        <v>59.55</v>
      </c>
      <c r="DM61" s="805">
        <v>135.01</v>
      </c>
      <c r="DN61" s="442">
        <v>0</v>
      </c>
      <c r="DO61" s="784">
        <v>93.8</v>
      </c>
      <c r="DP61" s="805">
        <v>58.62</v>
      </c>
      <c r="DQ61" s="442">
        <v>197.53</v>
      </c>
      <c r="DR61" s="784">
        <v>62.22</v>
      </c>
      <c r="DS61" s="804">
        <v>109.9</v>
      </c>
      <c r="DT61" s="805">
        <v>0</v>
      </c>
      <c r="DU61" s="442">
        <v>0</v>
      </c>
      <c r="DV61" s="442">
        <v>42.64</v>
      </c>
      <c r="DW61" s="1332">
        <v>32.94</v>
      </c>
      <c r="DX61" s="805">
        <v>52.18</v>
      </c>
      <c r="DY61" s="442">
        <v>52.18</v>
      </c>
      <c r="DZ61" s="442">
        <v>0</v>
      </c>
      <c r="EA61" s="1332">
        <v>35.86</v>
      </c>
      <c r="EB61" s="805">
        <v>0</v>
      </c>
      <c r="EC61" s="442">
        <v>0</v>
      </c>
      <c r="ED61" s="1333">
        <v>0</v>
      </c>
      <c r="EE61" s="804">
        <v>47.04</v>
      </c>
      <c r="EF61" s="804">
        <v>0</v>
      </c>
      <c r="EG61" s="805">
        <v>57.8</v>
      </c>
      <c r="EH61" s="442">
        <v>0</v>
      </c>
      <c r="EI61" s="442">
        <v>29.49</v>
      </c>
      <c r="EJ61" s="442">
        <v>14.58</v>
      </c>
      <c r="EK61" s="442">
        <v>0</v>
      </c>
      <c r="EL61" s="442">
        <v>26.45</v>
      </c>
      <c r="EM61" s="1332">
        <v>51.62</v>
      </c>
      <c r="EN61" s="1235"/>
    </row>
    <row r="62" spans="1:144" s="1236" customFormat="1" ht="21.75" customHeight="1">
      <c r="A62" s="1233" t="s">
        <v>415</v>
      </c>
      <c r="B62" s="1234"/>
      <c r="C62" s="1234"/>
      <c r="D62" s="1234"/>
      <c r="E62" s="1234"/>
      <c r="F62" s="1234"/>
      <c r="G62" s="1260"/>
      <c r="H62" s="75">
        <v>60.1</v>
      </c>
      <c r="I62" s="75">
        <v>58.2</v>
      </c>
      <c r="J62" s="617">
        <v>100</v>
      </c>
      <c r="K62" s="74">
        <v>100</v>
      </c>
      <c r="L62" s="74">
        <v>75.3</v>
      </c>
      <c r="M62" s="784">
        <v>99.2</v>
      </c>
      <c r="N62" s="617">
        <v>96.6</v>
      </c>
      <c r="O62" s="74">
        <v>67.6</v>
      </c>
      <c r="P62" s="74">
        <v>67.7</v>
      </c>
      <c r="Q62" s="784">
        <v>91.9</v>
      </c>
      <c r="R62" s="617">
        <v>100</v>
      </c>
      <c r="S62" s="74">
        <v>74.5</v>
      </c>
      <c r="T62" s="74">
        <v>40.9</v>
      </c>
      <c r="U62" s="784">
        <v>86.5</v>
      </c>
      <c r="V62" s="617">
        <v>100</v>
      </c>
      <c r="W62" s="74">
        <v>91.6</v>
      </c>
      <c r="X62" s="784">
        <v>191.6</v>
      </c>
      <c r="Y62" s="617">
        <v>104.8</v>
      </c>
      <c r="Z62" s="74">
        <v>19.5</v>
      </c>
      <c r="AA62" s="784">
        <v>124.3</v>
      </c>
      <c r="AB62" s="647">
        <v>57</v>
      </c>
      <c r="AC62" s="617">
        <v>82</v>
      </c>
      <c r="AD62" s="74">
        <v>78.1</v>
      </c>
      <c r="AE62" s="74">
        <v>73.2</v>
      </c>
      <c r="AF62" s="784">
        <v>79.3</v>
      </c>
      <c r="AG62" s="617">
        <v>96.5</v>
      </c>
      <c r="AH62" s="74">
        <v>98.4</v>
      </c>
      <c r="AI62" s="74">
        <v>65.3</v>
      </c>
      <c r="AJ62" s="74">
        <v>100</v>
      </c>
      <c r="AK62" s="646">
        <v>360.2</v>
      </c>
      <c r="AL62" s="73">
        <v>76.2</v>
      </c>
      <c r="AM62" s="74">
        <v>51.3</v>
      </c>
      <c r="AN62" s="784">
        <v>127.5</v>
      </c>
      <c r="AO62" s="73">
        <v>93.2</v>
      </c>
      <c r="AP62" s="74">
        <v>53.5</v>
      </c>
      <c r="AQ62" s="784">
        <v>146.7</v>
      </c>
      <c r="AR62" s="647">
        <v>83.1</v>
      </c>
      <c r="AS62" s="617">
        <v>91.4</v>
      </c>
      <c r="AT62" s="74">
        <v>100</v>
      </c>
      <c r="AU62" s="784">
        <v>191.4</v>
      </c>
      <c r="AV62" s="617">
        <v>100</v>
      </c>
      <c r="AW62" s="74">
        <v>96.5</v>
      </c>
      <c r="AX62" s="74">
        <v>72.3</v>
      </c>
      <c r="AY62" s="784">
        <v>99.7</v>
      </c>
      <c r="AZ62" s="617">
        <v>90</v>
      </c>
      <c r="BA62" s="74">
        <v>81</v>
      </c>
      <c r="BB62" s="784">
        <v>171</v>
      </c>
      <c r="BC62" s="617">
        <v>100</v>
      </c>
      <c r="BD62" s="74">
        <v>69.3</v>
      </c>
      <c r="BE62" s="784">
        <v>169.3</v>
      </c>
      <c r="BF62" s="647">
        <v>31.5</v>
      </c>
      <c r="BG62" s="617">
        <v>100</v>
      </c>
      <c r="BH62" s="74">
        <v>46</v>
      </c>
      <c r="BI62" s="74">
        <v>49.1</v>
      </c>
      <c r="BJ62" s="784">
        <v>66.5</v>
      </c>
      <c r="BK62" s="617">
        <v>100</v>
      </c>
      <c r="BL62" s="74">
        <v>60.5</v>
      </c>
      <c r="BM62" s="784">
        <v>160.5</v>
      </c>
      <c r="BN62" s="617">
        <v>99.2</v>
      </c>
      <c r="BO62" s="74">
        <v>44</v>
      </c>
      <c r="BP62" s="74">
        <v>79.7</v>
      </c>
      <c r="BQ62" s="784">
        <v>90.9</v>
      </c>
      <c r="BR62" s="617">
        <v>100</v>
      </c>
      <c r="BS62" s="74">
        <v>100</v>
      </c>
      <c r="BT62" s="74">
        <v>65.2</v>
      </c>
      <c r="BU62" s="784">
        <v>92.7</v>
      </c>
      <c r="BV62" s="73">
        <v>70</v>
      </c>
      <c r="BW62" s="74">
        <v>96.9</v>
      </c>
      <c r="BX62" s="74">
        <v>53.5</v>
      </c>
      <c r="BY62" s="784">
        <v>73.1</v>
      </c>
      <c r="BZ62" s="73">
        <v>94.4</v>
      </c>
      <c r="CA62" s="74">
        <v>74.2</v>
      </c>
      <c r="CB62" s="74">
        <v>51.4</v>
      </c>
      <c r="CC62" s="784">
        <v>79.5</v>
      </c>
      <c r="CD62" s="617">
        <v>40.5</v>
      </c>
      <c r="CE62" s="74">
        <v>75.4</v>
      </c>
      <c r="CF62" s="74">
        <v>100</v>
      </c>
      <c r="CG62" s="784">
        <v>58.2</v>
      </c>
      <c r="CH62" s="617">
        <v>99.9</v>
      </c>
      <c r="CI62" s="74">
        <v>100</v>
      </c>
      <c r="CJ62" s="784">
        <v>199.9</v>
      </c>
      <c r="CK62" s="617">
        <v>68.1</v>
      </c>
      <c r="CL62" s="74">
        <v>48.3</v>
      </c>
      <c r="CM62" s="74">
        <v>35.6</v>
      </c>
      <c r="CN62" s="74">
        <v>100</v>
      </c>
      <c r="CO62" s="784">
        <v>252</v>
      </c>
      <c r="CP62" s="617">
        <v>25.6</v>
      </c>
      <c r="CQ62" s="74">
        <v>31.4</v>
      </c>
      <c r="CR62" s="784">
        <v>57</v>
      </c>
      <c r="CS62" s="617">
        <v>85.2</v>
      </c>
      <c r="CT62" s="74">
        <v>47.7</v>
      </c>
      <c r="CU62" s="784">
        <v>132.9</v>
      </c>
      <c r="CV62" s="617">
        <v>100</v>
      </c>
      <c r="CW62" s="74">
        <v>100</v>
      </c>
      <c r="CX62" s="74">
        <v>40.5</v>
      </c>
      <c r="CY62" s="74">
        <v>63.6</v>
      </c>
      <c r="CZ62" s="784">
        <v>304.1</v>
      </c>
      <c r="DA62" s="617">
        <v>100</v>
      </c>
      <c r="DB62" s="74">
        <v>45.1</v>
      </c>
      <c r="DC62" s="784">
        <v>145.1</v>
      </c>
      <c r="DD62" s="647">
        <v>97.9</v>
      </c>
      <c r="DE62" s="617">
        <v>100</v>
      </c>
      <c r="DF62" s="74">
        <v>100</v>
      </c>
      <c r="DG62" s="74">
        <v>56.4</v>
      </c>
      <c r="DH62" s="784">
        <v>82.2</v>
      </c>
      <c r="DI62" s="617">
        <v>96.2</v>
      </c>
      <c r="DJ62" s="74">
        <v>59.4</v>
      </c>
      <c r="DK62" s="1332">
        <v>155.6</v>
      </c>
      <c r="DL62" s="647">
        <v>99.7</v>
      </c>
      <c r="DM62" s="617">
        <v>100</v>
      </c>
      <c r="DN62" s="74">
        <v>95.1</v>
      </c>
      <c r="DO62" s="784">
        <v>195.1</v>
      </c>
      <c r="DP62" s="617">
        <v>100</v>
      </c>
      <c r="DQ62" s="74">
        <v>43.6</v>
      </c>
      <c r="DR62" s="784">
        <v>143.6</v>
      </c>
      <c r="DS62" s="647">
        <v>57.4</v>
      </c>
      <c r="DT62" s="617">
        <v>57.1</v>
      </c>
      <c r="DU62" s="74">
        <v>29.1</v>
      </c>
      <c r="DV62" s="74">
        <v>74.3</v>
      </c>
      <c r="DW62" s="784">
        <v>61.9</v>
      </c>
      <c r="DX62" s="617">
        <v>100</v>
      </c>
      <c r="DY62" s="74">
        <v>100</v>
      </c>
      <c r="DZ62" s="74">
        <v>75.8</v>
      </c>
      <c r="EA62" s="784">
        <v>90.3</v>
      </c>
      <c r="EB62" s="617">
        <v>70.6</v>
      </c>
      <c r="EC62" s="74">
        <v>66.3</v>
      </c>
      <c r="ED62" s="1333">
        <v>136.89999999999998</v>
      </c>
      <c r="EE62" s="647">
        <v>86.3</v>
      </c>
      <c r="EF62" s="647">
        <v>183.6</v>
      </c>
      <c r="EG62" s="617">
        <v>94.1</v>
      </c>
      <c r="EH62" s="74">
        <v>78.1</v>
      </c>
      <c r="EI62" s="74">
        <v>84.5</v>
      </c>
      <c r="EJ62" s="74">
        <v>60.5</v>
      </c>
      <c r="EK62" s="74">
        <v>51.3</v>
      </c>
      <c r="EL62" s="74">
        <v>83.6</v>
      </c>
      <c r="EM62" s="784">
        <v>88.9</v>
      </c>
      <c r="EN62" s="1235"/>
    </row>
    <row r="63" spans="1:144" s="1236" customFormat="1" ht="21.75" customHeight="1" thickBot="1">
      <c r="A63" s="1244"/>
      <c r="B63" s="1245"/>
      <c r="C63" s="1246" t="s">
        <v>416</v>
      </c>
      <c r="D63" s="1247"/>
      <c r="E63" s="1247"/>
      <c r="F63" s="1247"/>
      <c r="G63" s="1263"/>
      <c r="H63" s="1230">
        <v>95.1</v>
      </c>
      <c r="I63" s="1230">
        <v>58.2</v>
      </c>
      <c r="J63" s="1334">
        <v>182.6</v>
      </c>
      <c r="K63" s="1335">
        <v>144.4</v>
      </c>
      <c r="L63" s="1335">
        <v>75.3</v>
      </c>
      <c r="M63" s="1232">
        <v>174.8</v>
      </c>
      <c r="N63" s="1334">
        <v>127</v>
      </c>
      <c r="O63" s="1335">
        <v>67.6</v>
      </c>
      <c r="P63" s="1335">
        <v>74.6</v>
      </c>
      <c r="Q63" s="1232">
        <v>116.7</v>
      </c>
      <c r="R63" s="1334">
        <v>146.6</v>
      </c>
      <c r="S63" s="1335">
        <v>74.5</v>
      </c>
      <c r="T63" s="1335">
        <v>40.9</v>
      </c>
      <c r="U63" s="1232">
        <v>109.9</v>
      </c>
      <c r="V63" s="1334">
        <v>141.7</v>
      </c>
      <c r="W63" s="1335">
        <v>91.6</v>
      </c>
      <c r="X63" s="1232">
        <v>233.29999999999998</v>
      </c>
      <c r="Y63" s="1334">
        <v>229.5</v>
      </c>
      <c r="Z63" s="1335">
        <v>19.5</v>
      </c>
      <c r="AA63" s="1232">
        <v>249</v>
      </c>
      <c r="AB63" s="1228">
        <v>64.5</v>
      </c>
      <c r="AC63" s="1334">
        <v>82</v>
      </c>
      <c r="AD63" s="1335">
        <v>78.1</v>
      </c>
      <c r="AE63" s="1335">
        <v>73.2</v>
      </c>
      <c r="AF63" s="1232">
        <v>79.3</v>
      </c>
      <c r="AG63" s="1334">
        <v>158.6</v>
      </c>
      <c r="AH63" s="1335">
        <v>98.4</v>
      </c>
      <c r="AI63" s="1335">
        <v>65.3</v>
      </c>
      <c r="AJ63" s="1335">
        <v>131.4</v>
      </c>
      <c r="AK63" s="1336">
        <v>453.70000000000005</v>
      </c>
      <c r="AL63" s="1337">
        <v>76.2</v>
      </c>
      <c r="AM63" s="1335">
        <v>51.3</v>
      </c>
      <c r="AN63" s="1232">
        <v>127.5</v>
      </c>
      <c r="AO63" s="1337">
        <v>139.9</v>
      </c>
      <c r="AP63" s="1335">
        <v>69</v>
      </c>
      <c r="AQ63" s="1232">
        <v>208.9</v>
      </c>
      <c r="AR63" s="1228">
        <v>199.5</v>
      </c>
      <c r="AS63" s="1334">
        <v>138.5</v>
      </c>
      <c r="AT63" s="1335">
        <v>135</v>
      </c>
      <c r="AU63" s="1232">
        <v>273.5</v>
      </c>
      <c r="AV63" s="1334">
        <v>238.9</v>
      </c>
      <c r="AW63" s="1335">
        <v>212.4</v>
      </c>
      <c r="AX63" s="1335">
        <v>83</v>
      </c>
      <c r="AY63" s="1232">
        <v>235.4</v>
      </c>
      <c r="AZ63" s="1334">
        <v>170.3</v>
      </c>
      <c r="BA63" s="1335">
        <v>81</v>
      </c>
      <c r="BB63" s="1232">
        <v>251.3</v>
      </c>
      <c r="BC63" s="1334">
        <v>101.2</v>
      </c>
      <c r="BD63" s="1335">
        <v>69.3</v>
      </c>
      <c r="BE63" s="1232">
        <v>170.5</v>
      </c>
      <c r="BF63" s="1228">
        <v>31.5</v>
      </c>
      <c r="BG63" s="1334">
        <v>159.4</v>
      </c>
      <c r="BH63" s="1335">
        <v>46</v>
      </c>
      <c r="BI63" s="1335">
        <v>50.6</v>
      </c>
      <c r="BJ63" s="1232">
        <v>77.5</v>
      </c>
      <c r="BK63" s="1334">
        <v>172.2</v>
      </c>
      <c r="BL63" s="1335">
        <v>60.5</v>
      </c>
      <c r="BM63" s="1232">
        <v>232.7</v>
      </c>
      <c r="BN63" s="1334">
        <v>99.2</v>
      </c>
      <c r="BO63" s="1335">
        <v>44</v>
      </c>
      <c r="BP63" s="1335">
        <v>79.7</v>
      </c>
      <c r="BQ63" s="1232">
        <v>90.9</v>
      </c>
      <c r="BR63" s="1334">
        <v>151.7</v>
      </c>
      <c r="BS63" s="1335">
        <v>112.3</v>
      </c>
      <c r="BT63" s="1335">
        <v>65.2</v>
      </c>
      <c r="BU63" s="1232">
        <v>123.3</v>
      </c>
      <c r="BV63" s="1337">
        <v>70</v>
      </c>
      <c r="BW63" s="1335">
        <v>96.9</v>
      </c>
      <c r="BX63" s="1335">
        <v>53.5</v>
      </c>
      <c r="BY63" s="1232">
        <v>73.1</v>
      </c>
      <c r="BZ63" s="1337">
        <v>94.4</v>
      </c>
      <c r="CA63" s="1335">
        <v>74.2</v>
      </c>
      <c r="CB63" s="1335">
        <v>51.4</v>
      </c>
      <c r="CC63" s="1232">
        <v>79.5</v>
      </c>
      <c r="CD63" s="1334">
        <v>40.5</v>
      </c>
      <c r="CE63" s="1335">
        <v>75.4</v>
      </c>
      <c r="CF63" s="1335">
        <v>104.1</v>
      </c>
      <c r="CG63" s="1232">
        <v>58.4</v>
      </c>
      <c r="CH63" s="1334">
        <v>113.6</v>
      </c>
      <c r="CI63" s="1335">
        <v>140.3</v>
      </c>
      <c r="CJ63" s="1232">
        <v>253.9</v>
      </c>
      <c r="CK63" s="1334">
        <v>68.1</v>
      </c>
      <c r="CL63" s="1335">
        <v>48.3</v>
      </c>
      <c r="CM63" s="1335">
        <v>35.6</v>
      </c>
      <c r="CN63" s="1335">
        <v>108.5</v>
      </c>
      <c r="CO63" s="1232">
        <v>260.5</v>
      </c>
      <c r="CP63" s="1334">
        <v>25.6</v>
      </c>
      <c r="CQ63" s="1335">
        <v>31.4</v>
      </c>
      <c r="CR63" s="1232">
        <v>57</v>
      </c>
      <c r="CS63" s="1334">
        <v>85.2</v>
      </c>
      <c r="CT63" s="1335">
        <v>47.7</v>
      </c>
      <c r="CU63" s="1232">
        <v>132.9</v>
      </c>
      <c r="CV63" s="1334">
        <v>120</v>
      </c>
      <c r="CW63" s="1335">
        <v>214.7</v>
      </c>
      <c r="CX63" s="1335">
        <v>40.5</v>
      </c>
      <c r="CY63" s="1335">
        <v>63.6</v>
      </c>
      <c r="CZ63" s="1232">
        <v>438.8</v>
      </c>
      <c r="DA63" s="1334">
        <v>127.2</v>
      </c>
      <c r="DB63" s="1335">
        <v>45.1</v>
      </c>
      <c r="DC63" s="1232">
        <v>172.3</v>
      </c>
      <c r="DD63" s="1228">
        <v>139.8</v>
      </c>
      <c r="DE63" s="1334">
        <v>221.8</v>
      </c>
      <c r="DF63" s="1335">
        <v>159.9</v>
      </c>
      <c r="DG63" s="1335">
        <v>56.4</v>
      </c>
      <c r="DH63" s="1232">
        <v>116</v>
      </c>
      <c r="DI63" s="1334">
        <v>185.6</v>
      </c>
      <c r="DJ63" s="1335">
        <v>59.4</v>
      </c>
      <c r="DK63" s="877">
        <v>245</v>
      </c>
      <c r="DL63" s="1228">
        <v>164.1</v>
      </c>
      <c r="DM63" s="1334">
        <v>244.1</v>
      </c>
      <c r="DN63" s="1335">
        <v>95.1</v>
      </c>
      <c r="DO63" s="1232">
        <v>339.2</v>
      </c>
      <c r="DP63" s="1334">
        <v>160.8</v>
      </c>
      <c r="DQ63" s="1335">
        <v>73.4</v>
      </c>
      <c r="DR63" s="1232">
        <v>234.20000000000002</v>
      </c>
      <c r="DS63" s="1228">
        <v>101.5</v>
      </c>
      <c r="DT63" s="1334">
        <v>57.1</v>
      </c>
      <c r="DU63" s="1335">
        <v>29.1</v>
      </c>
      <c r="DV63" s="1335">
        <v>103.8</v>
      </c>
      <c r="DW63" s="1232">
        <v>73.9</v>
      </c>
      <c r="DX63" s="1334">
        <v>148.2</v>
      </c>
      <c r="DY63" s="1335">
        <v>148.2</v>
      </c>
      <c r="DZ63" s="1335">
        <v>75.8</v>
      </c>
      <c r="EA63" s="1232">
        <v>112.2</v>
      </c>
      <c r="EB63" s="1334">
        <v>70.6</v>
      </c>
      <c r="EC63" s="1335">
        <v>66.3</v>
      </c>
      <c r="ED63" s="1249">
        <v>136.89999999999998</v>
      </c>
      <c r="EE63" s="1228">
        <v>125.7</v>
      </c>
      <c r="EF63" s="1228">
        <v>183.6</v>
      </c>
      <c r="EG63" s="1334">
        <v>142.2</v>
      </c>
      <c r="EH63" s="1335">
        <v>78.1</v>
      </c>
      <c r="EI63" s="1335">
        <v>100.2</v>
      </c>
      <c r="EJ63" s="1335">
        <v>64.2</v>
      </c>
      <c r="EK63" s="1335">
        <v>51.3</v>
      </c>
      <c r="EL63" s="1335">
        <v>97.5</v>
      </c>
      <c r="EM63" s="1232">
        <v>124.6</v>
      </c>
      <c r="EN63" s="1235"/>
    </row>
    <row r="64" spans="29:81" ht="21.75" customHeight="1">
      <c r="AC64" s="591" t="s">
        <v>417</v>
      </c>
      <c r="BJ64" s="474"/>
      <c r="BK64" s="516"/>
      <c r="BZ64" s="474"/>
      <c r="CA64" s="474"/>
      <c r="CB64" s="474"/>
      <c r="CC64" s="474"/>
    </row>
    <row r="65" spans="29:81" ht="21.75" customHeight="1">
      <c r="AC65" s="591"/>
      <c r="BJ65" s="474"/>
      <c r="BK65" s="474"/>
      <c r="BZ65" s="474"/>
      <c r="CA65" s="474"/>
      <c r="CB65" s="474"/>
      <c r="CC65" s="474"/>
    </row>
    <row r="66" spans="29:81" ht="21.75" customHeight="1">
      <c r="AC66" s="591"/>
      <c r="BJ66" s="474"/>
      <c r="BK66" s="474"/>
      <c r="BZ66" s="474"/>
      <c r="CA66" s="474"/>
      <c r="CB66" s="474"/>
      <c r="CC66" s="474"/>
    </row>
    <row r="67" spans="29:81" ht="21.75" customHeight="1">
      <c r="AC67" s="591"/>
      <c r="BJ67" s="474"/>
      <c r="BK67" s="474"/>
      <c r="BZ67" s="474"/>
      <c r="CA67" s="474"/>
      <c r="CB67" s="474"/>
      <c r="CC67" s="474"/>
    </row>
    <row r="68" spans="7:136" ht="21.75" customHeight="1">
      <c r="G68" s="1362"/>
      <c r="H68" s="1362"/>
      <c r="I68" s="1362"/>
      <c r="J68" s="1362"/>
      <c r="K68" s="1362"/>
      <c r="L68" s="1362"/>
      <c r="M68" s="1362"/>
      <c r="N68" s="1362"/>
      <c r="O68" s="1362"/>
      <c r="P68" s="1362"/>
      <c r="Q68" s="1362"/>
      <c r="R68" s="1362"/>
      <c r="S68" s="1362"/>
      <c r="T68" s="1362"/>
      <c r="U68" s="1362"/>
      <c r="V68" s="1362"/>
      <c r="W68" s="1362"/>
      <c r="X68" s="1362"/>
      <c r="Y68" s="1362"/>
      <c r="Z68" s="1362"/>
      <c r="AA68" s="1362"/>
      <c r="AB68" s="1362"/>
      <c r="AC68" s="591"/>
      <c r="AD68" s="1362"/>
      <c r="AE68" s="1362"/>
      <c r="AF68" s="1362"/>
      <c r="AG68" s="1362"/>
      <c r="AH68" s="1362"/>
      <c r="AI68" s="1362"/>
      <c r="AJ68" s="1362"/>
      <c r="AK68" s="1362"/>
      <c r="AL68" s="1362"/>
      <c r="AM68" s="1362"/>
      <c r="AN68" s="1362"/>
      <c r="AO68" s="1362"/>
      <c r="AP68" s="1362"/>
      <c r="AQ68" s="1362"/>
      <c r="AR68" s="1362"/>
      <c r="AS68" s="1362"/>
      <c r="AT68" s="1362"/>
      <c r="AU68" s="1362"/>
      <c r="AV68" s="1362"/>
      <c r="AW68" s="1362"/>
      <c r="AX68" s="1362"/>
      <c r="AY68" s="1362"/>
      <c r="AZ68" s="1362"/>
      <c r="BA68" s="1362"/>
      <c r="BB68" s="1362"/>
      <c r="BC68" s="1362"/>
      <c r="BD68" s="1362"/>
      <c r="BE68" s="1362"/>
      <c r="BF68" s="1362"/>
      <c r="BG68" s="1362"/>
      <c r="BH68" s="1362"/>
      <c r="BI68" s="1362"/>
      <c r="BJ68" s="1409"/>
      <c r="BK68" s="1409"/>
      <c r="BL68" s="1362"/>
      <c r="BM68" s="1362"/>
      <c r="BN68" s="1362"/>
      <c r="BO68" s="1362"/>
      <c r="BP68" s="1362"/>
      <c r="BQ68" s="1362"/>
      <c r="BR68" s="1362"/>
      <c r="BS68" s="1362"/>
      <c r="BT68" s="1362"/>
      <c r="BU68" s="1362"/>
      <c r="BV68" s="1362"/>
      <c r="BW68" s="1362"/>
      <c r="BX68" s="1362"/>
      <c r="BY68" s="1362"/>
      <c r="BZ68" s="1409"/>
      <c r="CA68" s="1409"/>
      <c r="CB68" s="1409"/>
      <c r="CC68" s="1409"/>
      <c r="CD68" s="1362"/>
      <c r="CE68" s="1362"/>
      <c r="CF68" s="1362"/>
      <c r="CG68" s="1362"/>
      <c r="CH68" s="1362"/>
      <c r="CI68" s="1362"/>
      <c r="CJ68" s="1362"/>
      <c r="CK68" s="1362"/>
      <c r="CL68" s="1362"/>
      <c r="CM68" s="1362"/>
      <c r="CN68" s="1362"/>
      <c r="CO68" s="1362"/>
      <c r="CP68" s="1362"/>
      <c r="CQ68" s="1362"/>
      <c r="CR68" s="1362"/>
      <c r="CS68" s="1362"/>
      <c r="CT68" s="1362"/>
      <c r="CU68" s="1362"/>
      <c r="CV68" s="1362"/>
      <c r="CW68" s="1362"/>
      <c r="CX68" s="1362"/>
      <c r="CY68" s="1362"/>
      <c r="CZ68" s="1362"/>
      <c r="DA68" s="1362"/>
      <c r="DB68" s="1362"/>
      <c r="DC68" s="1362"/>
      <c r="DD68" s="1362"/>
      <c r="DE68" s="1362"/>
      <c r="DF68" s="1362"/>
      <c r="DG68" s="1362"/>
      <c r="DH68" s="1362"/>
      <c r="DI68" s="1362"/>
      <c r="DJ68" s="1362"/>
      <c r="DK68" s="1362"/>
      <c r="DL68" s="1362"/>
      <c r="DM68" s="1362"/>
      <c r="DN68" s="1362"/>
      <c r="DO68" s="1362"/>
      <c r="DP68" s="1362"/>
      <c r="DQ68" s="1362"/>
      <c r="DR68" s="1362"/>
      <c r="DS68" s="1362"/>
      <c r="DT68" s="1362"/>
      <c r="DU68" s="1362"/>
      <c r="DV68" s="1362"/>
      <c r="DW68" s="1362"/>
      <c r="DX68" s="1362"/>
      <c r="DY68" s="1362"/>
      <c r="DZ68" s="1362"/>
      <c r="EA68" s="1362"/>
      <c r="EB68" s="1362"/>
      <c r="EC68" s="1362"/>
      <c r="ED68" s="1362"/>
      <c r="EE68" s="1362"/>
      <c r="EF68" s="1362"/>
    </row>
    <row r="69" spans="7:136" ht="21.75" customHeight="1">
      <c r="G69" s="1362"/>
      <c r="H69" s="1362"/>
      <c r="I69" s="1362"/>
      <c r="J69" s="1362"/>
      <c r="K69" s="1362"/>
      <c r="L69" s="1362"/>
      <c r="M69" s="1362"/>
      <c r="N69" s="1362"/>
      <c r="O69" s="1362"/>
      <c r="P69" s="1362"/>
      <c r="Q69" s="1362"/>
      <c r="R69" s="1362"/>
      <c r="S69" s="1362"/>
      <c r="T69" s="1362"/>
      <c r="U69" s="1362"/>
      <c r="V69" s="1362"/>
      <c r="W69" s="1362"/>
      <c r="X69" s="1362"/>
      <c r="Y69" s="1362"/>
      <c r="Z69" s="1362"/>
      <c r="AA69" s="1362"/>
      <c r="AB69" s="1362"/>
      <c r="AC69" s="591"/>
      <c r="AD69" s="1362"/>
      <c r="AE69" s="1362"/>
      <c r="AF69" s="1362"/>
      <c r="AG69" s="1362"/>
      <c r="AH69" s="1362"/>
      <c r="AI69" s="1362"/>
      <c r="AJ69" s="1362"/>
      <c r="AK69" s="1362"/>
      <c r="AL69" s="1362"/>
      <c r="AM69" s="1362"/>
      <c r="AN69" s="1362"/>
      <c r="AO69" s="1362"/>
      <c r="AP69" s="1362"/>
      <c r="AQ69" s="1362"/>
      <c r="AR69" s="1362"/>
      <c r="AS69" s="1362"/>
      <c r="AT69" s="1362"/>
      <c r="AU69" s="1362"/>
      <c r="AV69" s="1362"/>
      <c r="AW69" s="1362"/>
      <c r="AX69" s="1362"/>
      <c r="AY69" s="1362"/>
      <c r="AZ69" s="1362"/>
      <c r="BA69" s="1362"/>
      <c r="BB69" s="1362"/>
      <c r="BC69" s="1362"/>
      <c r="BD69" s="1362"/>
      <c r="BE69" s="1362"/>
      <c r="BF69" s="1362"/>
      <c r="BG69" s="1362"/>
      <c r="BH69" s="1362"/>
      <c r="BI69" s="1362"/>
      <c r="BJ69" s="1409"/>
      <c r="BK69" s="1409"/>
      <c r="BL69" s="1362"/>
      <c r="BM69" s="1362"/>
      <c r="BN69" s="1362"/>
      <c r="BO69" s="1362"/>
      <c r="BP69" s="1362"/>
      <c r="BQ69" s="1362"/>
      <c r="BR69" s="1362"/>
      <c r="BS69" s="1362"/>
      <c r="BT69" s="1362"/>
      <c r="BU69" s="1362"/>
      <c r="BV69" s="1362"/>
      <c r="BW69" s="1362"/>
      <c r="BX69" s="1362"/>
      <c r="BY69" s="1362"/>
      <c r="BZ69" s="1409"/>
      <c r="CA69" s="1409"/>
      <c r="CB69" s="1409"/>
      <c r="CC69" s="1409"/>
      <c r="CD69" s="1362"/>
      <c r="CE69" s="1362"/>
      <c r="CF69" s="1362"/>
      <c r="CG69" s="1362"/>
      <c r="CH69" s="1362"/>
      <c r="CI69" s="1362"/>
      <c r="CJ69" s="1362"/>
      <c r="CK69" s="1362"/>
      <c r="CL69" s="1362"/>
      <c r="CM69" s="1362"/>
      <c r="CN69" s="1362"/>
      <c r="CO69" s="1362"/>
      <c r="CP69" s="1362"/>
      <c r="CQ69" s="1362"/>
      <c r="CR69" s="1362"/>
      <c r="CS69" s="1362"/>
      <c r="CT69" s="1362"/>
      <c r="CU69" s="1362"/>
      <c r="CV69" s="1362"/>
      <c r="CW69" s="1362"/>
      <c r="CX69" s="1362"/>
      <c r="CY69" s="1362"/>
      <c r="CZ69" s="1362"/>
      <c r="DA69" s="1362"/>
      <c r="DB69" s="1362"/>
      <c r="DC69" s="1362"/>
      <c r="DD69" s="1362"/>
      <c r="DE69" s="1362"/>
      <c r="DF69" s="1362"/>
      <c r="DG69" s="1362"/>
      <c r="DH69" s="1362"/>
      <c r="DI69" s="1362"/>
      <c r="DJ69" s="1362"/>
      <c r="DK69" s="1362"/>
      <c r="DL69" s="1362"/>
      <c r="DM69" s="1362"/>
      <c r="DN69" s="1362"/>
      <c r="DO69" s="1362"/>
      <c r="DP69" s="1362"/>
      <c r="DQ69" s="1362"/>
      <c r="DR69" s="1362"/>
      <c r="DS69" s="1362"/>
      <c r="DT69" s="1362"/>
      <c r="DU69" s="1362"/>
      <c r="DV69" s="1362"/>
      <c r="DW69" s="1362"/>
      <c r="DX69" s="1362"/>
      <c r="DY69" s="1362"/>
      <c r="DZ69" s="1362"/>
      <c r="EA69" s="1362"/>
      <c r="EB69" s="1362"/>
      <c r="EC69" s="1362"/>
      <c r="ED69" s="1362"/>
      <c r="EE69" s="1362"/>
      <c r="EF69" s="1362"/>
    </row>
    <row r="70" spans="7:136" ht="21.75" customHeight="1">
      <c r="G70" s="1362"/>
      <c r="H70" s="1362"/>
      <c r="I70" s="1362"/>
      <c r="J70" s="1362"/>
      <c r="K70" s="1362"/>
      <c r="L70" s="1362"/>
      <c r="M70" s="1362"/>
      <c r="N70" s="1362"/>
      <c r="O70" s="1362"/>
      <c r="P70" s="1362"/>
      <c r="Q70" s="1362"/>
      <c r="R70" s="1362"/>
      <c r="S70" s="1362"/>
      <c r="T70" s="1362"/>
      <c r="U70" s="1362"/>
      <c r="V70" s="1362"/>
      <c r="W70" s="1362"/>
      <c r="X70" s="1362"/>
      <c r="Y70" s="1362"/>
      <c r="Z70" s="1362"/>
      <c r="AA70" s="1362"/>
      <c r="AB70" s="1362"/>
      <c r="AC70" s="591"/>
      <c r="AD70" s="1362"/>
      <c r="AE70" s="1362"/>
      <c r="AF70" s="1362"/>
      <c r="AG70" s="1362"/>
      <c r="AH70" s="1362"/>
      <c r="AI70" s="1362"/>
      <c r="AJ70" s="1362"/>
      <c r="AK70" s="1362"/>
      <c r="AL70" s="1362"/>
      <c r="AM70" s="1362"/>
      <c r="AN70" s="1362"/>
      <c r="AO70" s="1362"/>
      <c r="AP70" s="1362"/>
      <c r="AQ70" s="1362"/>
      <c r="AR70" s="1362"/>
      <c r="AS70" s="1362"/>
      <c r="AT70" s="1362"/>
      <c r="AU70" s="1362"/>
      <c r="AV70" s="1362"/>
      <c r="AW70" s="1362"/>
      <c r="AX70" s="1362"/>
      <c r="AY70" s="1362"/>
      <c r="AZ70" s="1362"/>
      <c r="BA70" s="1362"/>
      <c r="BB70" s="1362"/>
      <c r="BC70" s="1362"/>
      <c r="BD70" s="1362"/>
      <c r="BE70" s="1362"/>
      <c r="BF70" s="1362"/>
      <c r="BG70" s="1362"/>
      <c r="BH70" s="1362"/>
      <c r="BI70" s="1362"/>
      <c r="BJ70" s="1409"/>
      <c r="BK70" s="1409"/>
      <c r="BL70" s="1362"/>
      <c r="BM70" s="1362"/>
      <c r="BN70" s="1362"/>
      <c r="BO70" s="1362"/>
      <c r="BP70" s="1362"/>
      <c r="BQ70" s="1362"/>
      <c r="BR70" s="1362"/>
      <c r="BS70" s="1362"/>
      <c r="BT70" s="1362"/>
      <c r="BU70" s="1362"/>
      <c r="BV70" s="1362"/>
      <c r="BW70" s="1362"/>
      <c r="BX70" s="1362"/>
      <c r="BY70" s="1362"/>
      <c r="BZ70" s="1409"/>
      <c r="CA70" s="1409"/>
      <c r="CB70" s="1409"/>
      <c r="CC70" s="1409"/>
      <c r="CD70" s="1362"/>
      <c r="CE70" s="1362"/>
      <c r="CF70" s="1362"/>
      <c r="CG70" s="1362"/>
      <c r="CH70" s="1362"/>
      <c r="CI70" s="1362"/>
      <c r="CJ70" s="1362"/>
      <c r="CK70" s="1362"/>
      <c r="CL70" s="1362"/>
      <c r="CM70" s="1362"/>
      <c r="CN70" s="1362"/>
      <c r="CO70" s="1362"/>
      <c r="CP70" s="1362"/>
      <c r="CQ70" s="1362"/>
      <c r="CR70" s="1362"/>
      <c r="CS70" s="1362"/>
      <c r="CT70" s="1362"/>
      <c r="CU70" s="1362"/>
      <c r="CV70" s="1362"/>
      <c r="CW70" s="1362"/>
      <c r="CX70" s="1362"/>
      <c r="CY70" s="1362"/>
      <c r="CZ70" s="1362"/>
      <c r="DA70" s="1362"/>
      <c r="DB70" s="1362"/>
      <c r="DC70" s="1362"/>
      <c r="DD70" s="1362"/>
      <c r="DE70" s="1362"/>
      <c r="DF70" s="1362"/>
      <c r="DG70" s="1362"/>
      <c r="DH70" s="1362"/>
      <c r="DI70" s="1362"/>
      <c r="DJ70" s="1362"/>
      <c r="DK70" s="1362"/>
      <c r="DL70" s="1362"/>
      <c r="DM70" s="1362"/>
      <c r="DN70" s="1362"/>
      <c r="DO70" s="1362"/>
      <c r="DP70" s="1362"/>
      <c r="DQ70" s="1362"/>
      <c r="DR70" s="1362"/>
      <c r="DS70" s="1362"/>
      <c r="DT70" s="1362"/>
      <c r="DU70" s="1362"/>
      <c r="DV70" s="1362"/>
      <c r="DW70" s="1362"/>
      <c r="DX70" s="1362"/>
      <c r="DY70" s="1362"/>
      <c r="DZ70" s="1362"/>
      <c r="EA70" s="1362"/>
      <c r="EB70" s="1362"/>
      <c r="EC70" s="1362"/>
      <c r="ED70" s="1362"/>
      <c r="EE70" s="1362"/>
      <c r="EF70" s="1362"/>
    </row>
    <row r="71" spans="4:154" ht="21.75" customHeight="1">
      <c r="D71" s="475"/>
      <c r="E71" s="475"/>
      <c r="F71" s="475"/>
      <c r="G71" s="1363"/>
      <c r="H71" s="1363"/>
      <c r="I71" s="1363"/>
      <c r="J71" s="1363"/>
      <c r="K71" s="1363"/>
      <c r="L71" s="1363"/>
      <c r="M71" s="1363"/>
      <c r="N71" s="1363"/>
      <c r="O71" s="1363"/>
      <c r="P71" s="1363"/>
      <c r="Q71" s="1363"/>
      <c r="R71" s="1363"/>
      <c r="S71" s="1363"/>
      <c r="T71" s="1363"/>
      <c r="U71" s="1363"/>
      <c r="V71" s="1363"/>
      <c r="W71" s="1363"/>
      <c r="X71" s="1363"/>
      <c r="Y71" s="1363"/>
      <c r="Z71" s="1363"/>
      <c r="AA71" s="1363"/>
      <c r="AB71" s="1363"/>
      <c r="AC71" s="1363"/>
      <c r="AD71" s="1363"/>
      <c r="AE71" s="1363"/>
      <c r="AF71" s="1363"/>
      <c r="AG71" s="1363"/>
      <c r="AH71" s="1363"/>
      <c r="AI71" s="1363"/>
      <c r="AJ71" s="1363"/>
      <c r="AK71" s="1363"/>
      <c r="AL71" s="1363"/>
      <c r="AM71" s="1363"/>
      <c r="AN71" s="1363"/>
      <c r="AO71" s="1363"/>
      <c r="AP71" s="1363"/>
      <c r="AQ71" s="1363"/>
      <c r="AR71" s="1363"/>
      <c r="AS71" s="1363"/>
      <c r="AT71" s="1363"/>
      <c r="AU71" s="1363"/>
      <c r="AV71" s="1363"/>
      <c r="AW71" s="1363"/>
      <c r="AX71" s="1363"/>
      <c r="AY71" s="1363"/>
      <c r="AZ71" s="1363"/>
      <c r="BA71" s="1363"/>
      <c r="BB71" s="1363"/>
      <c r="BC71" s="1363"/>
      <c r="BD71" s="1363"/>
      <c r="BE71" s="1363"/>
      <c r="BF71" s="1363"/>
      <c r="BG71" s="1363"/>
      <c r="BH71" s="1363"/>
      <c r="BI71" s="1363"/>
      <c r="BJ71" s="1363"/>
      <c r="BK71" s="1363"/>
      <c r="BL71" s="1363"/>
      <c r="BM71" s="1363"/>
      <c r="BN71" s="1363"/>
      <c r="BO71" s="1363"/>
      <c r="BP71" s="1363"/>
      <c r="BQ71" s="1363"/>
      <c r="BR71" s="1363"/>
      <c r="BS71" s="1363"/>
      <c r="BT71" s="1363"/>
      <c r="BU71" s="1363"/>
      <c r="BV71" s="1363"/>
      <c r="BW71" s="1363"/>
      <c r="BX71" s="1363"/>
      <c r="BY71" s="1363"/>
      <c r="BZ71" s="1363"/>
      <c r="CA71" s="1363"/>
      <c r="CB71" s="1363"/>
      <c r="CC71" s="1363"/>
      <c r="CD71" s="1363"/>
      <c r="CE71" s="1363"/>
      <c r="CF71" s="1363"/>
      <c r="CG71" s="1363"/>
      <c r="CH71" s="1363"/>
      <c r="CI71" s="1363"/>
      <c r="CJ71" s="1363"/>
      <c r="CK71" s="1363"/>
      <c r="CL71" s="1363"/>
      <c r="CM71" s="1363"/>
      <c r="CN71" s="1363"/>
      <c r="CO71" s="1363"/>
      <c r="CP71" s="1363"/>
      <c r="CQ71" s="1363"/>
      <c r="CR71" s="1363"/>
      <c r="CS71" s="1363"/>
      <c r="CT71" s="1363"/>
      <c r="CU71" s="1363"/>
      <c r="CV71" s="1363"/>
      <c r="CW71" s="1363"/>
      <c r="CX71" s="1363"/>
      <c r="CY71" s="1363"/>
      <c r="CZ71" s="1363"/>
      <c r="DA71" s="1363"/>
      <c r="DB71" s="1363"/>
      <c r="DC71" s="1363"/>
      <c r="DD71" s="1363"/>
      <c r="DE71" s="1410"/>
      <c r="DF71" s="1362"/>
      <c r="DG71" s="1362"/>
      <c r="DH71" s="1362"/>
      <c r="DI71" s="1362"/>
      <c r="DJ71" s="1362"/>
      <c r="DK71" s="1362"/>
      <c r="DL71" s="1362"/>
      <c r="DM71" s="1362"/>
      <c r="DN71" s="1362"/>
      <c r="DO71" s="1362"/>
      <c r="DP71" s="1362"/>
      <c r="DQ71" s="1362"/>
      <c r="DR71" s="1362"/>
      <c r="DS71" s="1362"/>
      <c r="DT71" s="1362"/>
      <c r="DU71" s="1362"/>
      <c r="DV71" s="1362"/>
      <c r="DW71" s="1362"/>
      <c r="DX71" s="1362"/>
      <c r="DY71" s="1362"/>
      <c r="DZ71" s="1362"/>
      <c r="EA71" s="1362"/>
      <c r="EB71" s="1362"/>
      <c r="EC71" s="1362"/>
      <c r="ED71" s="1362"/>
      <c r="EE71" s="1362"/>
      <c r="EF71" s="1362"/>
      <c r="ER71" s="472"/>
      <c r="ES71" s="472"/>
      <c r="ET71" s="472"/>
      <c r="EU71" s="472"/>
      <c r="EV71" s="472"/>
      <c r="EW71" s="472"/>
      <c r="EX71" s="472"/>
    </row>
    <row r="72" spans="1:148" ht="21.75" customHeight="1">
      <c r="A72" s="475"/>
      <c r="B72" s="475"/>
      <c r="C72" s="475"/>
      <c r="D72" s="475"/>
      <c r="E72" s="475"/>
      <c r="F72" s="475"/>
      <c r="G72" s="1363"/>
      <c r="H72" s="1363"/>
      <c r="I72" s="1363"/>
      <c r="J72" s="1363"/>
      <c r="K72" s="1363"/>
      <c r="L72" s="1363"/>
      <c r="M72" s="1363"/>
      <c r="N72" s="1363"/>
      <c r="O72" s="1363"/>
      <c r="P72" s="1363"/>
      <c r="Q72" s="1363"/>
      <c r="R72" s="1363"/>
      <c r="S72" s="1363"/>
      <c r="T72" s="1363"/>
      <c r="U72" s="1363"/>
      <c r="V72" s="1363"/>
      <c r="W72" s="1363"/>
      <c r="X72" s="1363"/>
      <c r="Y72" s="1363"/>
      <c r="Z72" s="1363"/>
      <c r="AA72" s="1363"/>
      <c r="AB72" s="1363"/>
      <c r="AC72" s="1363"/>
      <c r="AD72" s="1363"/>
      <c r="AE72" s="1363"/>
      <c r="AF72" s="1363"/>
      <c r="AG72" s="1363"/>
      <c r="AH72" s="1363"/>
      <c r="AI72" s="1363"/>
      <c r="AJ72" s="1363"/>
      <c r="AK72" s="1363"/>
      <c r="AL72" s="1363"/>
      <c r="AM72" s="1363"/>
      <c r="AN72" s="1363"/>
      <c r="AO72" s="1363"/>
      <c r="AP72" s="1363"/>
      <c r="AQ72" s="1363"/>
      <c r="AR72" s="1363"/>
      <c r="AS72" s="1363"/>
      <c r="AT72" s="1363"/>
      <c r="AU72" s="1363"/>
      <c r="AV72" s="1363"/>
      <c r="AW72" s="1363"/>
      <c r="AX72" s="1363"/>
      <c r="AY72" s="1363"/>
      <c r="AZ72" s="1363"/>
      <c r="BA72" s="1363"/>
      <c r="BB72" s="1363"/>
      <c r="BC72" s="1363"/>
      <c r="BD72" s="1363"/>
      <c r="BE72" s="1363"/>
      <c r="BF72" s="1363"/>
      <c r="BG72" s="1363"/>
      <c r="BH72" s="1363"/>
      <c r="BI72" s="1363"/>
      <c r="BJ72" s="1363"/>
      <c r="BK72" s="1363"/>
      <c r="BL72" s="1363"/>
      <c r="BM72" s="1363"/>
      <c r="BN72" s="1363"/>
      <c r="BO72" s="1363"/>
      <c r="BP72" s="1363"/>
      <c r="BQ72" s="1363"/>
      <c r="BR72" s="1363"/>
      <c r="BS72" s="1363"/>
      <c r="BT72" s="1363"/>
      <c r="BU72" s="1363"/>
      <c r="BV72" s="1363"/>
      <c r="BW72" s="1363"/>
      <c r="BX72" s="1363"/>
      <c r="BY72" s="1363"/>
      <c r="BZ72" s="1363"/>
      <c r="CA72" s="1363"/>
      <c r="CB72" s="1363"/>
      <c r="CC72" s="1363"/>
      <c r="CD72" s="1363"/>
      <c r="CE72" s="1363"/>
      <c r="CF72" s="1363"/>
      <c r="CG72" s="1363"/>
      <c r="CH72" s="1363"/>
      <c r="CI72" s="1363"/>
      <c r="CJ72" s="1363"/>
      <c r="CK72" s="1363"/>
      <c r="CL72" s="1363"/>
      <c r="CM72" s="1363"/>
      <c r="CN72" s="1363"/>
      <c r="CO72" s="1363"/>
      <c r="CP72" s="1363"/>
      <c r="CQ72" s="1363"/>
      <c r="CR72" s="1363"/>
      <c r="CS72" s="1363"/>
      <c r="CT72" s="1363"/>
      <c r="CU72" s="1363"/>
      <c r="CV72" s="1363"/>
      <c r="CW72" s="1363"/>
      <c r="CX72" s="1363"/>
      <c r="CY72" s="1363"/>
      <c r="CZ72" s="1363"/>
      <c r="DA72" s="1363"/>
      <c r="DB72" s="1363"/>
      <c r="DC72" s="1363"/>
      <c r="DD72" s="1363"/>
      <c r="DE72" s="1362"/>
      <c r="DF72" s="1362"/>
      <c r="DG72" s="1362"/>
      <c r="DH72" s="1362"/>
      <c r="DI72" s="1362"/>
      <c r="DJ72" s="1362"/>
      <c r="DK72" s="1362"/>
      <c r="DL72" s="1362"/>
      <c r="DM72" s="1362"/>
      <c r="DN72" s="1362"/>
      <c r="DO72" s="1362"/>
      <c r="DP72" s="1362"/>
      <c r="DQ72" s="1362"/>
      <c r="DR72" s="1362"/>
      <c r="DS72" s="1362"/>
      <c r="DT72" s="1362"/>
      <c r="DU72" s="1362"/>
      <c r="DV72" s="1362"/>
      <c r="DW72" s="1362"/>
      <c r="DX72" s="1362"/>
      <c r="DY72" s="1362"/>
      <c r="DZ72" s="1362"/>
      <c r="EA72" s="1362"/>
      <c r="EB72" s="1362"/>
      <c r="EC72" s="1362"/>
      <c r="ED72" s="1362"/>
      <c r="EE72" s="1362"/>
      <c r="EF72" s="1362"/>
      <c r="ER72" s="472"/>
    </row>
    <row r="73" spans="1:148" ht="21.75" customHeight="1">
      <c r="A73" s="475"/>
      <c r="B73" s="475"/>
      <c r="C73" s="475"/>
      <c r="D73" s="475"/>
      <c r="E73" s="475"/>
      <c r="F73" s="475"/>
      <c r="G73" s="1363"/>
      <c r="H73" s="1363"/>
      <c r="I73" s="1363"/>
      <c r="J73" s="1363"/>
      <c r="K73" s="1363"/>
      <c r="L73" s="1363"/>
      <c r="M73" s="1363"/>
      <c r="N73" s="1363"/>
      <c r="O73" s="1363"/>
      <c r="P73" s="1363"/>
      <c r="Q73" s="1363"/>
      <c r="R73" s="1363"/>
      <c r="S73" s="1363"/>
      <c r="T73" s="1363"/>
      <c r="U73" s="1363"/>
      <c r="V73" s="1363"/>
      <c r="W73" s="1363"/>
      <c r="X73" s="1363"/>
      <c r="Y73" s="1363"/>
      <c r="Z73" s="1363"/>
      <c r="AA73" s="1363"/>
      <c r="AB73" s="1363"/>
      <c r="AC73" s="1363"/>
      <c r="AD73" s="1363"/>
      <c r="AE73" s="1363"/>
      <c r="AF73" s="1363"/>
      <c r="AG73" s="1363"/>
      <c r="AH73" s="1363"/>
      <c r="AI73" s="1363"/>
      <c r="AJ73" s="1363"/>
      <c r="AK73" s="1363"/>
      <c r="AL73" s="1363"/>
      <c r="AM73" s="1363"/>
      <c r="AN73" s="1363"/>
      <c r="AO73" s="1363"/>
      <c r="AP73" s="1363"/>
      <c r="AQ73" s="1363"/>
      <c r="AR73" s="1363"/>
      <c r="AS73" s="1363"/>
      <c r="AT73" s="1363"/>
      <c r="AU73" s="1363"/>
      <c r="AV73" s="1363"/>
      <c r="AW73" s="1363"/>
      <c r="AX73" s="1363"/>
      <c r="AY73" s="1363"/>
      <c r="AZ73" s="1363"/>
      <c r="BA73" s="1363"/>
      <c r="BB73" s="1363"/>
      <c r="BC73" s="1363"/>
      <c r="BD73" s="1363"/>
      <c r="BE73" s="1363"/>
      <c r="BF73" s="1363"/>
      <c r="BG73" s="1363"/>
      <c r="BH73" s="1363"/>
      <c r="BI73" s="1363"/>
      <c r="BJ73" s="1363"/>
      <c r="BK73" s="1363"/>
      <c r="BL73" s="1363"/>
      <c r="BM73" s="1363"/>
      <c r="BN73" s="1363"/>
      <c r="BO73" s="1363"/>
      <c r="BP73" s="1363"/>
      <c r="BQ73" s="1363"/>
      <c r="BR73" s="1363"/>
      <c r="BS73" s="1363"/>
      <c r="BT73" s="1363"/>
      <c r="BU73" s="1363"/>
      <c r="BV73" s="1363"/>
      <c r="BW73" s="1363"/>
      <c r="BX73" s="1363"/>
      <c r="BY73" s="1363"/>
      <c r="BZ73" s="1363"/>
      <c r="CA73" s="1363"/>
      <c r="CB73" s="1363"/>
      <c r="CC73" s="1363"/>
      <c r="CD73" s="1363"/>
      <c r="CE73" s="1363"/>
      <c r="CF73" s="1363"/>
      <c r="CG73" s="1363"/>
      <c r="CH73" s="1363"/>
      <c r="CI73" s="1363"/>
      <c r="CJ73" s="1363"/>
      <c r="CK73" s="1363"/>
      <c r="CL73" s="1363"/>
      <c r="CM73" s="1363"/>
      <c r="CN73" s="1363"/>
      <c r="CO73" s="1363"/>
      <c r="CP73" s="1363"/>
      <c r="CQ73" s="1363"/>
      <c r="CR73" s="1363"/>
      <c r="CS73" s="1363"/>
      <c r="CT73" s="1363"/>
      <c r="CU73" s="1363"/>
      <c r="CV73" s="1363"/>
      <c r="CW73" s="1363"/>
      <c r="CX73" s="1363"/>
      <c r="CY73" s="1363"/>
      <c r="CZ73" s="1363"/>
      <c r="DA73" s="1363"/>
      <c r="DB73" s="1363"/>
      <c r="DC73" s="1363"/>
      <c r="DD73" s="1363"/>
      <c r="DE73" s="1362"/>
      <c r="DF73" s="1362"/>
      <c r="DG73" s="1362"/>
      <c r="DH73" s="1362"/>
      <c r="DI73" s="1362"/>
      <c r="DJ73" s="1362"/>
      <c r="DK73" s="1362"/>
      <c r="DL73" s="1362"/>
      <c r="DM73" s="1362"/>
      <c r="DN73" s="1362"/>
      <c r="DO73" s="1362"/>
      <c r="DP73" s="1362"/>
      <c r="DQ73" s="1362"/>
      <c r="DR73" s="1362"/>
      <c r="DS73" s="1362"/>
      <c r="DT73" s="1362"/>
      <c r="DU73" s="1362"/>
      <c r="DV73" s="1362"/>
      <c r="DW73" s="1362"/>
      <c r="DX73" s="1362"/>
      <c r="DY73" s="1362"/>
      <c r="DZ73" s="1362"/>
      <c r="EA73" s="1362"/>
      <c r="EB73" s="1362"/>
      <c r="EC73" s="1362"/>
      <c r="ED73" s="1362"/>
      <c r="EE73" s="1362"/>
      <c r="EF73" s="1362"/>
      <c r="ER73" s="472"/>
    </row>
    <row r="74" spans="1:148" ht="21.75" customHeight="1">
      <c r="A74" s="475"/>
      <c r="B74" s="475"/>
      <c r="C74" s="475"/>
      <c r="D74" s="475"/>
      <c r="E74" s="475"/>
      <c r="F74" s="475"/>
      <c r="G74" s="1363"/>
      <c r="H74" s="1362"/>
      <c r="I74" s="1362"/>
      <c r="J74" s="1362"/>
      <c r="K74" s="1362"/>
      <c r="L74" s="1362"/>
      <c r="M74" s="1362"/>
      <c r="N74" s="1362"/>
      <c r="O74" s="1362"/>
      <c r="P74" s="1362"/>
      <c r="Q74" s="1362"/>
      <c r="R74" s="1362"/>
      <c r="S74" s="1362"/>
      <c r="T74" s="1362"/>
      <c r="U74" s="1362"/>
      <c r="V74" s="1362"/>
      <c r="W74" s="1362"/>
      <c r="X74" s="1362"/>
      <c r="Y74" s="1362"/>
      <c r="Z74" s="1362"/>
      <c r="AA74" s="1362"/>
      <c r="AB74" s="1362"/>
      <c r="AC74" s="1362"/>
      <c r="AD74" s="1362"/>
      <c r="AE74" s="1362"/>
      <c r="AF74" s="1362"/>
      <c r="AG74" s="1362"/>
      <c r="AH74" s="1362"/>
      <c r="AI74" s="1362"/>
      <c r="AJ74" s="1362"/>
      <c r="AK74" s="1362"/>
      <c r="AL74" s="1362"/>
      <c r="AM74" s="1362"/>
      <c r="AN74" s="1362"/>
      <c r="AO74" s="1362"/>
      <c r="AP74" s="1362"/>
      <c r="AQ74" s="1362"/>
      <c r="AR74" s="1362"/>
      <c r="AS74" s="1362"/>
      <c r="AT74" s="1362"/>
      <c r="AU74" s="1362"/>
      <c r="AV74" s="1362"/>
      <c r="AW74" s="1362"/>
      <c r="AX74" s="1362"/>
      <c r="AY74" s="1362"/>
      <c r="AZ74" s="1362"/>
      <c r="BA74" s="1362"/>
      <c r="BB74" s="1362"/>
      <c r="BC74" s="1362"/>
      <c r="BD74" s="1362"/>
      <c r="BE74" s="1362"/>
      <c r="BF74" s="1362"/>
      <c r="BG74" s="1362"/>
      <c r="BH74" s="1362"/>
      <c r="BI74" s="1362"/>
      <c r="BJ74" s="1362"/>
      <c r="BK74" s="1362"/>
      <c r="BL74" s="1362"/>
      <c r="BM74" s="1362"/>
      <c r="BN74" s="1362"/>
      <c r="BO74" s="1362"/>
      <c r="BP74" s="1362"/>
      <c r="BQ74" s="1362"/>
      <c r="BR74" s="1362"/>
      <c r="BS74" s="1362"/>
      <c r="BT74" s="1362"/>
      <c r="BU74" s="1362"/>
      <c r="BV74" s="1362"/>
      <c r="BW74" s="1362"/>
      <c r="BX74" s="1362"/>
      <c r="BY74" s="1362"/>
      <c r="BZ74" s="1362"/>
      <c r="CA74" s="1362"/>
      <c r="CB74" s="1362"/>
      <c r="CC74" s="1362"/>
      <c r="CD74" s="1362"/>
      <c r="CE74" s="1362"/>
      <c r="CF74" s="1362"/>
      <c r="CG74" s="1362"/>
      <c r="CH74" s="1362"/>
      <c r="CI74" s="1362"/>
      <c r="CJ74" s="1362"/>
      <c r="CK74" s="1362"/>
      <c r="CL74" s="1362"/>
      <c r="CM74" s="1362"/>
      <c r="CN74" s="1362"/>
      <c r="CO74" s="1362"/>
      <c r="CP74" s="1362"/>
      <c r="CQ74" s="1362"/>
      <c r="CR74" s="1362"/>
      <c r="CS74" s="1362"/>
      <c r="CT74" s="1362"/>
      <c r="CU74" s="1362"/>
      <c r="CV74" s="1362"/>
      <c r="CW74" s="1362"/>
      <c r="CX74" s="1362"/>
      <c r="CY74" s="1362"/>
      <c r="CZ74" s="1362"/>
      <c r="DA74" s="1362"/>
      <c r="DB74" s="1362"/>
      <c r="DC74" s="1362"/>
      <c r="DD74" s="1362"/>
      <c r="DE74" s="1362"/>
      <c r="DF74" s="1362"/>
      <c r="DG74" s="1362"/>
      <c r="DH74" s="1362"/>
      <c r="DI74" s="1362"/>
      <c r="DJ74" s="1362"/>
      <c r="DK74" s="1362"/>
      <c r="DL74" s="1362"/>
      <c r="DM74" s="1362"/>
      <c r="DN74" s="1362"/>
      <c r="DO74" s="1362"/>
      <c r="DP74" s="1362"/>
      <c r="DQ74" s="1362"/>
      <c r="DR74" s="1362"/>
      <c r="DS74" s="1362"/>
      <c r="DT74" s="1362"/>
      <c r="DU74" s="1362"/>
      <c r="DV74" s="1362"/>
      <c r="DW74" s="1362"/>
      <c r="DX74" s="1362"/>
      <c r="DY74" s="1362"/>
      <c r="DZ74" s="1362"/>
      <c r="EA74" s="1362"/>
      <c r="EB74" s="1362"/>
      <c r="EC74" s="1362"/>
      <c r="ED74" s="1362"/>
      <c r="EE74" s="1362"/>
      <c r="EF74" s="1362"/>
      <c r="ER74" s="472"/>
    </row>
    <row r="75" spans="1:148" ht="21.75" customHeight="1">
      <c r="A75" s="475"/>
      <c r="B75" s="475"/>
      <c r="C75" s="475"/>
      <c r="D75" s="475"/>
      <c r="E75" s="475"/>
      <c r="F75" s="475"/>
      <c r="G75" s="475"/>
      <c r="ER75" s="472"/>
    </row>
    <row r="76" spans="1:148" ht="21.75" customHeight="1">
      <c r="A76" s="475"/>
      <c r="B76" s="475"/>
      <c r="C76" s="475"/>
      <c r="D76" s="475"/>
      <c r="E76" s="475"/>
      <c r="F76" s="475"/>
      <c r="G76" s="475"/>
      <c r="EK76" s="475"/>
      <c r="EL76" s="475"/>
      <c r="EM76" s="475"/>
      <c r="EN76" s="475"/>
      <c r="EO76" s="475"/>
      <c r="EP76" s="475"/>
      <c r="EQ76" s="475"/>
      <c r="ER76" s="472"/>
    </row>
    <row r="77" spans="1:148" ht="21.75" customHeight="1">
      <c r="A77" s="475"/>
      <c r="B77" s="475"/>
      <c r="C77" s="475"/>
      <c r="EK77" s="475"/>
      <c r="EL77" s="475"/>
      <c r="EM77" s="475"/>
      <c r="EN77" s="475"/>
      <c r="EO77" s="475"/>
      <c r="EP77" s="475"/>
      <c r="EQ77" s="475"/>
      <c r="ER77" s="472"/>
    </row>
    <row r="78" spans="1:148" ht="21.75" customHeight="1">
      <c r="A78" s="475"/>
      <c r="B78" s="475"/>
      <c r="C78" s="475"/>
      <c r="EK78" s="475"/>
      <c r="EL78" s="475"/>
      <c r="EM78" s="475"/>
      <c r="EN78" s="475"/>
      <c r="EO78" s="475"/>
      <c r="EP78" s="475"/>
      <c r="EQ78" s="475"/>
      <c r="ER78" s="472"/>
    </row>
    <row r="79" spans="141:148" ht="21.75" customHeight="1">
      <c r="EK79" s="475"/>
      <c r="EL79" s="475"/>
      <c r="EM79" s="475"/>
      <c r="EN79" s="475"/>
      <c r="EO79" s="475"/>
      <c r="EP79" s="475"/>
      <c r="EQ79" s="475"/>
      <c r="ER79" s="472"/>
    </row>
    <row r="80" spans="141:148" ht="21.75" customHeight="1">
      <c r="EK80" s="475"/>
      <c r="EL80" s="475"/>
      <c r="EM80" s="475"/>
      <c r="EN80" s="475"/>
      <c r="EO80" s="475"/>
      <c r="EP80" s="475"/>
      <c r="EQ80" s="475"/>
      <c r="ER80" s="472"/>
    </row>
    <row r="81" spans="141:148" ht="21.75" customHeight="1">
      <c r="EK81" s="475"/>
      <c r="EL81" s="475"/>
      <c r="EM81" s="475"/>
      <c r="EN81" s="475"/>
      <c r="EO81" s="475"/>
      <c r="EP81" s="475"/>
      <c r="EQ81" s="475"/>
      <c r="ER81" s="472"/>
    </row>
    <row r="82" spans="141:148" ht="21.75" customHeight="1">
      <c r="EK82" s="475"/>
      <c r="EL82" s="475"/>
      <c r="EM82" s="475"/>
      <c r="EN82" s="475"/>
      <c r="EO82" s="475"/>
      <c r="EP82" s="475"/>
      <c r="EQ82" s="475"/>
      <c r="ER82" s="472"/>
    </row>
  </sheetData>
  <sheetProtection/>
  <mergeCells count="67">
    <mergeCell ref="N2:Q2"/>
    <mergeCell ref="R2:U2"/>
    <mergeCell ref="V2:X2"/>
    <mergeCell ref="Y2:AA2"/>
    <mergeCell ref="DA2:DC2"/>
    <mergeCell ref="DE2:DH2"/>
    <mergeCell ref="CD2:CG2"/>
    <mergeCell ref="CH2:CJ2"/>
    <mergeCell ref="CK2:CO2"/>
    <mergeCell ref="CP2:CR2"/>
    <mergeCell ref="J2:M2"/>
    <mergeCell ref="DX2:EA2"/>
    <mergeCell ref="EB2:ED2"/>
    <mergeCell ref="DP2:DR2"/>
    <mergeCell ref="BN2:BQ2"/>
    <mergeCell ref="BR2:BU2"/>
    <mergeCell ref="BV2:BY2"/>
    <mergeCell ref="BZ2:CC2"/>
    <mergeCell ref="DT2:DW2"/>
    <mergeCell ref="CS2:CU2"/>
    <mergeCell ref="BC2:BE2"/>
    <mergeCell ref="BK2:BM2"/>
    <mergeCell ref="AS2:AU2"/>
    <mergeCell ref="AC2:AF2"/>
    <mergeCell ref="AL2:AN2"/>
    <mergeCell ref="AL3:AN3"/>
    <mergeCell ref="AO2:AQ2"/>
    <mergeCell ref="Y3:AA3"/>
    <mergeCell ref="AC3:AF3"/>
    <mergeCell ref="DI2:DK2"/>
    <mergeCell ref="DM2:DO2"/>
    <mergeCell ref="CV2:CZ2"/>
    <mergeCell ref="AO3:AQ3"/>
    <mergeCell ref="AS3:AU3"/>
    <mergeCell ref="AV3:AY3"/>
    <mergeCell ref="AV2:AY2"/>
    <mergeCell ref="AZ2:BB2"/>
    <mergeCell ref="AZ3:BB3"/>
    <mergeCell ref="BC3:BE3"/>
    <mergeCell ref="CH3:CJ3"/>
    <mergeCell ref="CK3:CO3"/>
    <mergeCell ref="BK3:BM3"/>
    <mergeCell ref="BN3:BQ3"/>
    <mergeCell ref="BR3:BU3"/>
    <mergeCell ref="BV3:BY3"/>
    <mergeCell ref="DX3:EA3"/>
    <mergeCell ref="EB3:ED3"/>
    <mergeCell ref="DE3:DH3"/>
    <mergeCell ref="DI3:DK3"/>
    <mergeCell ref="DM3:DO3"/>
    <mergeCell ref="DP3:DR3"/>
    <mergeCell ref="C23:D26"/>
    <mergeCell ref="C18:D21"/>
    <mergeCell ref="J3:M3"/>
    <mergeCell ref="N3:Q3"/>
    <mergeCell ref="R3:U3"/>
    <mergeCell ref="V3:X3"/>
    <mergeCell ref="B32:G32"/>
    <mergeCell ref="B53:G53"/>
    <mergeCell ref="B11:G11"/>
    <mergeCell ref="DT3:DW3"/>
    <mergeCell ref="CP3:CR3"/>
    <mergeCell ref="CS3:CU3"/>
    <mergeCell ref="CV3:CZ3"/>
    <mergeCell ref="DA3:DC3"/>
    <mergeCell ref="BZ3:CC3"/>
    <mergeCell ref="CD3:CG3"/>
  </mergeCells>
  <conditionalFormatting sqref="CN74:DD74 A53:C65536 DE71:IS74 D53:G73 A1:G52 I8:AY8 BA8:CL8 H1:CL7 CN9:DL9 CN33:CN57 CN64:IS70 H9:CL17 H64:CL70 CN18:CN31 BN33:CL57 BN18:CL31 BN32:CN32 D74:CL74 D119:CL65536 CN119:IS65536 D75:IS118 DN9:EE9 H58:EE63 CO18:EE57 CN10:EE17 EF9:IO63 CN1:IS1 CN2:IO8 H18:BM57">
    <cfRule type="cellIs" priority="126" dxfId="11" operator="equal" stopIfTrue="1">
      <formula>0</formula>
    </cfRule>
  </conditionalFormatting>
  <conditionalFormatting sqref="CM74 CM1:CM12 CM14:CM31 CM33:CM57 CM64:CM70 CM119:CM65536">
    <cfRule type="cellIs" priority="2" dxfId="11" operator="equal" stopIfTrue="1">
      <formula>0</formula>
    </cfRule>
  </conditionalFormatting>
  <conditionalFormatting sqref="CM13">
    <cfRule type="cellIs" priority="1" dxfId="11" operator="equal" stopIfTrue="1">
      <formula>0</formula>
    </cfRule>
  </conditionalFormatting>
  <printOptions horizontalCentered="1" verticalCentered="1"/>
  <pageMargins left="0.9448818897637796" right="0.984251968503937" top="0.5118110236220472" bottom="0.4724409448818898" header="0.5118110236220472" footer="0.1968503937007874"/>
  <pageSetup errors="blank" horizontalDpi="600" verticalDpi="600" orientation="landscape" paperSize="9" scale="40" r:id="rId2"/>
  <colBreaks count="6" manualBreakCount="6">
    <brk id="24" max="65535" man="1"/>
    <brk id="40" max="62" man="1"/>
    <brk id="58" max="65535" man="1"/>
    <brk id="77" max="62" man="1"/>
    <brk id="96" max="62" man="1"/>
    <brk id="112" max="65535" man="1"/>
  </colBreaks>
  <drawing r:id="rId1"/>
</worksheet>
</file>

<file path=xl/worksheets/sheet3.xml><?xml version="1.0" encoding="utf-8"?>
<worksheet xmlns="http://schemas.openxmlformats.org/spreadsheetml/2006/main" xmlns:r="http://schemas.openxmlformats.org/officeDocument/2006/relationships">
  <sheetPr>
    <tabColor rgb="FF0070C0"/>
  </sheetPr>
  <dimension ref="A1:FN104"/>
  <sheetViews>
    <sheetView view="pageBreakPreview" zoomScale="80" zoomScaleNormal="75" zoomScaleSheetLayoutView="80" zoomScalePageLayoutView="0" workbookViewId="0" topLeftCell="A1">
      <pane xSplit="7" ySplit="5" topLeftCell="M6" activePane="bottomRight" state="frozen"/>
      <selection pane="topLeft" activeCell="CY7" sqref="CY7"/>
      <selection pane="topRight" activeCell="CY7" sqref="CY7"/>
      <selection pane="bottomLeft" activeCell="CY7" sqref="CY7"/>
      <selection pane="bottomRight" activeCell="A1" sqref="A1"/>
    </sheetView>
  </sheetViews>
  <sheetFormatPr defaultColWidth="9.00390625" defaultRowHeight="21" customHeight="1"/>
  <cols>
    <col min="1" max="1" width="4.50390625" style="189" bestFit="1" customWidth="1"/>
    <col min="2" max="3" width="3.50390625" style="189" customWidth="1"/>
    <col min="4" max="4" width="4.125" style="189" customWidth="1"/>
    <col min="5" max="5" width="9.00390625" style="189" customWidth="1"/>
    <col min="6" max="6" width="6.50390625" style="189" customWidth="1"/>
    <col min="7" max="7" width="13.625" style="189" customWidth="1"/>
    <col min="8" max="136" width="11.625" style="189" customWidth="1"/>
    <col min="137" max="143" width="14.625" style="189" customWidth="1"/>
    <col min="144" max="147" width="12.625" style="189" customWidth="1"/>
    <col min="148" max="148" width="9.625" style="189" customWidth="1"/>
    <col min="149" max="149" width="12.25390625" style="189" bestFit="1" customWidth="1"/>
    <col min="150" max="150" width="12.375" style="189" bestFit="1" customWidth="1"/>
    <col min="151" max="151" width="11.625" style="189" bestFit="1" customWidth="1"/>
    <col min="152" max="152" width="11.50390625" style="189" bestFit="1" customWidth="1"/>
    <col min="153" max="153" width="12.375" style="189" customWidth="1"/>
    <col min="154" max="154" width="12.00390625" style="303" bestFit="1" customWidth="1"/>
    <col min="155" max="155" width="10.25390625" style="303" bestFit="1" customWidth="1"/>
    <col min="156" max="156" width="10.625" style="303" bestFit="1" customWidth="1"/>
    <col min="157" max="159" width="10.25390625" style="303" bestFit="1" customWidth="1"/>
    <col min="160" max="162" width="9.25390625" style="303" bestFit="1" customWidth="1"/>
    <col min="163" max="163" width="9.00390625" style="303" customWidth="1"/>
    <col min="164" max="16384" width="9.00390625" style="189" customWidth="1"/>
  </cols>
  <sheetData>
    <row r="1" spans="1:163" s="6" customFormat="1" ht="6.75" customHeight="1">
      <c r="A1" s="456"/>
      <c r="B1" s="456"/>
      <c r="C1" s="456"/>
      <c r="D1" s="456"/>
      <c r="E1" s="456"/>
      <c r="F1" s="456"/>
      <c r="G1" s="456"/>
      <c r="H1" s="457"/>
      <c r="I1" s="456"/>
      <c r="J1" s="456"/>
      <c r="K1" s="456"/>
      <c r="L1" s="457"/>
      <c r="M1" s="457"/>
      <c r="N1" s="456"/>
      <c r="O1" s="456"/>
      <c r="P1" s="457"/>
      <c r="Q1" s="457"/>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6"/>
      <c r="CM1" s="456"/>
      <c r="CN1" s="456"/>
      <c r="CO1" s="456"/>
      <c r="CP1" s="456"/>
      <c r="CQ1" s="456"/>
      <c r="CR1" s="456"/>
      <c r="CS1" s="456"/>
      <c r="CT1" s="456"/>
      <c r="CU1" s="456"/>
      <c r="CV1" s="456"/>
      <c r="CW1" s="456"/>
      <c r="CX1" s="456"/>
      <c r="CY1" s="456"/>
      <c r="CZ1" s="456"/>
      <c r="DA1" s="456"/>
      <c r="DB1" s="456"/>
      <c r="DC1" s="456"/>
      <c r="DD1" s="456"/>
      <c r="DE1" s="456"/>
      <c r="DF1" s="456"/>
      <c r="DG1" s="456"/>
      <c r="DH1" s="456"/>
      <c r="DI1" s="456"/>
      <c r="DJ1" s="456"/>
      <c r="DK1" s="456"/>
      <c r="DL1" s="456"/>
      <c r="DM1" s="456"/>
      <c r="DN1" s="456"/>
      <c r="DO1" s="456"/>
      <c r="DP1" s="456"/>
      <c r="DQ1" s="456"/>
      <c r="DR1" s="456"/>
      <c r="DS1" s="456"/>
      <c r="DT1" s="456"/>
      <c r="DU1" s="456"/>
      <c r="DV1" s="456"/>
      <c r="DW1" s="456"/>
      <c r="DX1" s="456"/>
      <c r="DY1" s="456"/>
      <c r="DZ1" s="456"/>
      <c r="EA1" s="456"/>
      <c r="EB1" s="456"/>
      <c r="EC1" s="456"/>
      <c r="ED1" s="456"/>
      <c r="EE1" s="456"/>
      <c r="EF1" s="456"/>
      <c r="EG1" s="457"/>
      <c r="EH1" s="457"/>
      <c r="EI1" s="456"/>
      <c r="EJ1" s="456"/>
      <c r="EK1" s="457"/>
      <c r="EL1" s="457"/>
      <c r="EM1" s="457"/>
      <c r="EN1" s="457"/>
      <c r="EO1" s="457"/>
      <c r="EP1" s="457"/>
      <c r="EQ1" s="457"/>
      <c r="ER1" s="456"/>
      <c r="ES1" s="457"/>
      <c r="ET1" s="457"/>
      <c r="EU1" s="457"/>
      <c r="EV1" s="457"/>
      <c r="EW1" s="457"/>
      <c r="EX1" s="428"/>
      <c r="EY1" s="428"/>
      <c r="EZ1" s="428"/>
      <c r="FA1" s="428"/>
      <c r="FB1" s="428"/>
      <c r="FC1" s="428"/>
      <c r="FD1" s="428"/>
      <c r="FE1" s="428"/>
      <c r="FF1" s="428"/>
      <c r="FG1" s="428"/>
    </row>
    <row r="2" spans="1:163" s="188" customFormat="1" ht="21" customHeight="1" thickBot="1">
      <c r="A2" s="456"/>
      <c r="B2" s="84" t="s">
        <v>310</v>
      </c>
      <c r="C2" s="335"/>
      <c r="D2" s="84" t="s">
        <v>602</v>
      </c>
      <c r="E2" s="335"/>
      <c r="F2" s="335"/>
      <c r="H2" s="336"/>
      <c r="I2" s="335"/>
      <c r="J2" s="335"/>
      <c r="K2" s="335"/>
      <c r="L2" s="336"/>
      <c r="M2" s="336"/>
      <c r="N2" s="335"/>
      <c r="O2" s="335"/>
      <c r="P2" s="336"/>
      <c r="Q2" s="336"/>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6"/>
      <c r="EH2" s="336"/>
      <c r="EI2" s="335"/>
      <c r="EJ2" s="335"/>
      <c r="EK2" s="336"/>
      <c r="EL2" s="336"/>
      <c r="EM2" s="468" t="s">
        <v>229</v>
      </c>
      <c r="EN2" s="336"/>
      <c r="EO2" s="336"/>
      <c r="EP2" s="336"/>
      <c r="ER2" s="335"/>
      <c r="ES2" s="336"/>
      <c r="ET2" s="336"/>
      <c r="EU2" s="336"/>
      <c r="EV2" s="336"/>
      <c r="EW2" s="336"/>
      <c r="EX2" s="201"/>
      <c r="EY2" s="201"/>
      <c r="EZ2" s="201"/>
      <c r="FA2" s="201"/>
      <c r="FB2" s="201"/>
      <c r="FC2" s="201"/>
      <c r="FD2" s="201"/>
      <c r="FE2" s="201"/>
      <c r="FF2" s="201"/>
      <c r="FG2" s="201"/>
    </row>
    <row r="3" spans="1:159" s="188" customFormat="1" ht="21" customHeight="1">
      <c r="A3" s="341"/>
      <c r="B3" s="338"/>
      <c r="C3" s="339"/>
      <c r="D3" s="339"/>
      <c r="E3" s="339"/>
      <c r="F3" s="339"/>
      <c r="G3" s="1433" t="s">
        <v>630</v>
      </c>
      <c r="H3" s="823" t="s">
        <v>0</v>
      </c>
      <c r="I3" s="194" t="s">
        <v>2</v>
      </c>
      <c r="J3" s="1682" t="s">
        <v>4</v>
      </c>
      <c r="K3" s="1682"/>
      <c r="L3" s="1682"/>
      <c r="M3" s="1682"/>
      <c r="N3" s="1681" t="s">
        <v>6</v>
      </c>
      <c r="O3" s="1682"/>
      <c r="P3" s="1682"/>
      <c r="Q3" s="1683"/>
      <c r="R3" s="1682" t="s">
        <v>8</v>
      </c>
      <c r="S3" s="1682"/>
      <c r="T3" s="1682"/>
      <c r="U3" s="1682"/>
      <c r="V3" s="1630" t="s">
        <v>10</v>
      </c>
      <c r="W3" s="1628"/>
      <c r="X3" s="1629"/>
      <c r="Y3" s="1679" t="s">
        <v>12</v>
      </c>
      <c r="Z3" s="1679"/>
      <c r="AA3" s="1679"/>
      <c r="AB3" s="448" t="s">
        <v>14</v>
      </c>
      <c r="AC3" s="1679" t="s">
        <v>16</v>
      </c>
      <c r="AD3" s="1679"/>
      <c r="AE3" s="1679"/>
      <c r="AF3" s="1679"/>
      <c r="AG3" s="1678" t="s">
        <v>18</v>
      </c>
      <c r="AH3" s="1679"/>
      <c r="AI3" s="1679"/>
      <c r="AJ3" s="1679"/>
      <c r="AK3" s="1680"/>
      <c r="AL3" s="1679" t="s">
        <v>20</v>
      </c>
      <c r="AM3" s="1679"/>
      <c r="AN3" s="1679"/>
      <c r="AO3" s="1681" t="s">
        <v>22</v>
      </c>
      <c r="AP3" s="1682"/>
      <c r="AQ3" s="1683"/>
      <c r="AR3" s="430" t="s">
        <v>24</v>
      </c>
      <c r="AS3" s="1681" t="s">
        <v>26</v>
      </c>
      <c r="AT3" s="1682"/>
      <c r="AU3" s="1683"/>
      <c r="AV3" s="1679" t="s">
        <v>28</v>
      </c>
      <c r="AW3" s="1679"/>
      <c r="AX3" s="1679"/>
      <c r="AY3" s="1679"/>
      <c r="AZ3" s="1681" t="s">
        <v>30</v>
      </c>
      <c r="BA3" s="1682"/>
      <c r="BB3" s="1683"/>
      <c r="BC3" s="1681" t="s">
        <v>32</v>
      </c>
      <c r="BD3" s="1682"/>
      <c r="BE3" s="1683"/>
      <c r="BF3" s="429" t="s">
        <v>34</v>
      </c>
      <c r="BG3" s="1681" t="s">
        <v>36</v>
      </c>
      <c r="BH3" s="1682"/>
      <c r="BI3" s="1682"/>
      <c r="BJ3" s="1683"/>
      <c r="BK3" s="1678" t="s">
        <v>38</v>
      </c>
      <c r="BL3" s="1679"/>
      <c r="BM3" s="1680"/>
      <c r="BN3" s="1681" t="s">
        <v>40</v>
      </c>
      <c r="BO3" s="1682"/>
      <c r="BP3" s="1682"/>
      <c r="BQ3" s="1683"/>
      <c r="BR3" s="1682" t="s">
        <v>42</v>
      </c>
      <c r="BS3" s="1682"/>
      <c r="BT3" s="1682"/>
      <c r="BU3" s="1683"/>
      <c r="BV3" s="1679" t="s">
        <v>44</v>
      </c>
      <c r="BW3" s="1679"/>
      <c r="BX3" s="1679"/>
      <c r="BY3" s="1679"/>
      <c r="BZ3" s="1681" t="s">
        <v>46</v>
      </c>
      <c r="CA3" s="1682"/>
      <c r="CB3" s="1682"/>
      <c r="CC3" s="1683"/>
      <c r="CD3" s="1682" t="s">
        <v>48</v>
      </c>
      <c r="CE3" s="1682"/>
      <c r="CF3" s="1682"/>
      <c r="CG3" s="1682"/>
      <c r="CH3" s="1678" t="s">
        <v>50</v>
      </c>
      <c r="CI3" s="1679"/>
      <c r="CJ3" s="1680"/>
      <c r="CK3" s="1679" t="s">
        <v>52</v>
      </c>
      <c r="CL3" s="1679"/>
      <c r="CM3" s="1679"/>
      <c r="CN3" s="1679"/>
      <c r="CO3" s="1679"/>
      <c r="CP3" s="1681" t="s">
        <v>54</v>
      </c>
      <c r="CQ3" s="1682"/>
      <c r="CR3" s="1683"/>
      <c r="CS3" s="1681" t="s">
        <v>56</v>
      </c>
      <c r="CT3" s="1682"/>
      <c r="CU3" s="1683"/>
      <c r="CV3" s="1682" t="s">
        <v>58</v>
      </c>
      <c r="CW3" s="1682"/>
      <c r="CX3" s="1682"/>
      <c r="CY3" s="1682"/>
      <c r="CZ3" s="1683"/>
      <c r="DA3" s="1678" t="s">
        <v>60</v>
      </c>
      <c r="DB3" s="1679"/>
      <c r="DC3" s="1680"/>
      <c r="DD3" s="448" t="s">
        <v>62</v>
      </c>
      <c r="DE3" s="1679" t="s">
        <v>64</v>
      </c>
      <c r="DF3" s="1679"/>
      <c r="DG3" s="1679"/>
      <c r="DH3" s="1679"/>
      <c r="DI3" s="1678" t="s">
        <v>66</v>
      </c>
      <c r="DJ3" s="1679"/>
      <c r="DK3" s="1680"/>
      <c r="DL3" s="194" t="s">
        <v>68</v>
      </c>
      <c r="DM3" s="1679" t="s">
        <v>70</v>
      </c>
      <c r="DN3" s="1679"/>
      <c r="DO3" s="1679"/>
      <c r="DP3" s="1678" t="s">
        <v>72</v>
      </c>
      <c r="DQ3" s="1679"/>
      <c r="DR3" s="1680"/>
      <c r="DS3" s="193" t="s">
        <v>74</v>
      </c>
      <c r="DT3" s="1681" t="s">
        <v>76</v>
      </c>
      <c r="DU3" s="1682"/>
      <c r="DV3" s="1682"/>
      <c r="DW3" s="1683"/>
      <c r="DX3" s="1681" t="s">
        <v>78</v>
      </c>
      <c r="DY3" s="1682"/>
      <c r="DZ3" s="1682"/>
      <c r="EA3" s="1683"/>
      <c r="EB3" s="1679" t="s">
        <v>80</v>
      </c>
      <c r="EC3" s="1679"/>
      <c r="ED3" s="1680"/>
      <c r="EE3" s="448" t="s">
        <v>82</v>
      </c>
      <c r="EF3" s="448" t="s">
        <v>84</v>
      </c>
      <c r="EG3" s="1678" t="s">
        <v>113</v>
      </c>
      <c r="EH3" s="1679"/>
      <c r="EI3" s="1679"/>
      <c r="EJ3" s="1679"/>
      <c r="EK3" s="1679"/>
      <c r="EL3" s="1679"/>
      <c r="EM3" s="1680"/>
      <c r="EN3" s="341"/>
      <c r="EO3" s="335"/>
      <c r="EP3" s="336"/>
      <c r="EQ3" s="336"/>
      <c r="ER3" s="336"/>
      <c r="ES3" s="336"/>
      <c r="ET3" s="201"/>
      <c r="EU3" s="201"/>
      <c r="EV3" s="201"/>
      <c r="EW3" s="201"/>
      <c r="EX3" s="201"/>
      <c r="EY3" s="201"/>
      <c r="EZ3" s="201"/>
      <c r="FA3" s="201"/>
      <c r="FB3" s="201"/>
      <c r="FC3" s="201"/>
    </row>
    <row r="4" spans="1:159" s="188" customFormat="1" ht="30.75" customHeight="1" thickBot="1">
      <c r="A4" s="341"/>
      <c r="B4" s="342"/>
      <c r="C4" s="341"/>
      <c r="D4" s="341"/>
      <c r="E4" s="341"/>
      <c r="F4" s="341"/>
      <c r="G4" s="343"/>
      <c r="H4" s="822" t="s">
        <v>1</v>
      </c>
      <c r="I4" s="203" t="s">
        <v>3</v>
      </c>
      <c r="J4" s="1675" t="s">
        <v>5</v>
      </c>
      <c r="K4" s="1675"/>
      <c r="L4" s="1675"/>
      <c r="M4" s="1675"/>
      <c r="N4" s="1676" t="s">
        <v>7</v>
      </c>
      <c r="O4" s="1675"/>
      <c r="P4" s="1675"/>
      <c r="Q4" s="1677"/>
      <c r="R4" s="1675" t="s">
        <v>9</v>
      </c>
      <c r="S4" s="1675"/>
      <c r="T4" s="1675"/>
      <c r="U4" s="1675"/>
      <c r="V4" s="1676" t="s">
        <v>11</v>
      </c>
      <c r="W4" s="1675"/>
      <c r="X4" s="1677"/>
      <c r="Y4" s="1675" t="s">
        <v>603</v>
      </c>
      <c r="Z4" s="1675"/>
      <c r="AA4" s="1675"/>
      <c r="AB4" s="203" t="s">
        <v>15</v>
      </c>
      <c r="AC4" s="1675" t="s">
        <v>17</v>
      </c>
      <c r="AD4" s="1675"/>
      <c r="AE4" s="1675"/>
      <c r="AF4" s="1675"/>
      <c r="AG4" s="1676" t="s">
        <v>19</v>
      </c>
      <c r="AH4" s="1675"/>
      <c r="AI4" s="1675"/>
      <c r="AJ4" s="1675"/>
      <c r="AK4" s="1677"/>
      <c r="AL4" s="1675" t="s">
        <v>21</v>
      </c>
      <c r="AM4" s="1675"/>
      <c r="AN4" s="1675"/>
      <c r="AO4" s="1676" t="s">
        <v>23</v>
      </c>
      <c r="AP4" s="1675"/>
      <c r="AQ4" s="1677"/>
      <c r="AR4" s="449" t="s">
        <v>25</v>
      </c>
      <c r="AS4" s="1676" t="s">
        <v>27</v>
      </c>
      <c r="AT4" s="1675"/>
      <c r="AU4" s="1677"/>
      <c r="AV4" s="1675" t="s">
        <v>29</v>
      </c>
      <c r="AW4" s="1675"/>
      <c r="AX4" s="1675"/>
      <c r="AY4" s="1675"/>
      <c r="AZ4" s="1676" t="s">
        <v>31</v>
      </c>
      <c r="BA4" s="1675"/>
      <c r="BB4" s="1677"/>
      <c r="BC4" s="1676" t="s">
        <v>33</v>
      </c>
      <c r="BD4" s="1675"/>
      <c r="BE4" s="1677"/>
      <c r="BF4" s="203" t="s">
        <v>35</v>
      </c>
      <c r="BG4" s="1676" t="s">
        <v>37</v>
      </c>
      <c r="BH4" s="1675"/>
      <c r="BI4" s="1675"/>
      <c r="BJ4" s="1677"/>
      <c r="BK4" s="1676" t="s">
        <v>39</v>
      </c>
      <c r="BL4" s="1675"/>
      <c r="BM4" s="1677"/>
      <c r="BN4" s="1676" t="s">
        <v>41</v>
      </c>
      <c r="BO4" s="1675"/>
      <c r="BP4" s="1675"/>
      <c r="BQ4" s="1677"/>
      <c r="BR4" s="1675" t="s">
        <v>43</v>
      </c>
      <c r="BS4" s="1675"/>
      <c r="BT4" s="1675"/>
      <c r="BU4" s="1677"/>
      <c r="BV4" s="1675" t="s">
        <v>45</v>
      </c>
      <c r="BW4" s="1675"/>
      <c r="BX4" s="1675"/>
      <c r="BY4" s="1675"/>
      <c r="BZ4" s="1676" t="s">
        <v>47</v>
      </c>
      <c r="CA4" s="1675"/>
      <c r="CB4" s="1675"/>
      <c r="CC4" s="1677"/>
      <c r="CD4" s="1675" t="s">
        <v>49</v>
      </c>
      <c r="CE4" s="1675"/>
      <c r="CF4" s="1675"/>
      <c r="CG4" s="1675"/>
      <c r="CH4" s="1676" t="s">
        <v>51</v>
      </c>
      <c r="CI4" s="1675"/>
      <c r="CJ4" s="1677"/>
      <c r="CK4" s="1675" t="s">
        <v>53</v>
      </c>
      <c r="CL4" s="1675"/>
      <c r="CM4" s="1675"/>
      <c r="CN4" s="1675"/>
      <c r="CO4" s="1675"/>
      <c r="CP4" s="1676" t="s">
        <v>55</v>
      </c>
      <c r="CQ4" s="1675"/>
      <c r="CR4" s="1677"/>
      <c r="CS4" s="1676" t="s">
        <v>57</v>
      </c>
      <c r="CT4" s="1675"/>
      <c r="CU4" s="1677"/>
      <c r="CV4" s="1675" t="s">
        <v>59</v>
      </c>
      <c r="CW4" s="1675"/>
      <c r="CX4" s="1675"/>
      <c r="CY4" s="1675"/>
      <c r="CZ4" s="1677"/>
      <c r="DA4" s="1676" t="s">
        <v>61</v>
      </c>
      <c r="DB4" s="1675"/>
      <c r="DC4" s="1677"/>
      <c r="DD4" s="203" t="s">
        <v>63</v>
      </c>
      <c r="DE4" s="1675" t="s">
        <v>65</v>
      </c>
      <c r="DF4" s="1675"/>
      <c r="DG4" s="1675"/>
      <c r="DH4" s="1675"/>
      <c r="DI4" s="1676" t="s">
        <v>67</v>
      </c>
      <c r="DJ4" s="1675"/>
      <c r="DK4" s="1677"/>
      <c r="DL4" s="203" t="s">
        <v>271</v>
      </c>
      <c r="DM4" s="1675" t="s">
        <v>71</v>
      </c>
      <c r="DN4" s="1675"/>
      <c r="DO4" s="1675"/>
      <c r="DP4" s="1676" t="s">
        <v>73</v>
      </c>
      <c r="DQ4" s="1675"/>
      <c r="DR4" s="1677"/>
      <c r="DS4" s="449" t="s">
        <v>75</v>
      </c>
      <c r="DT4" s="1676" t="s">
        <v>77</v>
      </c>
      <c r="DU4" s="1675"/>
      <c r="DV4" s="1675"/>
      <c r="DW4" s="1677"/>
      <c r="DX4" s="1676" t="s">
        <v>79</v>
      </c>
      <c r="DY4" s="1675"/>
      <c r="DZ4" s="1675"/>
      <c r="EA4" s="1677"/>
      <c r="EB4" s="1675" t="s">
        <v>81</v>
      </c>
      <c r="EC4" s="1675"/>
      <c r="ED4" s="1677"/>
      <c r="EE4" s="203" t="s">
        <v>83</v>
      </c>
      <c r="EF4" s="450" t="s">
        <v>572</v>
      </c>
      <c r="EG4" s="306"/>
      <c r="EH4" s="309"/>
      <c r="EI4" s="309"/>
      <c r="EJ4" s="309"/>
      <c r="EK4" s="309"/>
      <c r="EL4" s="309"/>
      <c r="EM4" s="344"/>
      <c r="EN4" s="341"/>
      <c r="EO4" s="335"/>
      <c r="EP4" s="336"/>
      <c r="EQ4" s="336"/>
      <c r="ER4" s="336"/>
      <c r="ES4" s="336"/>
      <c r="ET4" s="201"/>
      <c r="EU4" s="201"/>
      <c r="EV4" s="201"/>
      <c r="EW4" s="201"/>
      <c r="EX4" s="201"/>
      <c r="EY4" s="201"/>
      <c r="EZ4" s="201"/>
      <c r="FA4" s="201"/>
      <c r="FB4" s="201"/>
      <c r="FC4" s="201"/>
    </row>
    <row r="5" spans="1:159" s="188" customFormat="1" ht="22.5" customHeight="1" thickBot="1">
      <c r="A5" s="341"/>
      <c r="B5" s="1434" t="s">
        <v>629</v>
      </c>
      <c r="C5" s="346"/>
      <c r="D5" s="346"/>
      <c r="E5" s="346"/>
      <c r="F5" s="346"/>
      <c r="G5" s="347"/>
      <c r="H5" s="824" t="s">
        <v>157</v>
      </c>
      <c r="I5" s="351" t="s">
        <v>158</v>
      </c>
      <c r="J5" s="352" t="s">
        <v>155</v>
      </c>
      <c r="K5" s="349" t="s">
        <v>156</v>
      </c>
      <c r="L5" s="349" t="s">
        <v>157</v>
      </c>
      <c r="M5" s="353" t="s">
        <v>226</v>
      </c>
      <c r="N5" s="348" t="s">
        <v>155</v>
      </c>
      <c r="O5" s="349" t="s">
        <v>156</v>
      </c>
      <c r="P5" s="349" t="s">
        <v>157</v>
      </c>
      <c r="Q5" s="350" t="s">
        <v>226</v>
      </c>
      <c r="R5" s="352" t="s">
        <v>155</v>
      </c>
      <c r="S5" s="349" t="s">
        <v>156</v>
      </c>
      <c r="T5" s="349" t="s">
        <v>157</v>
      </c>
      <c r="U5" s="353" t="s">
        <v>226</v>
      </c>
      <c r="V5" s="348" t="s">
        <v>155</v>
      </c>
      <c r="W5" s="349" t="s">
        <v>157</v>
      </c>
      <c r="X5" s="350" t="s">
        <v>226</v>
      </c>
      <c r="Y5" s="352" t="s">
        <v>155</v>
      </c>
      <c r="Z5" s="349" t="s">
        <v>157</v>
      </c>
      <c r="AA5" s="353" t="s">
        <v>226</v>
      </c>
      <c r="AB5" s="216" t="s">
        <v>155</v>
      </c>
      <c r="AC5" s="348" t="s">
        <v>155</v>
      </c>
      <c r="AD5" s="349" t="s">
        <v>159</v>
      </c>
      <c r="AE5" s="349" t="s">
        <v>157</v>
      </c>
      <c r="AF5" s="353" t="s">
        <v>226</v>
      </c>
      <c r="AG5" s="348" t="s">
        <v>155</v>
      </c>
      <c r="AH5" s="349" t="s">
        <v>156</v>
      </c>
      <c r="AI5" s="349" t="s">
        <v>157</v>
      </c>
      <c r="AJ5" s="349" t="s">
        <v>158</v>
      </c>
      <c r="AK5" s="350" t="s">
        <v>226</v>
      </c>
      <c r="AL5" s="352" t="s">
        <v>155</v>
      </c>
      <c r="AM5" s="349" t="s">
        <v>160</v>
      </c>
      <c r="AN5" s="353" t="s">
        <v>226</v>
      </c>
      <c r="AO5" s="348" t="s">
        <v>155</v>
      </c>
      <c r="AP5" s="349" t="s">
        <v>157</v>
      </c>
      <c r="AQ5" s="350" t="s">
        <v>226</v>
      </c>
      <c r="AR5" s="354" t="s">
        <v>155</v>
      </c>
      <c r="AS5" s="348" t="s">
        <v>155</v>
      </c>
      <c r="AT5" s="349" t="s">
        <v>156</v>
      </c>
      <c r="AU5" s="350" t="s">
        <v>226</v>
      </c>
      <c r="AV5" s="352" t="s">
        <v>155</v>
      </c>
      <c r="AW5" s="349" t="s">
        <v>156</v>
      </c>
      <c r="AX5" s="349" t="s">
        <v>157</v>
      </c>
      <c r="AY5" s="353" t="s">
        <v>226</v>
      </c>
      <c r="AZ5" s="348" t="s">
        <v>155</v>
      </c>
      <c r="BA5" s="349" t="s">
        <v>157</v>
      </c>
      <c r="BB5" s="350" t="s">
        <v>226</v>
      </c>
      <c r="BC5" s="348" t="s">
        <v>155</v>
      </c>
      <c r="BD5" s="349" t="s">
        <v>157</v>
      </c>
      <c r="BE5" s="350" t="s">
        <v>226</v>
      </c>
      <c r="BF5" s="216" t="s">
        <v>157</v>
      </c>
      <c r="BG5" s="348" t="s">
        <v>155</v>
      </c>
      <c r="BH5" s="349" t="s">
        <v>157</v>
      </c>
      <c r="BI5" s="349" t="s">
        <v>158</v>
      </c>
      <c r="BJ5" s="350" t="s">
        <v>226</v>
      </c>
      <c r="BK5" s="348" t="s">
        <v>155</v>
      </c>
      <c r="BL5" s="349" t="s">
        <v>157</v>
      </c>
      <c r="BM5" s="350" t="s">
        <v>226</v>
      </c>
      <c r="BN5" s="348" t="s">
        <v>155</v>
      </c>
      <c r="BO5" s="349" t="s">
        <v>156</v>
      </c>
      <c r="BP5" s="349" t="s">
        <v>157</v>
      </c>
      <c r="BQ5" s="350" t="s">
        <v>226</v>
      </c>
      <c r="BR5" s="352" t="s">
        <v>155</v>
      </c>
      <c r="BS5" s="349" t="s">
        <v>156</v>
      </c>
      <c r="BT5" s="349" t="s">
        <v>157</v>
      </c>
      <c r="BU5" s="350" t="s">
        <v>226</v>
      </c>
      <c r="BV5" s="352" t="s">
        <v>155</v>
      </c>
      <c r="BW5" s="349" t="s">
        <v>156</v>
      </c>
      <c r="BX5" s="349" t="s">
        <v>157</v>
      </c>
      <c r="BY5" s="353" t="s">
        <v>226</v>
      </c>
      <c r="BZ5" s="348" t="s">
        <v>155</v>
      </c>
      <c r="CA5" s="349" t="s">
        <v>156</v>
      </c>
      <c r="CB5" s="349" t="s">
        <v>157</v>
      </c>
      <c r="CC5" s="350" t="s">
        <v>226</v>
      </c>
      <c r="CD5" s="348" t="s">
        <v>155</v>
      </c>
      <c r="CE5" s="349" t="s">
        <v>157</v>
      </c>
      <c r="CF5" s="353" t="s">
        <v>158</v>
      </c>
      <c r="CG5" s="353" t="s">
        <v>226</v>
      </c>
      <c r="CH5" s="348" t="s">
        <v>155</v>
      </c>
      <c r="CI5" s="349" t="s">
        <v>156</v>
      </c>
      <c r="CJ5" s="350" t="s">
        <v>226</v>
      </c>
      <c r="CK5" s="352" t="s">
        <v>155</v>
      </c>
      <c r="CL5" s="349" t="s">
        <v>156</v>
      </c>
      <c r="CM5" s="349" t="s">
        <v>157</v>
      </c>
      <c r="CN5" s="349" t="s">
        <v>158</v>
      </c>
      <c r="CO5" s="353" t="s">
        <v>226</v>
      </c>
      <c r="CP5" s="348" t="s">
        <v>155</v>
      </c>
      <c r="CQ5" s="349" t="s">
        <v>157</v>
      </c>
      <c r="CR5" s="350" t="s">
        <v>226</v>
      </c>
      <c r="CS5" s="348" t="s">
        <v>155</v>
      </c>
      <c r="CT5" s="349" t="s">
        <v>157</v>
      </c>
      <c r="CU5" s="350" t="s">
        <v>226</v>
      </c>
      <c r="CV5" s="352" t="s">
        <v>155</v>
      </c>
      <c r="CW5" s="349" t="s">
        <v>156</v>
      </c>
      <c r="CX5" s="349" t="s">
        <v>157</v>
      </c>
      <c r="CY5" s="353" t="s">
        <v>158</v>
      </c>
      <c r="CZ5" s="350" t="s">
        <v>226</v>
      </c>
      <c r="DA5" s="348" t="s">
        <v>155</v>
      </c>
      <c r="DB5" s="349" t="s">
        <v>157</v>
      </c>
      <c r="DC5" s="350" t="s">
        <v>226</v>
      </c>
      <c r="DD5" s="216" t="s">
        <v>155</v>
      </c>
      <c r="DE5" s="352" t="s">
        <v>155</v>
      </c>
      <c r="DF5" s="349" t="s">
        <v>156</v>
      </c>
      <c r="DG5" s="349" t="s">
        <v>157</v>
      </c>
      <c r="DH5" s="353" t="s">
        <v>226</v>
      </c>
      <c r="DI5" s="348" t="s">
        <v>155</v>
      </c>
      <c r="DJ5" s="349" t="s">
        <v>156</v>
      </c>
      <c r="DK5" s="350" t="s">
        <v>226</v>
      </c>
      <c r="DL5" s="216" t="s">
        <v>158</v>
      </c>
      <c r="DM5" s="352" t="s">
        <v>155</v>
      </c>
      <c r="DN5" s="349" t="s">
        <v>157</v>
      </c>
      <c r="DO5" s="353" t="s">
        <v>226</v>
      </c>
      <c r="DP5" s="348" t="s">
        <v>155</v>
      </c>
      <c r="DQ5" s="349" t="s">
        <v>157</v>
      </c>
      <c r="DR5" s="350" t="s">
        <v>226</v>
      </c>
      <c r="DS5" s="354" t="s">
        <v>156</v>
      </c>
      <c r="DT5" s="348" t="s">
        <v>155</v>
      </c>
      <c r="DU5" s="349" t="s">
        <v>156</v>
      </c>
      <c r="DV5" s="349" t="s">
        <v>157</v>
      </c>
      <c r="DW5" s="350" t="s">
        <v>226</v>
      </c>
      <c r="DX5" s="348" t="s">
        <v>155</v>
      </c>
      <c r="DY5" s="349" t="s">
        <v>156</v>
      </c>
      <c r="DZ5" s="349" t="s">
        <v>157</v>
      </c>
      <c r="EA5" s="350" t="s">
        <v>226</v>
      </c>
      <c r="EB5" s="348" t="s">
        <v>155</v>
      </c>
      <c r="EC5" s="349" t="s">
        <v>157</v>
      </c>
      <c r="ED5" s="350" t="s">
        <v>226</v>
      </c>
      <c r="EE5" s="216" t="s">
        <v>155</v>
      </c>
      <c r="EF5" s="216" t="s">
        <v>155</v>
      </c>
      <c r="EG5" s="1354" t="s">
        <v>615</v>
      </c>
      <c r="EH5" s="349" t="s">
        <v>159</v>
      </c>
      <c r="EI5" s="349" t="s">
        <v>156</v>
      </c>
      <c r="EJ5" s="352" t="s">
        <v>157</v>
      </c>
      <c r="EK5" s="349" t="s">
        <v>160</v>
      </c>
      <c r="EL5" s="352" t="s">
        <v>158</v>
      </c>
      <c r="EM5" s="351" t="s">
        <v>163</v>
      </c>
      <c r="EN5" s="341"/>
      <c r="EO5" s="335"/>
      <c r="EP5" s="336"/>
      <c r="EQ5" s="336"/>
      <c r="ER5" s="336"/>
      <c r="ES5" s="336"/>
      <c r="ET5" s="460"/>
      <c r="EU5" s="201"/>
      <c r="EV5" s="460"/>
      <c r="EW5" s="201"/>
      <c r="EX5" s="460"/>
      <c r="EY5" s="201"/>
      <c r="EZ5" s="460"/>
      <c r="FA5" s="201"/>
      <c r="FB5" s="201"/>
      <c r="FC5" s="201"/>
    </row>
    <row r="6" spans="1:159" s="188" customFormat="1" ht="21" customHeight="1">
      <c r="A6" s="341"/>
      <c r="B6" s="342" t="s">
        <v>311</v>
      </c>
      <c r="C6" s="341"/>
      <c r="D6" s="341"/>
      <c r="E6" s="341"/>
      <c r="F6" s="341"/>
      <c r="G6" s="343"/>
      <c r="H6" s="1435"/>
      <c r="I6" s="1436"/>
      <c r="J6" s="1437"/>
      <c r="K6" s="1438"/>
      <c r="L6" s="1438"/>
      <c r="M6" s="1439"/>
      <c r="N6" s="1440"/>
      <c r="O6" s="1438"/>
      <c r="P6" s="1438"/>
      <c r="Q6" s="1441"/>
      <c r="R6" s="1437"/>
      <c r="S6" s="1438"/>
      <c r="T6" s="1438"/>
      <c r="U6" s="1439"/>
      <c r="V6" s="1440"/>
      <c r="W6" s="1438"/>
      <c r="X6" s="1441"/>
      <c r="Y6" s="1437"/>
      <c r="Z6" s="1438"/>
      <c r="AA6" s="1439"/>
      <c r="AB6" s="1435"/>
      <c r="AC6" s="1437"/>
      <c r="AD6" s="1438"/>
      <c r="AE6" s="1438"/>
      <c r="AF6" s="1439"/>
      <c r="AG6" s="1440"/>
      <c r="AH6" s="1438"/>
      <c r="AI6" s="1438"/>
      <c r="AJ6" s="1438"/>
      <c r="AK6" s="1441"/>
      <c r="AL6" s="1437"/>
      <c r="AM6" s="1438"/>
      <c r="AN6" s="1439"/>
      <c r="AO6" s="1440"/>
      <c r="AP6" s="1438"/>
      <c r="AQ6" s="1441"/>
      <c r="AR6" s="1442"/>
      <c r="AS6" s="1440"/>
      <c r="AT6" s="1438"/>
      <c r="AU6" s="1441"/>
      <c r="AV6" s="1437"/>
      <c r="AW6" s="1438"/>
      <c r="AX6" s="1438"/>
      <c r="AY6" s="1439"/>
      <c r="AZ6" s="1440"/>
      <c r="BA6" s="1438"/>
      <c r="BB6" s="1441"/>
      <c r="BC6" s="1440"/>
      <c r="BD6" s="1438"/>
      <c r="BE6" s="1441"/>
      <c r="BF6" s="1435"/>
      <c r="BG6" s="1440"/>
      <c r="BH6" s="1438"/>
      <c r="BI6" s="1438"/>
      <c r="BJ6" s="1441"/>
      <c r="BK6" s="1440"/>
      <c r="BL6" s="1438"/>
      <c r="BM6" s="1441"/>
      <c r="BN6" s="1440"/>
      <c r="BO6" s="1438"/>
      <c r="BP6" s="1438"/>
      <c r="BQ6" s="1441"/>
      <c r="BR6" s="1437"/>
      <c r="BS6" s="1438"/>
      <c r="BT6" s="1438"/>
      <c r="BU6" s="1441"/>
      <c r="BV6" s="1437"/>
      <c r="BW6" s="1438"/>
      <c r="BX6" s="1438"/>
      <c r="BY6" s="1439"/>
      <c r="BZ6" s="1440"/>
      <c r="CA6" s="1438"/>
      <c r="CB6" s="1438"/>
      <c r="CC6" s="1441"/>
      <c r="CD6" s="1437"/>
      <c r="CE6" s="1438"/>
      <c r="CF6" s="1439"/>
      <c r="CG6" s="1439"/>
      <c r="CH6" s="1440"/>
      <c r="CI6" s="1438"/>
      <c r="CJ6" s="1441"/>
      <c r="CK6" s="1437"/>
      <c r="CL6" s="1438"/>
      <c r="CM6" s="1438"/>
      <c r="CN6" s="1438"/>
      <c r="CO6" s="1439"/>
      <c r="CP6" s="1440"/>
      <c r="CQ6" s="1438"/>
      <c r="CR6" s="1441"/>
      <c r="CS6" s="1440"/>
      <c r="CT6" s="1438"/>
      <c r="CU6" s="1441"/>
      <c r="CV6" s="1437"/>
      <c r="CW6" s="1438"/>
      <c r="CX6" s="1438"/>
      <c r="CY6" s="1439"/>
      <c r="CZ6" s="1441"/>
      <c r="DA6" s="1440"/>
      <c r="DB6" s="1438"/>
      <c r="DC6" s="1441"/>
      <c r="DD6" s="1436"/>
      <c r="DE6" s="1437"/>
      <c r="DF6" s="1438"/>
      <c r="DG6" s="1438"/>
      <c r="DH6" s="1439"/>
      <c r="DI6" s="1440"/>
      <c r="DJ6" s="1438"/>
      <c r="DK6" s="1441"/>
      <c r="DL6" s="1435"/>
      <c r="DM6" s="1437"/>
      <c r="DN6" s="1438"/>
      <c r="DO6" s="1439"/>
      <c r="DP6" s="1440"/>
      <c r="DQ6" s="1438"/>
      <c r="DR6" s="1441"/>
      <c r="DS6" s="1442"/>
      <c r="DT6" s="1440"/>
      <c r="DU6" s="1438"/>
      <c r="DV6" s="1438"/>
      <c r="DW6" s="1441"/>
      <c r="DX6" s="1440"/>
      <c r="DY6" s="1438"/>
      <c r="DZ6" s="1438"/>
      <c r="EA6" s="1441"/>
      <c r="EB6" s="1437"/>
      <c r="EC6" s="1438"/>
      <c r="ED6" s="1441"/>
      <c r="EE6" s="1435"/>
      <c r="EF6" s="1435"/>
      <c r="EG6" s="1443"/>
      <c r="EH6" s="1444"/>
      <c r="EI6" s="1445"/>
      <c r="EJ6" s="1446"/>
      <c r="EK6" s="1446"/>
      <c r="EL6" s="1447"/>
      <c r="EM6" s="1448"/>
      <c r="EN6" s="341"/>
      <c r="EO6" s="335"/>
      <c r="EP6" s="336"/>
      <c r="EQ6" s="336"/>
      <c r="ER6" s="336"/>
      <c r="ES6" s="336"/>
      <c r="EU6" s="201"/>
      <c r="EV6" s="201"/>
      <c r="EW6" s="201"/>
      <c r="EX6" s="201"/>
      <c r="EY6" s="201"/>
      <c r="EZ6" s="616"/>
      <c r="FA6" s="201"/>
      <c r="FB6" s="201"/>
      <c r="FC6" s="201"/>
    </row>
    <row r="7" spans="1:159" s="188" customFormat="1" ht="21" customHeight="1">
      <c r="A7" s="335"/>
      <c r="B7" s="342"/>
      <c r="C7" s="355" t="s">
        <v>428</v>
      </c>
      <c r="D7" s="356"/>
      <c r="E7" s="356"/>
      <c r="F7" s="356"/>
      <c r="G7" s="357"/>
      <c r="H7" s="1449">
        <v>533586</v>
      </c>
      <c r="I7" s="1450">
        <v>17079</v>
      </c>
      <c r="J7" s="1368">
        <v>3115575</v>
      </c>
      <c r="K7" s="1451">
        <v>195594</v>
      </c>
      <c r="L7" s="1451">
        <v>103870</v>
      </c>
      <c r="M7" s="1367">
        <v>3415039</v>
      </c>
      <c r="N7" s="1452">
        <v>2401463</v>
      </c>
      <c r="O7" s="1451">
        <v>97914</v>
      </c>
      <c r="P7" s="1451">
        <v>515899</v>
      </c>
      <c r="Q7" s="1453">
        <v>3015276</v>
      </c>
      <c r="R7" s="1368">
        <v>1150944</v>
      </c>
      <c r="S7" s="1451">
        <v>417032</v>
      </c>
      <c r="T7" s="1451">
        <v>204436</v>
      </c>
      <c r="U7" s="1367">
        <v>1772412</v>
      </c>
      <c r="V7" s="1452">
        <v>903228</v>
      </c>
      <c r="W7" s="1451">
        <v>108078</v>
      </c>
      <c r="X7" s="1453">
        <v>1011306</v>
      </c>
      <c r="Y7" s="1368">
        <v>1441182</v>
      </c>
      <c r="Z7" s="1451">
        <v>46719</v>
      </c>
      <c r="AA7" s="1367">
        <v>1487901</v>
      </c>
      <c r="AB7" s="1449">
        <v>362916</v>
      </c>
      <c r="AC7" s="1368">
        <v>580201</v>
      </c>
      <c r="AD7" s="1451">
        <v>91659</v>
      </c>
      <c r="AE7" s="1451">
        <v>192395</v>
      </c>
      <c r="AF7" s="1367">
        <v>864255</v>
      </c>
      <c r="AG7" s="1452">
        <v>657302</v>
      </c>
      <c r="AH7" s="1451">
        <v>160040</v>
      </c>
      <c r="AI7" s="1451">
        <v>309955</v>
      </c>
      <c r="AJ7" s="1451">
        <v>68068</v>
      </c>
      <c r="AK7" s="1453">
        <v>1195365</v>
      </c>
      <c r="AL7" s="1368">
        <v>338069</v>
      </c>
      <c r="AM7" s="1451">
        <v>53940</v>
      </c>
      <c r="AN7" s="1367">
        <v>392009</v>
      </c>
      <c r="AO7" s="1452">
        <v>1396556</v>
      </c>
      <c r="AP7" s="1451">
        <v>273981</v>
      </c>
      <c r="AQ7" s="1453">
        <v>1670537</v>
      </c>
      <c r="AR7" s="1454">
        <v>1034017</v>
      </c>
      <c r="AS7" s="1452">
        <v>4878490</v>
      </c>
      <c r="AT7" s="1451">
        <v>1699860</v>
      </c>
      <c r="AU7" s="1453">
        <v>6578350</v>
      </c>
      <c r="AV7" s="1368">
        <v>2426131</v>
      </c>
      <c r="AW7" s="1451">
        <v>20138</v>
      </c>
      <c r="AX7" s="1451">
        <v>51785</v>
      </c>
      <c r="AY7" s="1367">
        <v>2498054</v>
      </c>
      <c r="AZ7" s="1452">
        <v>1010208</v>
      </c>
      <c r="BA7" s="1451">
        <v>63951</v>
      </c>
      <c r="BB7" s="1453">
        <v>1074159</v>
      </c>
      <c r="BC7" s="1452">
        <v>856554</v>
      </c>
      <c r="BD7" s="1451">
        <v>55416</v>
      </c>
      <c r="BE7" s="1453">
        <v>911970</v>
      </c>
      <c r="BF7" s="1449">
        <v>24002</v>
      </c>
      <c r="BG7" s="1452">
        <v>339556</v>
      </c>
      <c r="BH7" s="1451">
        <v>483942</v>
      </c>
      <c r="BI7" s="1451">
        <v>47003</v>
      </c>
      <c r="BJ7" s="1453">
        <v>870501</v>
      </c>
      <c r="BK7" s="1452">
        <v>934943</v>
      </c>
      <c r="BL7" s="1451">
        <v>272739</v>
      </c>
      <c r="BM7" s="1453">
        <v>1207682</v>
      </c>
      <c r="BN7" s="1452">
        <v>1499136</v>
      </c>
      <c r="BO7" s="1451">
        <v>75063</v>
      </c>
      <c r="BP7" s="1451">
        <v>442867</v>
      </c>
      <c r="BQ7" s="1453">
        <v>2017066</v>
      </c>
      <c r="BR7" s="1368">
        <v>862181</v>
      </c>
      <c r="BS7" s="1451">
        <v>174074</v>
      </c>
      <c r="BT7" s="1451">
        <v>145778</v>
      </c>
      <c r="BU7" s="1453">
        <v>1182033</v>
      </c>
      <c r="BV7" s="1368">
        <v>318890</v>
      </c>
      <c r="BW7" s="1451">
        <v>632270</v>
      </c>
      <c r="BX7" s="1451">
        <v>395662</v>
      </c>
      <c r="BY7" s="1367">
        <v>1346822</v>
      </c>
      <c r="BZ7" s="1452">
        <v>607251</v>
      </c>
      <c r="CA7" s="1451">
        <v>268817</v>
      </c>
      <c r="CB7" s="1451">
        <v>338426</v>
      </c>
      <c r="CC7" s="1453">
        <v>1214494</v>
      </c>
      <c r="CD7" s="1368">
        <v>390117</v>
      </c>
      <c r="CE7" s="1451">
        <v>263015</v>
      </c>
      <c r="CF7" s="1451">
        <v>39410</v>
      </c>
      <c r="CG7" s="1367">
        <v>692542</v>
      </c>
      <c r="CH7" s="1452">
        <v>1147673</v>
      </c>
      <c r="CI7" s="1451">
        <v>25098</v>
      </c>
      <c r="CJ7" s="1453">
        <v>1172771</v>
      </c>
      <c r="CK7" s="1368">
        <v>251726</v>
      </c>
      <c r="CL7" s="1451">
        <v>223540</v>
      </c>
      <c r="CM7" s="1451">
        <v>91941</v>
      </c>
      <c r="CN7" s="1451">
        <v>13613</v>
      </c>
      <c r="CO7" s="1367">
        <v>580820</v>
      </c>
      <c r="CP7" s="1452">
        <v>204480</v>
      </c>
      <c r="CQ7" s="1451">
        <v>185945</v>
      </c>
      <c r="CR7" s="1453">
        <v>390425</v>
      </c>
      <c r="CS7" s="1452">
        <v>803902</v>
      </c>
      <c r="CT7" s="1451">
        <v>284462</v>
      </c>
      <c r="CU7" s="1453">
        <v>1088364</v>
      </c>
      <c r="CV7" s="1368">
        <v>683446</v>
      </c>
      <c r="CW7" s="1451">
        <v>166072</v>
      </c>
      <c r="CX7" s="1451">
        <v>199738</v>
      </c>
      <c r="CY7" s="1367">
        <v>17316</v>
      </c>
      <c r="CZ7" s="1453">
        <v>1066572</v>
      </c>
      <c r="DA7" s="1452">
        <v>537110</v>
      </c>
      <c r="DB7" s="1451">
        <v>241222</v>
      </c>
      <c r="DC7" s="1453">
        <v>778332</v>
      </c>
      <c r="DD7" s="1450">
        <v>344071</v>
      </c>
      <c r="DE7" s="1368">
        <v>297969</v>
      </c>
      <c r="DF7" s="1451">
        <v>179588</v>
      </c>
      <c r="DG7" s="1451">
        <v>245605</v>
      </c>
      <c r="DH7" s="1367">
        <v>723162</v>
      </c>
      <c r="DI7" s="1452">
        <v>343387</v>
      </c>
      <c r="DJ7" s="1451">
        <v>306913</v>
      </c>
      <c r="DK7" s="1453">
        <v>650300</v>
      </c>
      <c r="DL7" s="1449">
        <v>35831</v>
      </c>
      <c r="DM7" s="1368">
        <v>299728</v>
      </c>
      <c r="DN7" s="1451">
        <v>101428</v>
      </c>
      <c r="DO7" s="1367">
        <v>401156</v>
      </c>
      <c r="DP7" s="1452">
        <v>1169086</v>
      </c>
      <c r="DQ7" s="1451">
        <v>97323</v>
      </c>
      <c r="DR7" s="1453">
        <v>1266409</v>
      </c>
      <c r="DS7" s="1454">
        <v>234702</v>
      </c>
      <c r="DT7" s="1452">
        <v>123757</v>
      </c>
      <c r="DU7" s="1451">
        <v>58303</v>
      </c>
      <c r="DV7" s="1451">
        <v>211768</v>
      </c>
      <c r="DW7" s="1453">
        <v>393828</v>
      </c>
      <c r="DX7" s="1452">
        <v>107913</v>
      </c>
      <c r="DY7" s="1451">
        <v>150265</v>
      </c>
      <c r="DZ7" s="1451">
        <v>134459</v>
      </c>
      <c r="EA7" s="1453">
        <v>392637</v>
      </c>
      <c r="EB7" s="1368">
        <v>499460</v>
      </c>
      <c r="EC7" s="1451">
        <v>179221</v>
      </c>
      <c r="ED7" s="1453">
        <v>678681</v>
      </c>
      <c r="EE7" s="1449">
        <v>222394</v>
      </c>
      <c r="EF7" s="1449">
        <v>97050</v>
      </c>
      <c r="EG7" s="1455">
        <v>34638062</v>
      </c>
      <c r="EH7" s="1456">
        <v>91659</v>
      </c>
      <c r="EI7" s="1456">
        <v>5085283</v>
      </c>
      <c r="EJ7" s="1456">
        <v>6799614</v>
      </c>
      <c r="EK7" s="1456">
        <v>53940</v>
      </c>
      <c r="EL7" s="1457">
        <v>238320</v>
      </c>
      <c r="EM7" s="1458">
        <v>46906878</v>
      </c>
      <c r="EN7" s="335"/>
      <c r="EO7" s="335"/>
      <c r="EP7" s="336"/>
      <c r="EQ7" s="341"/>
      <c r="ER7" s="336"/>
      <c r="ES7" s="201"/>
      <c r="EU7" s="201"/>
      <c r="EV7" s="201"/>
      <c r="EW7" s="201"/>
      <c r="EX7" s="201"/>
      <c r="EY7" s="201"/>
      <c r="EZ7" s="201"/>
      <c r="FA7" s="201"/>
      <c r="FB7" s="201"/>
      <c r="FC7" s="201"/>
    </row>
    <row r="8" spans="1:159" s="188" customFormat="1" ht="21" customHeight="1">
      <c r="A8" s="335"/>
      <c r="B8" s="342"/>
      <c r="C8" s="361"/>
      <c r="D8" s="355" t="s">
        <v>429</v>
      </c>
      <c r="E8" s="356"/>
      <c r="F8" s="356"/>
      <c r="G8" s="357"/>
      <c r="H8" s="1459">
        <v>147752</v>
      </c>
      <c r="I8" s="1460">
        <v>8435</v>
      </c>
      <c r="J8" s="1461">
        <v>2401210</v>
      </c>
      <c r="K8" s="1462">
        <v>73164</v>
      </c>
      <c r="L8" s="1462">
        <v>55819</v>
      </c>
      <c r="M8" s="1463">
        <v>2530193</v>
      </c>
      <c r="N8" s="1464">
        <v>1304398</v>
      </c>
      <c r="O8" s="1462">
        <v>29575</v>
      </c>
      <c r="P8" s="1462">
        <v>148354</v>
      </c>
      <c r="Q8" s="1465">
        <v>1482327</v>
      </c>
      <c r="R8" s="1461">
        <v>525162</v>
      </c>
      <c r="S8" s="1462">
        <v>99446</v>
      </c>
      <c r="T8" s="1462">
        <v>46855</v>
      </c>
      <c r="U8" s="1463">
        <v>671463</v>
      </c>
      <c r="V8" s="1464">
        <v>588818</v>
      </c>
      <c r="W8" s="1462">
        <v>39784</v>
      </c>
      <c r="X8" s="1465">
        <v>628602</v>
      </c>
      <c r="Y8" s="1461">
        <v>1213823</v>
      </c>
      <c r="Z8" s="1462">
        <v>3888</v>
      </c>
      <c r="AA8" s="1463">
        <v>1217711</v>
      </c>
      <c r="AB8" s="1459">
        <v>167738</v>
      </c>
      <c r="AC8" s="1461">
        <v>221038</v>
      </c>
      <c r="AD8" s="1462">
        <v>52908</v>
      </c>
      <c r="AE8" s="1462">
        <v>73285</v>
      </c>
      <c r="AF8" s="1463">
        <v>347231</v>
      </c>
      <c r="AG8" s="1464">
        <v>274691</v>
      </c>
      <c r="AH8" s="1462">
        <v>32006</v>
      </c>
      <c r="AI8" s="1462">
        <v>94140</v>
      </c>
      <c r="AJ8" s="1462">
        <v>43978</v>
      </c>
      <c r="AK8" s="1465">
        <v>444815</v>
      </c>
      <c r="AL8" s="1461">
        <v>92482</v>
      </c>
      <c r="AM8" s="1462">
        <v>17455</v>
      </c>
      <c r="AN8" s="1463">
        <v>109937</v>
      </c>
      <c r="AO8" s="1464">
        <v>609283</v>
      </c>
      <c r="AP8" s="1462">
        <v>72413</v>
      </c>
      <c r="AQ8" s="1465">
        <v>681696</v>
      </c>
      <c r="AR8" s="1466">
        <v>934653</v>
      </c>
      <c r="AS8" s="1464">
        <v>3445044</v>
      </c>
      <c r="AT8" s="1462">
        <v>531080</v>
      </c>
      <c r="AU8" s="1465">
        <v>3976124</v>
      </c>
      <c r="AV8" s="1461">
        <v>1789257</v>
      </c>
      <c r="AW8" s="1462">
        <v>16520</v>
      </c>
      <c r="AX8" s="1462">
        <v>10273</v>
      </c>
      <c r="AY8" s="1463">
        <v>1816050</v>
      </c>
      <c r="AZ8" s="1464">
        <v>590769</v>
      </c>
      <c r="BA8" s="1462">
        <v>19959</v>
      </c>
      <c r="BB8" s="1465">
        <v>610728</v>
      </c>
      <c r="BC8" s="1464">
        <v>372025</v>
      </c>
      <c r="BD8" s="1462">
        <v>15228</v>
      </c>
      <c r="BE8" s="1465">
        <v>387253</v>
      </c>
      <c r="BF8" s="1459">
        <v>6058</v>
      </c>
      <c r="BG8" s="1464">
        <v>148969</v>
      </c>
      <c r="BH8" s="1462">
        <v>100631</v>
      </c>
      <c r="BI8" s="1462">
        <v>15997</v>
      </c>
      <c r="BJ8" s="1465">
        <v>265597</v>
      </c>
      <c r="BK8" s="1464">
        <v>492393</v>
      </c>
      <c r="BL8" s="1462">
        <v>83264</v>
      </c>
      <c r="BM8" s="1465">
        <v>575657</v>
      </c>
      <c r="BN8" s="1464">
        <v>533606</v>
      </c>
      <c r="BO8" s="1462">
        <v>21007</v>
      </c>
      <c r="BP8" s="1462">
        <v>255499</v>
      </c>
      <c r="BQ8" s="1465">
        <v>810112</v>
      </c>
      <c r="BR8" s="1461">
        <v>313635</v>
      </c>
      <c r="BS8" s="1462">
        <v>40741</v>
      </c>
      <c r="BT8" s="1462">
        <v>61354</v>
      </c>
      <c r="BU8" s="1465">
        <v>415730</v>
      </c>
      <c r="BV8" s="1461">
        <v>45571</v>
      </c>
      <c r="BW8" s="1462">
        <v>155689</v>
      </c>
      <c r="BX8" s="1462">
        <v>98169</v>
      </c>
      <c r="BY8" s="1463">
        <v>299429</v>
      </c>
      <c r="BZ8" s="1464">
        <v>292872</v>
      </c>
      <c r="CA8" s="1462">
        <v>43421</v>
      </c>
      <c r="CB8" s="1462">
        <v>78643</v>
      </c>
      <c r="CC8" s="1465">
        <v>414936</v>
      </c>
      <c r="CD8" s="1461">
        <v>75822</v>
      </c>
      <c r="CE8" s="1462">
        <v>95461</v>
      </c>
      <c r="CF8" s="1462">
        <v>26966</v>
      </c>
      <c r="CG8" s="1463">
        <v>198249</v>
      </c>
      <c r="CH8" s="1464">
        <v>731787</v>
      </c>
      <c r="CI8" s="1462">
        <v>8419</v>
      </c>
      <c r="CJ8" s="1465">
        <v>740206</v>
      </c>
      <c r="CK8" s="1461">
        <v>48100</v>
      </c>
      <c r="CL8" s="1462">
        <v>40141</v>
      </c>
      <c r="CM8" s="1462">
        <v>19093</v>
      </c>
      <c r="CN8" s="1462">
        <v>11292</v>
      </c>
      <c r="CO8" s="1463">
        <v>118626</v>
      </c>
      <c r="CP8" s="1464">
        <v>92218</v>
      </c>
      <c r="CQ8" s="1462">
        <v>24307</v>
      </c>
      <c r="CR8" s="1465">
        <v>116525</v>
      </c>
      <c r="CS8" s="1464">
        <v>331684</v>
      </c>
      <c r="CT8" s="1462">
        <v>59454</v>
      </c>
      <c r="CU8" s="1465">
        <v>391138</v>
      </c>
      <c r="CV8" s="1461">
        <v>232083</v>
      </c>
      <c r="CW8" s="1462">
        <v>54261</v>
      </c>
      <c r="CX8" s="1462">
        <v>40518</v>
      </c>
      <c r="CY8" s="1463">
        <v>8313</v>
      </c>
      <c r="CZ8" s="1465">
        <v>335175</v>
      </c>
      <c r="DA8" s="1464">
        <v>166437</v>
      </c>
      <c r="DB8" s="1462">
        <v>49710</v>
      </c>
      <c r="DC8" s="1465">
        <v>216147</v>
      </c>
      <c r="DD8" s="1460">
        <v>154682</v>
      </c>
      <c r="DE8" s="1461">
        <v>84671</v>
      </c>
      <c r="DF8" s="1462">
        <v>39946</v>
      </c>
      <c r="DG8" s="1462">
        <v>51193</v>
      </c>
      <c r="DH8" s="1463">
        <v>175810</v>
      </c>
      <c r="DI8" s="1464">
        <v>335715</v>
      </c>
      <c r="DJ8" s="1462">
        <v>127798</v>
      </c>
      <c r="DK8" s="1465">
        <v>463513</v>
      </c>
      <c r="DL8" s="1459">
        <v>28814</v>
      </c>
      <c r="DM8" s="1461">
        <v>252395</v>
      </c>
      <c r="DN8" s="1462">
        <v>72444</v>
      </c>
      <c r="DO8" s="1463">
        <v>324839</v>
      </c>
      <c r="DP8" s="1464">
        <v>767934</v>
      </c>
      <c r="DQ8" s="1462">
        <v>25008</v>
      </c>
      <c r="DR8" s="1465">
        <v>792942</v>
      </c>
      <c r="DS8" s="1466">
        <v>31176</v>
      </c>
      <c r="DT8" s="1464">
        <v>21812</v>
      </c>
      <c r="DU8" s="1462">
        <v>8264</v>
      </c>
      <c r="DV8" s="1462">
        <v>66402</v>
      </c>
      <c r="DW8" s="1465">
        <v>96478</v>
      </c>
      <c r="DX8" s="1464">
        <v>44418</v>
      </c>
      <c r="DY8" s="1462">
        <v>39390</v>
      </c>
      <c r="DZ8" s="1462">
        <v>42523</v>
      </c>
      <c r="EA8" s="1465">
        <v>126331</v>
      </c>
      <c r="EB8" s="1461">
        <v>196704</v>
      </c>
      <c r="EC8" s="1462">
        <v>56079</v>
      </c>
      <c r="ED8" s="1465">
        <v>252783</v>
      </c>
      <c r="EE8" s="1459">
        <v>184162</v>
      </c>
      <c r="EF8" s="1459">
        <v>92510</v>
      </c>
      <c r="EG8" s="1467">
        <v>20170571</v>
      </c>
      <c r="EH8" s="1468">
        <v>52908</v>
      </c>
      <c r="EI8" s="1468">
        <v>1392044</v>
      </c>
      <c r="EJ8" s="1468">
        <v>2013560</v>
      </c>
      <c r="EK8" s="1468">
        <v>17455</v>
      </c>
      <c r="EL8" s="1469">
        <v>143795</v>
      </c>
      <c r="EM8" s="1470">
        <v>23790333</v>
      </c>
      <c r="EN8" s="335"/>
      <c r="EO8" s="335"/>
      <c r="EP8" s="336"/>
      <c r="EQ8" s="341"/>
      <c r="ER8" s="336"/>
      <c r="ES8" s="336"/>
      <c r="EU8" s="201"/>
      <c r="EV8" s="201"/>
      <c r="EW8" s="201"/>
      <c r="EX8" s="201"/>
      <c r="EY8" s="201"/>
      <c r="EZ8" s="201"/>
      <c r="FA8" s="201"/>
      <c r="FB8" s="201"/>
      <c r="FC8" s="201"/>
    </row>
    <row r="9" spans="1:159" s="188" customFormat="1" ht="21" customHeight="1">
      <c r="A9" s="335"/>
      <c r="B9" s="342"/>
      <c r="C9" s="361"/>
      <c r="D9" s="361"/>
      <c r="E9" s="362" t="s">
        <v>312</v>
      </c>
      <c r="F9" s="363"/>
      <c r="G9" s="364"/>
      <c r="H9" s="1471">
        <v>147664</v>
      </c>
      <c r="I9" s="1472">
        <v>8435</v>
      </c>
      <c r="J9" s="1473">
        <v>2071382</v>
      </c>
      <c r="K9" s="795">
        <v>73162</v>
      </c>
      <c r="L9" s="795">
        <v>55819</v>
      </c>
      <c r="M9" s="1474">
        <v>2200363</v>
      </c>
      <c r="N9" s="1475">
        <v>1294916</v>
      </c>
      <c r="O9" s="795">
        <v>29551</v>
      </c>
      <c r="P9" s="795">
        <v>148266</v>
      </c>
      <c r="Q9" s="1476">
        <v>1472733</v>
      </c>
      <c r="R9" s="1473">
        <v>503568</v>
      </c>
      <c r="S9" s="795">
        <v>99446</v>
      </c>
      <c r="T9" s="795">
        <v>46855</v>
      </c>
      <c r="U9" s="1474">
        <v>649869</v>
      </c>
      <c r="V9" s="1475">
        <v>517876</v>
      </c>
      <c r="W9" s="795">
        <v>39784</v>
      </c>
      <c r="X9" s="1476">
        <v>557660</v>
      </c>
      <c r="Y9" s="1473">
        <v>1157403</v>
      </c>
      <c r="Z9" s="795">
        <v>3888</v>
      </c>
      <c r="AA9" s="1474">
        <v>1161291</v>
      </c>
      <c r="AB9" s="1471">
        <v>167493</v>
      </c>
      <c r="AC9" s="1473">
        <v>211064</v>
      </c>
      <c r="AD9" s="795">
        <v>52908</v>
      </c>
      <c r="AE9" s="795">
        <v>73285</v>
      </c>
      <c r="AF9" s="1474">
        <v>337257</v>
      </c>
      <c r="AG9" s="1475">
        <v>252488</v>
      </c>
      <c r="AH9" s="795">
        <v>31963</v>
      </c>
      <c r="AI9" s="795">
        <v>94126</v>
      </c>
      <c r="AJ9" s="795">
        <v>40355</v>
      </c>
      <c r="AK9" s="1476">
        <v>418932</v>
      </c>
      <c r="AL9" s="1473">
        <v>61690</v>
      </c>
      <c r="AM9" s="795">
        <v>17454</v>
      </c>
      <c r="AN9" s="1474">
        <v>79144</v>
      </c>
      <c r="AO9" s="1475">
        <v>608550</v>
      </c>
      <c r="AP9" s="795">
        <v>72384</v>
      </c>
      <c r="AQ9" s="1476">
        <v>680934</v>
      </c>
      <c r="AR9" s="1477">
        <v>878492</v>
      </c>
      <c r="AS9" s="1475">
        <v>3392467</v>
      </c>
      <c r="AT9" s="795">
        <v>529717</v>
      </c>
      <c r="AU9" s="1476">
        <v>3922184</v>
      </c>
      <c r="AV9" s="1473">
        <v>1396514</v>
      </c>
      <c r="AW9" s="795">
        <v>16520</v>
      </c>
      <c r="AX9" s="795">
        <v>10273</v>
      </c>
      <c r="AY9" s="1474">
        <v>1423307</v>
      </c>
      <c r="AZ9" s="1475">
        <v>506245</v>
      </c>
      <c r="BA9" s="795">
        <v>19959</v>
      </c>
      <c r="BB9" s="1476">
        <v>526204</v>
      </c>
      <c r="BC9" s="1475">
        <v>355906</v>
      </c>
      <c r="BD9" s="795">
        <v>15228</v>
      </c>
      <c r="BE9" s="1476">
        <v>371134</v>
      </c>
      <c r="BF9" s="1471">
        <v>6055</v>
      </c>
      <c r="BG9" s="1475">
        <v>148457</v>
      </c>
      <c r="BH9" s="795">
        <v>98915</v>
      </c>
      <c r="BI9" s="795">
        <v>15983</v>
      </c>
      <c r="BJ9" s="1476">
        <v>263355</v>
      </c>
      <c r="BK9" s="1475">
        <v>491875</v>
      </c>
      <c r="BL9" s="795">
        <v>83162</v>
      </c>
      <c r="BM9" s="1476">
        <v>575037</v>
      </c>
      <c r="BN9" s="1475">
        <v>533606</v>
      </c>
      <c r="BO9" s="795">
        <v>21007</v>
      </c>
      <c r="BP9" s="795">
        <v>255499</v>
      </c>
      <c r="BQ9" s="1476">
        <v>810112</v>
      </c>
      <c r="BR9" s="1473">
        <v>313635</v>
      </c>
      <c r="BS9" s="795">
        <v>40741</v>
      </c>
      <c r="BT9" s="795">
        <v>61354</v>
      </c>
      <c r="BU9" s="1476">
        <v>415730</v>
      </c>
      <c r="BV9" s="1473">
        <v>45412</v>
      </c>
      <c r="BW9" s="795">
        <v>155495</v>
      </c>
      <c r="BX9" s="795">
        <v>98117</v>
      </c>
      <c r="BY9" s="1474">
        <v>299024</v>
      </c>
      <c r="BZ9" s="1475">
        <v>292802</v>
      </c>
      <c r="CA9" s="795">
        <v>43421</v>
      </c>
      <c r="CB9" s="795">
        <v>78643</v>
      </c>
      <c r="CC9" s="1476">
        <v>414866</v>
      </c>
      <c r="CD9" s="1473">
        <v>75201</v>
      </c>
      <c r="CE9" s="795">
        <v>95461</v>
      </c>
      <c r="CF9" s="795">
        <v>26966</v>
      </c>
      <c r="CG9" s="1474">
        <v>197628</v>
      </c>
      <c r="CH9" s="1475">
        <v>693001</v>
      </c>
      <c r="CI9" s="795">
        <v>8417</v>
      </c>
      <c r="CJ9" s="1476">
        <v>701418</v>
      </c>
      <c r="CK9" s="1473">
        <v>48042</v>
      </c>
      <c r="CL9" s="795">
        <v>40080</v>
      </c>
      <c r="CM9" s="795">
        <v>19038</v>
      </c>
      <c r="CN9" s="795">
        <v>11292</v>
      </c>
      <c r="CO9" s="1474">
        <v>118452</v>
      </c>
      <c r="CP9" s="1475">
        <v>18832</v>
      </c>
      <c r="CQ9" s="795">
        <v>24288</v>
      </c>
      <c r="CR9" s="1476">
        <v>43120</v>
      </c>
      <c r="CS9" s="1475">
        <v>331684</v>
      </c>
      <c r="CT9" s="795">
        <v>59454</v>
      </c>
      <c r="CU9" s="1476">
        <v>391138</v>
      </c>
      <c r="CV9" s="1473">
        <v>231983</v>
      </c>
      <c r="CW9" s="795">
        <v>54261</v>
      </c>
      <c r="CX9" s="795">
        <v>40517</v>
      </c>
      <c r="CY9" s="1474">
        <v>8313</v>
      </c>
      <c r="CZ9" s="1476">
        <v>335074</v>
      </c>
      <c r="DA9" s="1475">
        <v>139031</v>
      </c>
      <c r="DB9" s="795">
        <v>49687</v>
      </c>
      <c r="DC9" s="1476">
        <v>188718</v>
      </c>
      <c r="DD9" s="1472">
        <v>153127</v>
      </c>
      <c r="DE9" s="1473">
        <v>84498</v>
      </c>
      <c r="DF9" s="795">
        <v>39842</v>
      </c>
      <c r="DG9" s="795">
        <v>48506</v>
      </c>
      <c r="DH9" s="1474">
        <v>172846</v>
      </c>
      <c r="DI9" s="1475">
        <v>335000</v>
      </c>
      <c r="DJ9" s="795">
        <v>127083</v>
      </c>
      <c r="DK9" s="1476">
        <v>462083</v>
      </c>
      <c r="DL9" s="1471">
        <v>28814</v>
      </c>
      <c r="DM9" s="1473">
        <v>252395</v>
      </c>
      <c r="DN9" s="795">
        <v>72282</v>
      </c>
      <c r="DO9" s="1474">
        <v>324677</v>
      </c>
      <c r="DP9" s="1475">
        <v>684790</v>
      </c>
      <c r="DQ9" s="795">
        <v>25008</v>
      </c>
      <c r="DR9" s="1476">
        <v>709798</v>
      </c>
      <c r="DS9" s="1477">
        <v>31069</v>
      </c>
      <c r="DT9" s="1475">
        <v>21755</v>
      </c>
      <c r="DU9" s="795">
        <v>8215</v>
      </c>
      <c r="DV9" s="795">
        <v>66402</v>
      </c>
      <c r="DW9" s="1476">
        <v>96372</v>
      </c>
      <c r="DX9" s="1475">
        <v>44418</v>
      </c>
      <c r="DY9" s="795">
        <v>39390</v>
      </c>
      <c r="DZ9" s="795">
        <v>42523</v>
      </c>
      <c r="EA9" s="1476">
        <v>126331</v>
      </c>
      <c r="EB9" s="1473">
        <v>194954</v>
      </c>
      <c r="EC9" s="795">
        <v>56079</v>
      </c>
      <c r="ED9" s="1476">
        <v>251033</v>
      </c>
      <c r="EE9" s="1471">
        <v>175350</v>
      </c>
      <c r="EF9" s="1471">
        <v>92219</v>
      </c>
      <c r="EG9" s="1478">
        <v>18778121</v>
      </c>
      <c r="EH9" s="1479">
        <v>52908</v>
      </c>
      <c r="EI9" s="1479">
        <v>1389380</v>
      </c>
      <c r="EJ9" s="1479">
        <v>2008521</v>
      </c>
      <c r="EK9" s="1479">
        <v>17454</v>
      </c>
      <c r="EL9" s="1480">
        <v>140158</v>
      </c>
      <c r="EM9" s="1481">
        <v>22386542</v>
      </c>
      <c r="EN9" s="335"/>
      <c r="EO9" s="335"/>
      <c r="EP9" s="336"/>
      <c r="EQ9" s="341"/>
      <c r="ER9" s="336"/>
      <c r="ES9" s="336"/>
      <c r="EU9" s="201"/>
      <c r="EV9" s="201"/>
      <c r="EW9" s="201"/>
      <c r="EX9" s="201"/>
      <c r="EY9" s="201"/>
      <c r="EZ9" s="201"/>
      <c r="FA9" s="201"/>
      <c r="FB9" s="201"/>
      <c r="FC9" s="201"/>
    </row>
    <row r="10" spans="1:159" s="188" customFormat="1" ht="21" customHeight="1">
      <c r="A10" s="335"/>
      <c r="B10" s="342"/>
      <c r="C10" s="361"/>
      <c r="D10" s="361"/>
      <c r="E10" s="362" t="s">
        <v>313</v>
      </c>
      <c r="F10" s="363"/>
      <c r="G10" s="364"/>
      <c r="H10" s="1471">
        <v>0</v>
      </c>
      <c r="I10" s="1472">
        <v>0</v>
      </c>
      <c r="J10" s="1473">
        <v>329604</v>
      </c>
      <c r="K10" s="795">
        <v>0</v>
      </c>
      <c r="L10" s="795">
        <v>0</v>
      </c>
      <c r="M10" s="1474">
        <v>329604</v>
      </c>
      <c r="N10" s="1475">
        <v>8154</v>
      </c>
      <c r="O10" s="795">
        <v>0</v>
      </c>
      <c r="P10" s="795">
        <v>0</v>
      </c>
      <c r="Q10" s="1476">
        <v>8154</v>
      </c>
      <c r="R10" s="1473">
        <v>15170</v>
      </c>
      <c r="S10" s="795">
        <v>0</v>
      </c>
      <c r="T10" s="795">
        <v>0</v>
      </c>
      <c r="U10" s="1474">
        <v>15170</v>
      </c>
      <c r="V10" s="1475">
        <v>70537</v>
      </c>
      <c r="W10" s="795">
        <v>0</v>
      </c>
      <c r="X10" s="1476">
        <v>70537</v>
      </c>
      <c r="Y10" s="1473">
        <v>56420</v>
      </c>
      <c r="Z10" s="795">
        <v>0</v>
      </c>
      <c r="AA10" s="1474">
        <v>56420</v>
      </c>
      <c r="AB10" s="1471">
        <v>0</v>
      </c>
      <c r="AC10" s="1473">
        <v>9622</v>
      </c>
      <c r="AD10" s="795">
        <v>0</v>
      </c>
      <c r="AE10" s="795">
        <v>0</v>
      </c>
      <c r="AF10" s="1474">
        <v>9622</v>
      </c>
      <c r="AG10" s="1475">
        <v>21990</v>
      </c>
      <c r="AH10" s="795">
        <v>0</v>
      </c>
      <c r="AI10" s="795">
        <v>0</v>
      </c>
      <c r="AJ10" s="795">
        <v>0</v>
      </c>
      <c r="AK10" s="1476">
        <v>21990</v>
      </c>
      <c r="AL10" s="1473">
        <v>30567</v>
      </c>
      <c r="AM10" s="795">
        <v>0</v>
      </c>
      <c r="AN10" s="1474">
        <v>30567</v>
      </c>
      <c r="AO10" s="1475">
        <v>0</v>
      </c>
      <c r="AP10" s="795">
        <v>0</v>
      </c>
      <c r="AQ10" s="1476">
        <v>0</v>
      </c>
      <c r="AR10" s="1477">
        <v>56161</v>
      </c>
      <c r="AS10" s="1475">
        <v>43687</v>
      </c>
      <c r="AT10" s="795">
        <v>0</v>
      </c>
      <c r="AU10" s="1476">
        <v>43687</v>
      </c>
      <c r="AV10" s="1473">
        <v>390341</v>
      </c>
      <c r="AW10" s="795">
        <v>0</v>
      </c>
      <c r="AX10" s="795">
        <v>0</v>
      </c>
      <c r="AY10" s="1474">
        <v>390341</v>
      </c>
      <c r="AZ10" s="1475">
        <v>83801</v>
      </c>
      <c r="BA10" s="795">
        <v>0</v>
      </c>
      <c r="BB10" s="1476">
        <v>83801</v>
      </c>
      <c r="BC10" s="1475">
        <v>15963</v>
      </c>
      <c r="BD10" s="795">
        <v>0</v>
      </c>
      <c r="BE10" s="1476">
        <v>15963</v>
      </c>
      <c r="BF10" s="1471">
        <v>0</v>
      </c>
      <c r="BG10" s="1475">
        <v>0</v>
      </c>
      <c r="BH10" s="795">
        <v>0</v>
      </c>
      <c r="BI10" s="795">
        <v>0</v>
      </c>
      <c r="BJ10" s="1476">
        <v>0</v>
      </c>
      <c r="BK10" s="1475">
        <v>0</v>
      </c>
      <c r="BL10" s="795">
        <v>0</v>
      </c>
      <c r="BM10" s="1476">
        <v>0</v>
      </c>
      <c r="BN10" s="1475">
        <v>0</v>
      </c>
      <c r="BO10" s="795">
        <v>0</v>
      </c>
      <c r="BP10" s="795">
        <v>0</v>
      </c>
      <c r="BQ10" s="1476">
        <v>0</v>
      </c>
      <c r="BR10" s="1473">
        <v>0</v>
      </c>
      <c r="BS10" s="795">
        <v>0</v>
      </c>
      <c r="BT10" s="795">
        <v>0</v>
      </c>
      <c r="BU10" s="1476">
        <v>0</v>
      </c>
      <c r="BV10" s="1473">
        <v>0</v>
      </c>
      <c r="BW10" s="795">
        <v>0</v>
      </c>
      <c r="BX10" s="795">
        <v>0</v>
      </c>
      <c r="BY10" s="1474">
        <v>0</v>
      </c>
      <c r="BZ10" s="1475">
        <v>0</v>
      </c>
      <c r="CA10" s="795">
        <v>0</v>
      </c>
      <c r="CB10" s="795">
        <v>0</v>
      </c>
      <c r="CC10" s="1476">
        <v>0</v>
      </c>
      <c r="CD10" s="1473">
        <v>0</v>
      </c>
      <c r="CE10" s="795">
        <v>0</v>
      </c>
      <c r="CF10" s="795">
        <v>0</v>
      </c>
      <c r="CG10" s="1474">
        <v>0</v>
      </c>
      <c r="CH10" s="1475">
        <v>38589</v>
      </c>
      <c r="CI10" s="795">
        <v>0</v>
      </c>
      <c r="CJ10" s="1476">
        <v>38589</v>
      </c>
      <c r="CK10" s="1473">
        <v>0</v>
      </c>
      <c r="CL10" s="795">
        <v>0</v>
      </c>
      <c r="CM10" s="795">
        <v>0</v>
      </c>
      <c r="CN10" s="795">
        <v>0</v>
      </c>
      <c r="CO10" s="1474">
        <v>0</v>
      </c>
      <c r="CP10" s="1475">
        <v>0</v>
      </c>
      <c r="CQ10" s="795">
        <v>0</v>
      </c>
      <c r="CR10" s="1476">
        <v>0</v>
      </c>
      <c r="CS10" s="1475">
        <v>0</v>
      </c>
      <c r="CT10" s="795">
        <v>0</v>
      </c>
      <c r="CU10" s="1476">
        <v>0</v>
      </c>
      <c r="CV10" s="1473">
        <v>0</v>
      </c>
      <c r="CW10" s="795">
        <v>0</v>
      </c>
      <c r="CX10" s="795">
        <v>0</v>
      </c>
      <c r="CY10" s="1474">
        <v>0</v>
      </c>
      <c r="CZ10" s="1476">
        <v>0</v>
      </c>
      <c r="DA10" s="1475">
        <v>27041</v>
      </c>
      <c r="DB10" s="795">
        <v>0</v>
      </c>
      <c r="DC10" s="1476">
        <v>27041</v>
      </c>
      <c r="DD10" s="1472">
        <v>1342</v>
      </c>
      <c r="DE10" s="1473">
        <v>0</v>
      </c>
      <c r="DF10" s="795">
        <v>0</v>
      </c>
      <c r="DG10" s="795">
        <v>0</v>
      </c>
      <c r="DH10" s="1474">
        <v>0</v>
      </c>
      <c r="DI10" s="1475">
        <v>0</v>
      </c>
      <c r="DJ10" s="795">
        <v>0</v>
      </c>
      <c r="DK10" s="1476">
        <v>0</v>
      </c>
      <c r="DL10" s="1471">
        <v>0</v>
      </c>
      <c r="DM10" s="1473">
        <v>0</v>
      </c>
      <c r="DN10" s="795">
        <v>0</v>
      </c>
      <c r="DO10" s="1474">
        <v>0</v>
      </c>
      <c r="DP10" s="1475">
        <v>81993</v>
      </c>
      <c r="DQ10" s="795">
        <v>0</v>
      </c>
      <c r="DR10" s="1476">
        <v>81993</v>
      </c>
      <c r="DS10" s="1477">
        <v>0</v>
      </c>
      <c r="DT10" s="1475">
        <v>0</v>
      </c>
      <c r="DU10" s="795">
        <v>0</v>
      </c>
      <c r="DV10" s="795">
        <v>0</v>
      </c>
      <c r="DW10" s="1476">
        <v>0</v>
      </c>
      <c r="DX10" s="1475">
        <v>0</v>
      </c>
      <c r="DY10" s="795">
        <v>0</v>
      </c>
      <c r="DZ10" s="795">
        <v>0</v>
      </c>
      <c r="EA10" s="1476">
        <v>0</v>
      </c>
      <c r="EB10" s="1473">
        <v>1750</v>
      </c>
      <c r="EC10" s="795">
        <v>0</v>
      </c>
      <c r="ED10" s="1476">
        <v>1750</v>
      </c>
      <c r="EE10" s="1471">
        <v>2744</v>
      </c>
      <c r="EF10" s="1471">
        <v>0</v>
      </c>
      <c r="EG10" s="1478">
        <v>1285476</v>
      </c>
      <c r="EH10" s="1479">
        <v>0</v>
      </c>
      <c r="EI10" s="1479">
        <v>0</v>
      </c>
      <c r="EJ10" s="1479">
        <v>0</v>
      </c>
      <c r="EK10" s="1479">
        <v>0</v>
      </c>
      <c r="EL10" s="1480">
        <v>0</v>
      </c>
      <c r="EM10" s="1481">
        <v>1285476</v>
      </c>
      <c r="EN10" s="335"/>
      <c r="EO10" s="335"/>
      <c r="EP10" s="336"/>
      <c r="EQ10" s="341"/>
      <c r="ER10" s="336"/>
      <c r="ES10" s="336"/>
      <c r="EU10" s="201"/>
      <c r="EV10" s="201"/>
      <c r="EW10" s="201"/>
      <c r="EX10" s="201"/>
      <c r="EY10" s="201"/>
      <c r="EZ10" s="201"/>
      <c r="FA10" s="201"/>
      <c r="FB10" s="201"/>
      <c r="FC10" s="201"/>
    </row>
    <row r="11" spans="1:159" s="188" customFormat="1" ht="21" customHeight="1">
      <c r="A11" s="335"/>
      <c r="B11" s="342"/>
      <c r="C11" s="361"/>
      <c r="D11" s="361"/>
      <c r="E11" s="362" t="s">
        <v>314</v>
      </c>
      <c r="F11" s="363"/>
      <c r="G11" s="364"/>
      <c r="H11" s="1471">
        <v>0</v>
      </c>
      <c r="I11" s="1472">
        <v>0</v>
      </c>
      <c r="J11" s="1473">
        <v>0</v>
      </c>
      <c r="K11" s="795">
        <v>0</v>
      </c>
      <c r="L11" s="795">
        <v>0</v>
      </c>
      <c r="M11" s="1474">
        <v>0</v>
      </c>
      <c r="N11" s="1475">
        <v>0</v>
      </c>
      <c r="O11" s="795">
        <v>0</v>
      </c>
      <c r="P11" s="795">
        <v>0</v>
      </c>
      <c r="Q11" s="1476">
        <v>0</v>
      </c>
      <c r="R11" s="1473">
        <v>6296</v>
      </c>
      <c r="S11" s="795">
        <v>0</v>
      </c>
      <c r="T11" s="795">
        <v>0</v>
      </c>
      <c r="U11" s="1474">
        <v>6296</v>
      </c>
      <c r="V11" s="1475">
        <v>0</v>
      </c>
      <c r="W11" s="795">
        <v>0</v>
      </c>
      <c r="X11" s="1476">
        <v>0</v>
      </c>
      <c r="Y11" s="1473">
        <v>0</v>
      </c>
      <c r="Z11" s="795">
        <v>0</v>
      </c>
      <c r="AA11" s="1474">
        <v>0</v>
      </c>
      <c r="AB11" s="1471">
        <v>0</v>
      </c>
      <c r="AC11" s="1473">
        <v>0</v>
      </c>
      <c r="AD11" s="795">
        <v>0</v>
      </c>
      <c r="AE11" s="795">
        <v>0</v>
      </c>
      <c r="AF11" s="1474">
        <v>0</v>
      </c>
      <c r="AG11" s="1475">
        <v>0</v>
      </c>
      <c r="AH11" s="795">
        <v>0</v>
      </c>
      <c r="AI11" s="795">
        <v>0</v>
      </c>
      <c r="AJ11" s="795">
        <v>0</v>
      </c>
      <c r="AK11" s="1476">
        <v>0</v>
      </c>
      <c r="AL11" s="1473">
        <v>0</v>
      </c>
      <c r="AM11" s="795">
        <v>0</v>
      </c>
      <c r="AN11" s="1474">
        <v>0</v>
      </c>
      <c r="AO11" s="1475">
        <v>0</v>
      </c>
      <c r="AP11" s="795">
        <v>0</v>
      </c>
      <c r="AQ11" s="1476">
        <v>0</v>
      </c>
      <c r="AR11" s="1477">
        <v>0</v>
      </c>
      <c r="AS11" s="1475">
        <v>0</v>
      </c>
      <c r="AT11" s="795">
        <v>0</v>
      </c>
      <c r="AU11" s="1476">
        <v>0</v>
      </c>
      <c r="AV11" s="1473">
        <v>0</v>
      </c>
      <c r="AW11" s="795">
        <v>0</v>
      </c>
      <c r="AX11" s="795">
        <v>0</v>
      </c>
      <c r="AY11" s="1474">
        <v>0</v>
      </c>
      <c r="AZ11" s="1475">
        <v>0</v>
      </c>
      <c r="BA11" s="795">
        <v>0</v>
      </c>
      <c r="BB11" s="1476">
        <v>0</v>
      </c>
      <c r="BC11" s="1475">
        <v>0</v>
      </c>
      <c r="BD11" s="795">
        <v>0</v>
      </c>
      <c r="BE11" s="1476">
        <v>0</v>
      </c>
      <c r="BF11" s="1471">
        <v>0</v>
      </c>
      <c r="BG11" s="1475">
        <v>0</v>
      </c>
      <c r="BH11" s="795">
        <v>0</v>
      </c>
      <c r="BI11" s="795">
        <v>0</v>
      </c>
      <c r="BJ11" s="1476">
        <v>0</v>
      </c>
      <c r="BK11" s="1475">
        <v>0</v>
      </c>
      <c r="BL11" s="795">
        <v>0</v>
      </c>
      <c r="BM11" s="1476">
        <v>0</v>
      </c>
      <c r="BN11" s="1475">
        <v>0</v>
      </c>
      <c r="BO11" s="795">
        <v>0</v>
      </c>
      <c r="BP11" s="795">
        <v>0</v>
      </c>
      <c r="BQ11" s="1476">
        <v>0</v>
      </c>
      <c r="BR11" s="1473">
        <v>0</v>
      </c>
      <c r="BS11" s="795">
        <v>0</v>
      </c>
      <c r="BT11" s="795">
        <v>0</v>
      </c>
      <c r="BU11" s="1476">
        <v>0</v>
      </c>
      <c r="BV11" s="1473">
        <v>0</v>
      </c>
      <c r="BW11" s="795">
        <v>0</v>
      </c>
      <c r="BX11" s="795">
        <v>0</v>
      </c>
      <c r="BY11" s="1474">
        <v>0</v>
      </c>
      <c r="BZ11" s="1475">
        <v>0</v>
      </c>
      <c r="CA11" s="795">
        <v>0</v>
      </c>
      <c r="CB11" s="795">
        <v>0</v>
      </c>
      <c r="CC11" s="1476">
        <v>0</v>
      </c>
      <c r="CD11" s="1473">
        <v>0</v>
      </c>
      <c r="CE11" s="795">
        <v>0</v>
      </c>
      <c r="CF11" s="795">
        <v>0</v>
      </c>
      <c r="CG11" s="1474">
        <v>0</v>
      </c>
      <c r="CH11" s="1475">
        <v>0</v>
      </c>
      <c r="CI11" s="795">
        <v>0</v>
      </c>
      <c r="CJ11" s="1476">
        <v>0</v>
      </c>
      <c r="CK11" s="1473">
        <v>0</v>
      </c>
      <c r="CL11" s="795">
        <v>0</v>
      </c>
      <c r="CM11" s="795">
        <v>0</v>
      </c>
      <c r="CN11" s="795">
        <v>0</v>
      </c>
      <c r="CO11" s="1474">
        <v>0</v>
      </c>
      <c r="CP11" s="1475">
        <v>50623</v>
      </c>
      <c r="CQ11" s="795">
        <v>0</v>
      </c>
      <c r="CR11" s="1476">
        <v>50623</v>
      </c>
      <c r="CS11" s="1475">
        <v>0</v>
      </c>
      <c r="CT11" s="795">
        <v>0</v>
      </c>
      <c r="CU11" s="1476">
        <v>0</v>
      </c>
      <c r="CV11" s="1473">
        <v>0</v>
      </c>
      <c r="CW11" s="795">
        <v>0</v>
      </c>
      <c r="CX11" s="795">
        <v>0</v>
      </c>
      <c r="CY11" s="1474">
        <v>0</v>
      </c>
      <c r="CZ11" s="1476">
        <v>0</v>
      </c>
      <c r="DA11" s="1475">
        <v>0</v>
      </c>
      <c r="DB11" s="795">
        <v>0</v>
      </c>
      <c r="DC11" s="1476">
        <v>0</v>
      </c>
      <c r="DD11" s="1472">
        <v>0</v>
      </c>
      <c r="DE11" s="1473">
        <v>0</v>
      </c>
      <c r="DF11" s="795">
        <v>0</v>
      </c>
      <c r="DG11" s="795">
        <v>1296</v>
      </c>
      <c r="DH11" s="1474">
        <v>1296</v>
      </c>
      <c r="DI11" s="1475">
        <v>0</v>
      </c>
      <c r="DJ11" s="795">
        <v>0</v>
      </c>
      <c r="DK11" s="1476">
        <v>0</v>
      </c>
      <c r="DL11" s="1471">
        <v>0</v>
      </c>
      <c r="DM11" s="1473">
        <v>0</v>
      </c>
      <c r="DN11" s="795">
        <v>0</v>
      </c>
      <c r="DO11" s="1474">
        <v>0</v>
      </c>
      <c r="DP11" s="1475">
        <v>0</v>
      </c>
      <c r="DQ11" s="795">
        <v>0</v>
      </c>
      <c r="DR11" s="1476">
        <v>0</v>
      </c>
      <c r="DS11" s="1477">
        <v>0</v>
      </c>
      <c r="DT11" s="1475">
        <v>0</v>
      </c>
      <c r="DU11" s="795">
        <v>0</v>
      </c>
      <c r="DV11" s="795">
        <v>0</v>
      </c>
      <c r="DW11" s="1476">
        <v>0</v>
      </c>
      <c r="DX11" s="1475">
        <v>0</v>
      </c>
      <c r="DY11" s="795">
        <v>0</v>
      </c>
      <c r="DZ11" s="795">
        <v>0</v>
      </c>
      <c r="EA11" s="1476">
        <v>0</v>
      </c>
      <c r="EB11" s="1473">
        <v>0</v>
      </c>
      <c r="EC11" s="795">
        <v>0</v>
      </c>
      <c r="ED11" s="1476">
        <v>0</v>
      </c>
      <c r="EE11" s="1471">
        <v>0</v>
      </c>
      <c r="EF11" s="1482">
        <v>0</v>
      </c>
      <c r="EG11" s="1478">
        <v>56919</v>
      </c>
      <c r="EH11" s="1479">
        <v>0</v>
      </c>
      <c r="EI11" s="1479">
        <v>0</v>
      </c>
      <c r="EJ11" s="1479">
        <v>1296</v>
      </c>
      <c r="EK11" s="1479">
        <v>0</v>
      </c>
      <c r="EL11" s="1480">
        <v>0</v>
      </c>
      <c r="EM11" s="1481">
        <v>58215</v>
      </c>
      <c r="EN11" s="335"/>
      <c r="EO11" s="335"/>
      <c r="EP11" s="336"/>
      <c r="EQ11" s="341"/>
      <c r="ER11" s="336"/>
      <c r="ES11" s="336"/>
      <c r="EU11" s="201"/>
      <c r="EV11" s="201"/>
      <c r="EW11" s="201"/>
      <c r="EX11" s="201"/>
      <c r="EY11" s="201"/>
      <c r="EZ11" s="201"/>
      <c r="FA11" s="201"/>
      <c r="FB11" s="201"/>
      <c r="FC11" s="201"/>
    </row>
    <row r="12" spans="1:159" s="188" customFormat="1" ht="21" customHeight="1">
      <c r="A12" s="335"/>
      <c r="B12" s="342"/>
      <c r="C12" s="361"/>
      <c r="D12" s="365"/>
      <c r="E12" s="366" t="s">
        <v>315</v>
      </c>
      <c r="F12" s="367"/>
      <c r="G12" s="368"/>
      <c r="H12" s="1483">
        <v>88</v>
      </c>
      <c r="I12" s="1484">
        <v>0</v>
      </c>
      <c r="J12" s="1485">
        <v>224</v>
      </c>
      <c r="K12" s="1486">
        <v>2</v>
      </c>
      <c r="L12" s="1486">
        <v>0</v>
      </c>
      <c r="M12" s="1487">
        <v>226</v>
      </c>
      <c r="N12" s="1488">
        <v>1328</v>
      </c>
      <c r="O12" s="1486">
        <v>24</v>
      </c>
      <c r="P12" s="1486">
        <v>88</v>
      </c>
      <c r="Q12" s="1489">
        <v>1440</v>
      </c>
      <c r="R12" s="1485">
        <v>128</v>
      </c>
      <c r="S12" s="1486">
        <v>0</v>
      </c>
      <c r="T12" s="1486">
        <v>0</v>
      </c>
      <c r="U12" s="1490">
        <v>128</v>
      </c>
      <c r="V12" s="1488">
        <v>405</v>
      </c>
      <c r="W12" s="1486">
        <v>0</v>
      </c>
      <c r="X12" s="1489">
        <v>405</v>
      </c>
      <c r="Y12" s="1485">
        <v>0</v>
      </c>
      <c r="Z12" s="1486">
        <v>0</v>
      </c>
      <c r="AA12" s="1490">
        <v>0</v>
      </c>
      <c r="AB12" s="1483">
        <v>245</v>
      </c>
      <c r="AC12" s="1485">
        <v>352</v>
      </c>
      <c r="AD12" s="1486">
        <v>0</v>
      </c>
      <c r="AE12" s="1486">
        <v>0</v>
      </c>
      <c r="AF12" s="1490">
        <v>352</v>
      </c>
      <c r="AG12" s="1488">
        <v>213</v>
      </c>
      <c r="AH12" s="1486">
        <v>43</v>
      </c>
      <c r="AI12" s="1486">
        <v>14</v>
      </c>
      <c r="AJ12" s="1486">
        <v>3623</v>
      </c>
      <c r="AK12" s="1489">
        <v>3893</v>
      </c>
      <c r="AL12" s="1485">
        <v>225</v>
      </c>
      <c r="AM12" s="1486">
        <v>1</v>
      </c>
      <c r="AN12" s="1490">
        <v>226</v>
      </c>
      <c r="AO12" s="1488">
        <v>733</v>
      </c>
      <c r="AP12" s="1486">
        <v>29</v>
      </c>
      <c r="AQ12" s="1489">
        <v>762</v>
      </c>
      <c r="AR12" s="1491">
        <v>0</v>
      </c>
      <c r="AS12" s="1488">
        <v>8890</v>
      </c>
      <c r="AT12" s="1486">
        <v>1363</v>
      </c>
      <c r="AU12" s="1489">
        <v>10253</v>
      </c>
      <c r="AV12" s="1485">
        <v>2402</v>
      </c>
      <c r="AW12" s="1486">
        <v>0</v>
      </c>
      <c r="AX12" s="1486">
        <v>0</v>
      </c>
      <c r="AY12" s="1490">
        <v>2402</v>
      </c>
      <c r="AZ12" s="1488">
        <v>723</v>
      </c>
      <c r="BA12" s="1486">
        <v>0</v>
      </c>
      <c r="BB12" s="1489">
        <v>723</v>
      </c>
      <c r="BC12" s="1488">
        <v>156</v>
      </c>
      <c r="BD12" s="1486">
        <v>0</v>
      </c>
      <c r="BE12" s="1489">
        <v>156</v>
      </c>
      <c r="BF12" s="1483">
        <v>3</v>
      </c>
      <c r="BG12" s="1488">
        <v>512</v>
      </c>
      <c r="BH12" s="1486">
        <v>1716</v>
      </c>
      <c r="BI12" s="1486">
        <v>14</v>
      </c>
      <c r="BJ12" s="1489">
        <v>2242</v>
      </c>
      <c r="BK12" s="1488">
        <v>518</v>
      </c>
      <c r="BL12" s="1486">
        <v>102</v>
      </c>
      <c r="BM12" s="1489">
        <v>620</v>
      </c>
      <c r="BN12" s="1488">
        <v>0</v>
      </c>
      <c r="BO12" s="1486">
        <v>0</v>
      </c>
      <c r="BP12" s="1486">
        <v>0</v>
      </c>
      <c r="BQ12" s="1489">
        <v>0</v>
      </c>
      <c r="BR12" s="1485">
        <v>0</v>
      </c>
      <c r="BS12" s="1486">
        <v>0</v>
      </c>
      <c r="BT12" s="1486">
        <v>0</v>
      </c>
      <c r="BU12" s="1489">
        <v>0</v>
      </c>
      <c r="BV12" s="1485">
        <v>159</v>
      </c>
      <c r="BW12" s="1486">
        <v>194</v>
      </c>
      <c r="BX12" s="1486">
        <v>52</v>
      </c>
      <c r="BY12" s="1490">
        <v>405</v>
      </c>
      <c r="BZ12" s="1488">
        <v>70</v>
      </c>
      <c r="CA12" s="1486">
        <v>0</v>
      </c>
      <c r="CB12" s="1486">
        <v>0</v>
      </c>
      <c r="CC12" s="1489">
        <v>70</v>
      </c>
      <c r="CD12" s="1485">
        <v>621</v>
      </c>
      <c r="CE12" s="1486">
        <v>0</v>
      </c>
      <c r="CF12" s="1486">
        <v>0</v>
      </c>
      <c r="CG12" s="1490">
        <v>621</v>
      </c>
      <c r="CH12" s="1488">
        <v>197</v>
      </c>
      <c r="CI12" s="1486">
        <v>2</v>
      </c>
      <c r="CJ12" s="1489">
        <v>199</v>
      </c>
      <c r="CK12" s="1485">
        <v>58</v>
      </c>
      <c r="CL12" s="1486">
        <v>61</v>
      </c>
      <c r="CM12" s="1486">
        <v>55</v>
      </c>
      <c r="CN12" s="1486">
        <v>0</v>
      </c>
      <c r="CO12" s="1490">
        <v>174</v>
      </c>
      <c r="CP12" s="1488">
        <v>22763</v>
      </c>
      <c r="CQ12" s="1486">
        <v>19</v>
      </c>
      <c r="CR12" s="1489">
        <v>22782</v>
      </c>
      <c r="CS12" s="1488">
        <v>0</v>
      </c>
      <c r="CT12" s="1486">
        <v>0</v>
      </c>
      <c r="CU12" s="1489">
        <v>0</v>
      </c>
      <c r="CV12" s="1485">
        <v>100</v>
      </c>
      <c r="CW12" s="1486">
        <v>0</v>
      </c>
      <c r="CX12" s="1486">
        <v>1</v>
      </c>
      <c r="CY12" s="1490">
        <v>0</v>
      </c>
      <c r="CZ12" s="1489">
        <v>101</v>
      </c>
      <c r="DA12" s="1488">
        <v>365</v>
      </c>
      <c r="DB12" s="1486">
        <v>23</v>
      </c>
      <c r="DC12" s="1489">
        <v>388</v>
      </c>
      <c r="DD12" s="1484">
        <v>213</v>
      </c>
      <c r="DE12" s="1485">
        <v>173</v>
      </c>
      <c r="DF12" s="1486">
        <v>104</v>
      </c>
      <c r="DG12" s="1486">
        <v>1391</v>
      </c>
      <c r="DH12" s="1490">
        <v>1668</v>
      </c>
      <c r="DI12" s="1488">
        <v>715</v>
      </c>
      <c r="DJ12" s="1486">
        <v>715</v>
      </c>
      <c r="DK12" s="1489">
        <v>1430</v>
      </c>
      <c r="DL12" s="1483">
        <v>0</v>
      </c>
      <c r="DM12" s="1485">
        <v>0</v>
      </c>
      <c r="DN12" s="1486">
        <v>162</v>
      </c>
      <c r="DO12" s="1490">
        <v>162</v>
      </c>
      <c r="DP12" s="1488">
        <v>1151</v>
      </c>
      <c r="DQ12" s="1486">
        <v>0</v>
      </c>
      <c r="DR12" s="1489">
        <v>1151</v>
      </c>
      <c r="DS12" s="1491">
        <v>107</v>
      </c>
      <c r="DT12" s="1488">
        <v>57</v>
      </c>
      <c r="DU12" s="1486">
        <v>49</v>
      </c>
      <c r="DV12" s="1486">
        <v>0</v>
      </c>
      <c r="DW12" s="1489">
        <v>106</v>
      </c>
      <c r="DX12" s="1488">
        <v>0</v>
      </c>
      <c r="DY12" s="1486">
        <v>0</v>
      </c>
      <c r="DZ12" s="1486">
        <v>0</v>
      </c>
      <c r="EA12" s="1489">
        <v>0</v>
      </c>
      <c r="EB12" s="1485">
        <v>0</v>
      </c>
      <c r="EC12" s="1486">
        <v>0</v>
      </c>
      <c r="ED12" s="1489">
        <v>0</v>
      </c>
      <c r="EE12" s="1483">
        <v>6068</v>
      </c>
      <c r="EF12" s="1483">
        <v>291</v>
      </c>
      <c r="EG12" s="1349">
        <v>50055</v>
      </c>
      <c r="EH12" s="1350">
        <v>0</v>
      </c>
      <c r="EI12" s="1350">
        <v>2664</v>
      </c>
      <c r="EJ12" s="1350">
        <v>3743</v>
      </c>
      <c r="EK12" s="1350">
        <v>1</v>
      </c>
      <c r="EL12" s="1351">
        <v>3637</v>
      </c>
      <c r="EM12" s="1352">
        <v>60100</v>
      </c>
      <c r="EN12" s="335"/>
      <c r="EO12" s="335"/>
      <c r="EP12" s="336"/>
      <c r="EQ12" s="341"/>
      <c r="ER12" s="336"/>
      <c r="ES12" s="336"/>
      <c r="EU12" s="201"/>
      <c r="EV12" s="201"/>
      <c r="EW12" s="201"/>
      <c r="EX12" s="201"/>
      <c r="EY12" s="201"/>
      <c r="EZ12" s="201"/>
      <c r="FA12" s="201"/>
      <c r="FB12" s="201"/>
      <c r="FC12" s="201"/>
    </row>
    <row r="13" spans="1:159" s="188" customFormat="1" ht="21" customHeight="1">
      <c r="A13" s="335"/>
      <c r="B13" s="342"/>
      <c r="C13" s="361"/>
      <c r="D13" s="361" t="s">
        <v>430</v>
      </c>
      <c r="E13" s="341"/>
      <c r="F13" s="341"/>
      <c r="G13" s="343"/>
      <c r="H13" s="1492">
        <v>385834</v>
      </c>
      <c r="I13" s="1460">
        <v>8644</v>
      </c>
      <c r="J13" s="1461">
        <v>714365</v>
      </c>
      <c r="K13" s="1462">
        <v>122430</v>
      </c>
      <c r="L13" s="1462">
        <v>48051</v>
      </c>
      <c r="M13" s="1493">
        <v>884846</v>
      </c>
      <c r="N13" s="1464">
        <v>1097065</v>
      </c>
      <c r="O13" s="1462">
        <v>68339</v>
      </c>
      <c r="P13" s="1462">
        <v>367545</v>
      </c>
      <c r="Q13" s="1465">
        <v>1532949</v>
      </c>
      <c r="R13" s="1461">
        <v>625782</v>
      </c>
      <c r="S13" s="1462">
        <v>317586</v>
      </c>
      <c r="T13" s="1462">
        <v>157581</v>
      </c>
      <c r="U13" s="1463">
        <v>1100949</v>
      </c>
      <c r="V13" s="1464">
        <v>314410</v>
      </c>
      <c r="W13" s="1462">
        <v>68294</v>
      </c>
      <c r="X13" s="1465">
        <v>382704</v>
      </c>
      <c r="Y13" s="1461">
        <v>227359</v>
      </c>
      <c r="Z13" s="1462">
        <v>42831</v>
      </c>
      <c r="AA13" s="1463">
        <v>270190</v>
      </c>
      <c r="AB13" s="1459">
        <v>195178</v>
      </c>
      <c r="AC13" s="1461">
        <v>359163</v>
      </c>
      <c r="AD13" s="1462">
        <v>38751</v>
      </c>
      <c r="AE13" s="1462">
        <v>119110</v>
      </c>
      <c r="AF13" s="1463">
        <v>517024</v>
      </c>
      <c r="AG13" s="1464">
        <v>382611</v>
      </c>
      <c r="AH13" s="1462">
        <v>128034</v>
      </c>
      <c r="AI13" s="1462">
        <v>215815</v>
      </c>
      <c r="AJ13" s="1462">
        <v>24090</v>
      </c>
      <c r="AK13" s="1465">
        <v>750550</v>
      </c>
      <c r="AL13" s="1461">
        <v>245587</v>
      </c>
      <c r="AM13" s="1462">
        <v>36485</v>
      </c>
      <c r="AN13" s="1463">
        <v>282072</v>
      </c>
      <c r="AO13" s="1464">
        <v>787273</v>
      </c>
      <c r="AP13" s="1462">
        <v>201568</v>
      </c>
      <c r="AQ13" s="1465">
        <v>988841</v>
      </c>
      <c r="AR13" s="1466">
        <v>99364</v>
      </c>
      <c r="AS13" s="1464">
        <v>1433446</v>
      </c>
      <c r="AT13" s="1462">
        <v>1168780</v>
      </c>
      <c r="AU13" s="1465">
        <v>2602226</v>
      </c>
      <c r="AV13" s="1461">
        <v>636874</v>
      </c>
      <c r="AW13" s="1462">
        <v>3618</v>
      </c>
      <c r="AX13" s="1462">
        <v>41512</v>
      </c>
      <c r="AY13" s="1463">
        <v>682004</v>
      </c>
      <c r="AZ13" s="1464">
        <v>419439</v>
      </c>
      <c r="BA13" s="1462">
        <v>43992</v>
      </c>
      <c r="BB13" s="1465">
        <v>463431</v>
      </c>
      <c r="BC13" s="1464">
        <v>484529</v>
      </c>
      <c r="BD13" s="1462">
        <v>40188</v>
      </c>
      <c r="BE13" s="1465">
        <v>524717</v>
      </c>
      <c r="BF13" s="1459">
        <v>17944</v>
      </c>
      <c r="BG13" s="1464">
        <v>190587</v>
      </c>
      <c r="BH13" s="1462">
        <v>383311</v>
      </c>
      <c r="BI13" s="1462">
        <v>31006</v>
      </c>
      <c r="BJ13" s="1465">
        <v>604904</v>
      </c>
      <c r="BK13" s="1464">
        <v>442550</v>
      </c>
      <c r="BL13" s="1462">
        <v>189475</v>
      </c>
      <c r="BM13" s="1465">
        <v>632025</v>
      </c>
      <c r="BN13" s="1464">
        <v>965530</v>
      </c>
      <c r="BO13" s="1462">
        <v>54056</v>
      </c>
      <c r="BP13" s="1462">
        <v>187368</v>
      </c>
      <c r="BQ13" s="1465">
        <v>1206954</v>
      </c>
      <c r="BR13" s="1461">
        <v>548546</v>
      </c>
      <c r="BS13" s="1462">
        <v>133333</v>
      </c>
      <c r="BT13" s="1462">
        <v>84424</v>
      </c>
      <c r="BU13" s="1465">
        <v>766303</v>
      </c>
      <c r="BV13" s="1461">
        <v>273319</v>
      </c>
      <c r="BW13" s="1462">
        <v>476581</v>
      </c>
      <c r="BX13" s="1462">
        <v>297493</v>
      </c>
      <c r="BY13" s="1463">
        <v>1047393</v>
      </c>
      <c r="BZ13" s="1464">
        <v>314379</v>
      </c>
      <c r="CA13" s="1462">
        <v>225396</v>
      </c>
      <c r="CB13" s="1462">
        <v>259783</v>
      </c>
      <c r="CC13" s="1465">
        <v>799558</v>
      </c>
      <c r="CD13" s="1461">
        <v>314295</v>
      </c>
      <c r="CE13" s="1462">
        <v>167554</v>
      </c>
      <c r="CF13" s="1462">
        <v>12444</v>
      </c>
      <c r="CG13" s="1463">
        <v>494293</v>
      </c>
      <c r="CH13" s="1464">
        <v>415886</v>
      </c>
      <c r="CI13" s="1462">
        <v>16679</v>
      </c>
      <c r="CJ13" s="1465">
        <v>432565</v>
      </c>
      <c r="CK13" s="1461">
        <v>203626</v>
      </c>
      <c r="CL13" s="1462">
        <v>183399</v>
      </c>
      <c r="CM13" s="1462">
        <v>72848</v>
      </c>
      <c r="CN13" s="1462">
        <v>2321</v>
      </c>
      <c r="CO13" s="1463">
        <v>462194</v>
      </c>
      <c r="CP13" s="1464">
        <v>112262</v>
      </c>
      <c r="CQ13" s="1462">
        <v>161638</v>
      </c>
      <c r="CR13" s="1465">
        <v>273900</v>
      </c>
      <c r="CS13" s="1464">
        <v>472218</v>
      </c>
      <c r="CT13" s="1462">
        <v>225008</v>
      </c>
      <c r="CU13" s="1465">
        <v>697226</v>
      </c>
      <c r="CV13" s="1461">
        <v>451363</v>
      </c>
      <c r="CW13" s="1462">
        <v>111811</v>
      </c>
      <c r="CX13" s="1462">
        <v>159220</v>
      </c>
      <c r="CY13" s="1463">
        <v>9003</v>
      </c>
      <c r="CZ13" s="1465">
        <v>731397</v>
      </c>
      <c r="DA13" s="1464">
        <v>370673</v>
      </c>
      <c r="DB13" s="1462">
        <v>191512</v>
      </c>
      <c r="DC13" s="1465">
        <v>562185</v>
      </c>
      <c r="DD13" s="1460">
        <v>189389</v>
      </c>
      <c r="DE13" s="1461">
        <v>213298</v>
      </c>
      <c r="DF13" s="1462">
        <v>139642</v>
      </c>
      <c r="DG13" s="1462">
        <v>194412</v>
      </c>
      <c r="DH13" s="1463">
        <v>547352</v>
      </c>
      <c r="DI13" s="1464">
        <v>7672</v>
      </c>
      <c r="DJ13" s="1462">
        <v>179115</v>
      </c>
      <c r="DK13" s="1465">
        <v>186787</v>
      </c>
      <c r="DL13" s="1459">
        <v>7017</v>
      </c>
      <c r="DM13" s="1461">
        <v>47333</v>
      </c>
      <c r="DN13" s="1462">
        <v>28984</v>
      </c>
      <c r="DO13" s="1463">
        <v>76317</v>
      </c>
      <c r="DP13" s="1464">
        <v>401152</v>
      </c>
      <c r="DQ13" s="1462">
        <v>72315</v>
      </c>
      <c r="DR13" s="1465">
        <v>473467</v>
      </c>
      <c r="DS13" s="1466">
        <v>203526</v>
      </c>
      <c r="DT13" s="1464">
        <v>101945</v>
      </c>
      <c r="DU13" s="1462">
        <v>50039</v>
      </c>
      <c r="DV13" s="1462">
        <v>145366</v>
      </c>
      <c r="DW13" s="1465">
        <v>297350</v>
      </c>
      <c r="DX13" s="1464">
        <v>63495</v>
      </c>
      <c r="DY13" s="1462">
        <v>110875</v>
      </c>
      <c r="DZ13" s="1462">
        <v>91936</v>
      </c>
      <c r="EA13" s="1465">
        <v>266306</v>
      </c>
      <c r="EB13" s="1461">
        <v>302756</v>
      </c>
      <c r="EC13" s="1462">
        <v>123142</v>
      </c>
      <c r="ED13" s="1465">
        <v>425898</v>
      </c>
      <c r="EE13" s="1459">
        <v>38232</v>
      </c>
      <c r="EF13" s="1459">
        <v>4540</v>
      </c>
      <c r="EG13" s="1467">
        <v>14467491</v>
      </c>
      <c r="EH13" s="1468">
        <v>38751</v>
      </c>
      <c r="EI13" s="1468">
        <v>3693239</v>
      </c>
      <c r="EJ13" s="1468">
        <v>4786054</v>
      </c>
      <c r="EK13" s="1468">
        <v>36485</v>
      </c>
      <c r="EL13" s="1469">
        <v>94525</v>
      </c>
      <c r="EM13" s="1470">
        <v>23116545</v>
      </c>
      <c r="EN13" s="335"/>
      <c r="EO13" s="335"/>
      <c r="EP13" s="336"/>
      <c r="EQ13" s="341"/>
      <c r="ER13" s="336"/>
      <c r="ES13" s="336"/>
      <c r="EU13" s="201"/>
      <c r="EV13" s="201"/>
      <c r="EW13" s="201"/>
      <c r="EX13" s="201"/>
      <c r="EY13" s="201"/>
      <c r="EZ13" s="201"/>
      <c r="FA13" s="201"/>
      <c r="FB13" s="201"/>
      <c r="FC13" s="201"/>
    </row>
    <row r="14" spans="1:159" s="188" customFormat="1" ht="21" customHeight="1">
      <c r="A14" s="335"/>
      <c r="B14" s="342"/>
      <c r="C14" s="361"/>
      <c r="D14" s="361"/>
      <c r="E14" s="362" t="s">
        <v>316</v>
      </c>
      <c r="F14" s="363"/>
      <c r="G14" s="364"/>
      <c r="H14" s="1471">
        <v>0</v>
      </c>
      <c r="I14" s="1472">
        <v>0</v>
      </c>
      <c r="J14" s="1473">
        <v>135</v>
      </c>
      <c r="K14" s="795">
        <v>0</v>
      </c>
      <c r="L14" s="795">
        <v>0</v>
      </c>
      <c r="M14" s="1474">
        <v>135</v>
      </c>
      <c r="N14" s="1475">
        <v>300</v>
      </c>
      <c r="O14" s="795">
        <v>0</v>
      </c>
      <c r="P14" s="795">
        <v>0</v>
      </c>
      <c r="Q14" s="1476">
        <v>300</v>
      </c>
      <c r="R14" s="1473">
        <v>0</v>
      </c>
      <c r="S14" s="795">
        <v>0</v>
      </c>
      <c r="T14" s="795">
        <v>0</v>
      </c>
      <c r="U14" s="1474">
        <v>0</v>
      </c>
      <c r="V14" s="1475">
        <v>0</v>
      </c>
      <c r="W14" s="795">
        <v>0</v>
      </c>
      <c r="X14" s="1476">
        <v>0</v>
      </c>
      <c r="Y14" s="1473">
        <v>60</v>
      </c>
      <c r="Z14" s="795">
        <v>0</v>
      </c>
      <c r="AA14" s="1474">
        <v>60</v>
      </c>
      <c r="AB14" s="1471">
        <v>0</v>
      </c>
      <c r="AC14" s="1473">
        <v>0</v>
      </c>
      <c r="AD14" s="795">
        <v>0</v>
      </c>
      <c r="AE14" s="795">
        <v>2000</v>
      </c>
      <c r="AF14" s="1474">
        <v>2000</v>
      </c>
      <c r="AG14" s="1475">
        <v>0</v>
      </c>
      <c r="AH14" s="795">
        <v>0</v>
      </c>
      <c r="AI14" s="795">
        <v>0</v>
      </c>
      <c r="AJ14" s="795">
        <v>0</v>
      </c>
      <c r="AK14" s="1476">
        <v>0</v>
      </c>
      <c r="AL14" s="1473">
        <v>0</v>
      </c>
      <c r="AM14" s="795">
        <v>0</v>
      </c>
      <c r="AN14" s="1474">
        <v>0</v>
      </c>
      <c r="AO14" s="1475">
        <v>0</v>
      </c>
      <c r="AP14" s="795">
        <v>0</v>
      </c>
      <c r="AQ14" s="1476">
        <v>0</v>
      </c>
      <c r="AR14" s="1477">
        <v>0</v>
      </c>
      <c r="AS14" s="1475">
        <v>174703</v>
      </c>
      <c r="AT14" s="795">
        <v>0</v>
      </c>
      <c r="AU14" s="1476">
        <v>174703</v>
      </c>
      <c r="AV14" s="1473">
        <v>0</v>
      </c>
      <c r="AW14" s="795">
        <v>0</v>
      </c>
      <c r="AX14" s="795">
        <v>0</v>
      </c>
      <c r="AY14" s="1474">
        <v>0</v>
      </c>
      <c r="AZ14" s="1475">
        <v>0</v>
      </c>
      <c r="BA14" s="795">
        <v>0</v>
      </c>
      <c r="BB14" s="1476">
        <v>0</v>
      </c>
      <c r="BC14" s="1475">
        <v>0</v>
      </c>
      <c r="BD14" s="795">
        <v>0</v>
      </c>
      <c r="BE14" s="1476">
        <v>0</v>
      </c>
      <c r="BF14" s="1471">
        <v>0</v>
      </c>
      <c r="BG14" s="1475">
        <v>0</v>
      </c>
      <c r="BH14" s="795">
        <v>0</v>
      </c>
      <c r="BI14" s="795">
        <v>0</v>
      </c>
      <c r="BJ14" s="1476">
        <v>0</v>
      </c>
      <c r="BK14" s="1475">
        <v>0</v>
      </c>
      <c r="BL14" s="795">
        <v>0</v>
      </c>
      <c r="BM14" s="1476">
        <v>0</v>
      </c>
      <c r="BN14" s="1475">
        <v>0</v>
      </c>
      <c r="BO14" s="795">
        <v>0</v>
      </c>
      <c r="BP14" s="795">
        <v>0</v>
      </c>
      <c r="BQ14" s="1476">
        <v>0</v>
      </c>
      <c r="BR14" s="1473">
        <v>0</v>
      </c>
      <c r="BS14" s="795">
        <v>0</v>
      </c>
      <c r="BT14" s="795">
        <v>0</v>
      </c>
      <c r="BU14" s="1476">
        <v>0</v>
      </c>
      <c r="BV14" s="1473">
        <v>0</v>
      </c>
      <c r="BW14" s="795">
        <v>0</v>
      </c>
      <c r="BX14" s="795">
        <v>0</v>
      </c>
      <c r="BY14" s="1474">
        <v>0</v>
      </c>
      <c r="BZ14" s="1475">
        <v>1717</v>
      </c>
      <c r="CA14" s="795">
        <v>0</v>
      </c>
      <c r="CB14" s="795">
        <v>0</v>
      </c>
      <c r="CC14" s="1476">
        <v>1717</v>
      </c>
      <c r="CD14" s="1473">
        <v>0</v>
      </c>
      <c r="CE14" s="795">
        <v>0</v>
      </c>
      <c r="CF14" s="795">
        <v>0</v>
      </c>
      <c r="CG14" s="1474">
        <v>0</v>
      </c>
      <c r="CH14" s="1475">
        <v>0</v>
      </c>
      <c r="CI14" s="795">
        <v>0</v>
      </c>
      <c r="CJ14" s="1476">
        <v>0</v>
      </c>
      <c r="CK14" s="1473">
        <v>0</v>
      </c>
      <c r="CL14" s="795">
        <v>0</v>
      </c>
      <c r="CM14" s="795">
        <v>0</v>
      </c>
      <c r="CN14" s="795">
        <v>0</v>
      </c>
      <c r="CO14" s="1474">
        <v>0</v>
      </c>
      <c r="CP14" s="1475">
        <v>0</v>
      </c>
      <c r="CQ14" s="795">
        <v>0</v>
      </c>
      <c r="CR14" s="1476">
        <v>0</v>
      </c>
      <c r="CS14" s="1475">
        <v>13000</v>
      </c>
      <c r="CT14" s="795">
        <v>0</v>
      </c>
      <c r="CU14" s="1476">
        <v>13000</v>
      </c>
      <c r="CV14" s="1473">
        <v>0</v>
      </c>
      <c r="CW14" s="795">
        <v>0</v>
      </c>
      <c r="CX14" s="795">
        <v>0</v>
      </c>
      <c r="CY14" s="1474">
        <v>0</v>
      </c>
      <c r="CZ14" s="1476">
        <v>0</v>
      </c>
      <c r="DA14" s="1475">
        <v>0</v>
      </c>
      <c r="DB14" s="795">
        <v>0</v>
      </c>
      <c r="DC14" s="1476">
        <v>0</v>
      </c>
      <c r="DD14" s="1472">
        <v>0</v>
      </c>
      <c r="DE14" s="1473">
        <v>0</v>
      </c>
      <c r="DF14" s="795">
        <v>0</v>
      </c>
      <c r="DG14" s="795">
        <v>0</v>
      </c>
      <c r="DH14" s="1474">
        <v>0</v>
      </c>
      <c r="DI14" s="1475">
        <v>7160</v>
      </c>
      <c r="DJ14" s="795">
        <v>68132</v>
      </c>
      <c r="DK14" s="1476">
        <v>75292</v>
      </c>
      <c r="DL14" s="1471">
        <v>0</v>
      </c>
      <c r="DM14" s="1473">
        <v>0</v>
      </c>
      <c r="DN14" s="795">
        <v>0</v>
      </c>
      <c r="DO14" s="1474">
        <v>0</v>
      </c>
      <c r="DP14" s="1475">
        <v>0</v>
      </c>
      <c r="DQ14" s="795">
        <v>2000</v>
      </c>
      <c r="DR14" s="1476">
        <v>2000</v>
      </c>
      <c r="DS14" s="1477">
        <v>0</v>
      </c>
      <c r="DT14" s="1475">
        <v>0</v>
      </c>
      <c r="DU14" s="795">
        <v>0</v>
      </c>
      <c r="DV14" s="795">
        <v>0</v>
      </c>
      <c r="DW14" s="1476">
        <v>0</v>
      </c>
      <c r="DX14" s="1475">
        <v>0</v>
      </c>
      <c r="DY14" s="795">
        <v>0</v>
      </c>
      <c r="DZ14" s="795">
        <v>0</v>
      </c>
      <c r="EA14" s="1476">
        <v>0</v>
      </c>
      <c r="EB14" s="1473">
        <v>0</v>
      </c>
      <c r="EC14" s="795">
        <v>0</v>
      </c>
      <c r="ED14" s="1476">
        <v>0</v>
      </c>
      <c r="EE14" s="1471">
        <v>16900</v>
      </c>
      <c r="EF14" s="1471">
        <v>0</v>
      </c>
      <c r="EG14" s="1478">
        <v>213975</v>
      </c>
      <c r="EH14" s="1479">
        <v>0</v>
      </c>
      <c r="EI14" s="1479">
        <v>68132</v>
      </c>
      <c r="EJ14" s="1479">
        <v>4000</v>
      </c>
      <c r="EK14" s="1479">
        <v>0</v>
      </c>
      <c r="EL14" s="1480">
        <v>0</v>
      </c>
      <c r="EM14" s="1481">
        <v>286107</v>
      </c>
      <c r="EN14" s="335"/>
      <c r="EO14" s="335"/>
      <c r="EP14" s="336"/>
      <c r="EQ14" s="341"/>
      <c r="ER14" s="336"/>
      <c r="ES14" s="336"/>
      <c r="EU14" s="201"/>
      <c r="EV14" s="201"/>
      <c r="EW14" s="201"/>
      <c r="EX14" s="201"/>
      <c r="EY14" s="201"/>
      <c r="EZ14" s="201"/>
      <c r="FA14" s="201"/>
      <c r="FB14" s="201"/>
      <c r="FC14" s="201"/>
    </row>
    <row r="15" spans="1:159" s="188" customFormat="1" ht="21" customHeight="1">
      <c r="A15" s="335"/>
      <c r="B15" s="342"/>
      <c r="C15" s="361"/>
      <c r="D15" s="361"/>
      <c r="E15" s="362" t="s">
        <v>317</v>
      </c>
      <c r="F15" s="363"/>
      <c r="G15" s="364"/>
      <c r="H15" s="1471">
        <v>0</v>
      </c>
      <c r="I15" s="1472">
        <v>0</v>
      </c>
      <c r="J15" s="1473">
        <v>0</v>
      </c>
      <c r="K15" s="795">
        <v>0</v>
      </c>
      <c r="L15" s="795">
        <v>2050</v>
      </c>
      <c r="M15" s="1474">
        <v>2050</v>
      </c>
      <c r="N15" s="1475">
        <v>0</v>
      </c>
      <c r="O15" s="795">
        <v>0</v>
      </c>
      <c r="P15" s="795">
        <v>11986</v>
      </c>
      <c r="Q15" s="1476">
        <v>11986</v>
      </c>
      <c r="R15" s="1473">
        <v>160</v>
      </c>
      <c r="S15" s="795">
        <v>60</v>
      </c>
      <c r="T15" s="795">
        <v>1080</v>
      </c>
      <c r="U15" s="1474">
        <v>1300</v>
      </c>
      <c r="V15" s="1475">
        <v>0</v>
      </c>
      <c r="W15" s="795">
        <v>3736</v>
      </c>
      <c r="X15" s="1476">
        <v>3736</v>
      </c>
      <c r="Y15" s="1473">
        <v>40</v>
      </c>
      <c r="Z15" s="795">
        <v>490</v>
      </c>
      <c r="AA15" s="1474">
        <v>530</v>
      </c>
      <c r="AB15" s="1471">
        <v>0</v>
      </c>
      <c r="AC15" s="1473">
        <v>0</v>
      </c>
      <c r="AD15" s="795">
        <v>0</v>
      </c>
      <c r="AE15" s="795">
        <v>0</v>
      </c>
      <c r="AF15" s="1474">
        <v>0</v>
      </c>
      <c r="AG15" s="1475">
        <v>0</v>
      </c>
      <c r="AH15" s="795">
        <v>0</v>
      </c>
      <c r="AI15" s="795">
        <v>0</v>
      </c>
      <c r="AJ15" s="795">
        <v>0</v>
      </c>
      <c r="AK15" s="1476">
        <v>0</v>
      </c>
      <c r="AL15" s="1473">
        <v>0</v>
      </c>
      <c r="AM15" s="795">
        <v>0</v>
      </c>
      <c r="AN15" s="1474">
        <v>0</v>
      </c>
      <c r="AO15" s="1475">
        <v>0</v>
      </c>
      <c r="AP15" s="795">
        <v>4883</v>
      </c>
      <c r="AQ15" s="1476">
        <v>4883</v>
      </c>
      <c r="AR15" s="1477">
        <v>0</v>
      </c>
      <c r="AS15" s="1475">
        <v>561</v>
      </c>
      <c r="AT15" s="795">
        <v>87</v>
      </c>
      <c r="AU15" s="1476">
        <v>648</v>
      </c>
      <c r="AV15" s="1473">
        <v>0</v>
      </c>
      <c r="AW15" s="795">
        <v>0</v>
      </c>
      <c r="AX15" s="795">
        <v>0</v>
      </c>
      <c r="AY15" s="1474">
        <v>0</v>
      </c>
      <c r="AZ15" s="1475">
        <v>0</v>
      </c>
      <c r="BA15" s="795">
        <v>104</v>
      </c>
      <c r="BB15" s="1476">
        <v>104</v>
      </c>
      <c r="BC15" s="1475">
        <v>340</v>
      </c>
      <c r="BD15" s="795">
        <v>406</v>
      </c>
      <c r="BE15" s="1476">
        <v>746</v>
      </c>
      <c r="BF15" s="1471">
        <v>0</v>
      </c>
      <c r="BG15" s="1475">
        <v>0</v>
      </c>
      <c r="BH15" s="795">
        <v>0</v>
      </c>
      <c r="BI15" s="795">
        <v>0</v>
      </c>
      <c r="BJ15" s="1476">
        <v>0</v>
      </c>
      <c r="BK15" s="1475">
        <v>0</v>
      </c>
      <c r="BL15" s="795">
        <v>31101</v>
      </c>
      <c r="BM15" s="1476">
        <v>31101</v>
      </c>
      <c r="BN15" s="1475">
        <v>20</v>
      </c>
      <c r="BO15" s="795">
        <v>0</v>
      </c>
      <c r="BP15" s="795">
        <v>17874</v>
      </c>
      <c r="BQ15" s="1476">
        <v>17894</v>
      </c>
      <c r="BR15" s="1473">
        <v>0</v>
      </c>
      <c r="BS15" s="795">
        <v>0</v>
      </c>
      <c r="BT15" s="795">
        <v>0</v>
      </c>
      <c r="BU15" s="1476">
        <v>0</v>
      </c>
      <c r="BV15" s="1473">
        <v>0</v>
      </c>
      <c r="BW15" s="795">
        <v>502</v>
      </c>
      <c r="BX15" s="795">
        <v>0</v>
      </c>
      <c r="BY15" s="1474">
        <v>502</v>
      </c>
      <c r="BZ15" s="1475">
        <v>200</v>
      </c>
      <c r="CA15" s="795">
        <v>0</v>
      </c>
      <c r="CB15" s="795">
        <v>1080</v>
      </c>
      <c r="CC15" s="1476">
        <v>1280</v>
      </c>
      <c r="CD15" s="1473">
        <v>100</v>
      </c>
      <c r="CE15" s="795">
        <v>0</v>
      </c>
      <c r="CF15" s="795">
        <v>9268</v>
      </c>
      <c r="CG15" s="1474">
        <v>9368</v>
      </c>
      <c r="CH15" s="1475">
        <v>468</v>
      </c>
      <c r="CI15" s="795">
        <v>0</v>
      </c>
      <c r="CJ15" s="1476">
        <v>468</v>
      </c>
      <c r="CK15" s="1473">
        <v>0</v>
      </c>
      <c r="CL15" s="795">
        <v>60</v>
      </c>
      <c r="CM15" s="795">
        <v>0</v>
      </c>
      <c r="CN15" s="795">
        <v>900</v>
      </c>
      <c r="CO15" s="1474">
        <v>960</v>
      </c>
      <c r="CP15" s="1475">
        <v>448</v>
      </c>
      <c r="CQ15" s="795">
        <v>369</v>
      </c>
      <c r="CR15" s="1476">
        <v>817</v>
      </c>
      <c r="CS15" s="1475">
        <v>0</v>
      </c>
      <c r="CT15" s="795">
        <v>0</v>
      </c>
      <c r="CU15" s="1476">
        <v>0</v>
      </c>
      <c r="CV15" s="1473">
        <v>30</v>
      </c>
      <c r="CW15" s="795">
        <v>90</v>
      </c>
      <c r="CX15" s="795">
        <v>110</v>
      </c>
      <c r="CY15" s="1474">
        <v>0</v>
      </c>
      <c r="CZ15" s="1476">
        <v>230</v>
      </c>
      <c r="DA15" s="1475">
        <v>220</v>
      </c>
      <c r="DB15" s="795">
        <v>0</v>
      </c>
      <c r="DC15" s="1476">
        <v>220</v>
      </c>
      <c r="DD15" s="1472">
        <v>130</v>
      </c>
      <c r="DE15" s="1473">
        <v>0</v>
      </c>
      <c r="DF15" s="795">
        <v>0</v>
      </c>
      <c r="DG15" s="795">
        <v>2160</v>
      </c>
      <c r="DH15" s="1474">
        <v>2160</v>
      </c>
      <c r="DI15" s="1475">
        <v>0</v>
      </c>
      <c r="DJ15" s="795">
        <v>0</v>
      </c>
      <c r="DK15" s="1476">
        <v>0</v>
      </c>
      <c r="DL15" s="1471">
        <v>0</v>
      </c>
      <c r="DM15" s="1473">
        <v>0</v>
      </c>
      <c r="DN15" s="795">
        <v>438</v>
      </c>
      <c r="DO15" s="1474">
        <v>438</v>
      </c>
      <c r="DP15" s="1475">
        <v>80</v>
      </c>
      <c r="DQ15" s="795">
        <v>855</v>
      </c>
      <c r="DR15" s="1476">
        <v>935</v>
      </c>
      <c r="DS15" s="1477">
        <v>20</v>
      </c>
      <c r="DT15" s="1475">
        <v>0</v>
      </c>
      <c r="DU15" s="795">
        <v>0</v>
      </c>
      <c r="DV15" s="795">
        <v>27825</v>
      </c>
      <c r="DW15" s="1476">
        <v>27825</v>
      </c>
      <c r="DX15" s="1475">
        <v>0</v>
      </c>
      <c r="DY15" s="795">
        <v>0</v>
      </c>
      <c r="DZ15" s="795">
        <v>0</v>
      </c>
      <c r="EA15" s="1476">
        <v>0</v>
      </c>
      <c r="EB15" s="1473">
        <v>0</v>
      </c>
      <c r="EC15" s="795">
        <v>0</v>
      </c>
      <c r="ED15" s="1476">
        <v>0</v>
      </c>
      <c r="EE15" s="1471">
        <v>0</v>
      </c>
      <c r="EF15" s="1471">
        <v>0</v>
      </c>
      <c r="EG15" s="1478">
        <v>2797</v>
      </c>
      <c r="EH15" s="1479">
        <v>0</v>
      </c>
      <c r="EI15" s="1479">
        <v>819</v>
      </c>
      <c r="EJ15" s="1479">
        <v>106547</v>
      </c>
      <c r="EK15" s="1479">
        <v>0</v>
      </c>
      <c r="EL15" s="1480">
        <v>10168</v>
      </c>
      <c r="EM15" s="1481">
        <v>120331</v>
      </c>
      <c r="EN15" s="335"/>
      <c r="EO15" s="335"/>
      <c r="EP15" s="336"/>
      <c r="EQ15" s="341"/>
      <c r="ER15" s="336"/>
      <c r="ES15" s="336"/>
      <c r="EU15" s="201"/>
      <c r="EV15" s="201"/>
      <c r="EW15" s="201"/>
      <c r="EX15" s="201"/>
      <c r="EY15" s="201"/>
      <c r="EZ15" s="201"/>
      <c r="FA15" s="201"/>
      <c r="FB15" s="201"/>
      <c r="FC15" s="201"/>
    </row>
    <row r="16" spans="1:159" s="188" customFormat="1" ht="21" customHeight="1">
      <c r="A16" s="335"/>
      <c r="B16" s="342"/>
      <c r="C16" s="361"/>
      <c r="D16" s="361"/>
      <c r="E16" s="362" t="s">
        <v>318</v>
      </c>
      <c r="F16" s="363"/>
      <c r="G16" s="364"/>
      <c r="H16" s="1471">
        <v>368449</v>
      </c>
      <c r="I16" s="1472">
        <v>8644</v>
      </c>
      <c r="J16" s="1473">
        <v>713930</v>
      </c>
      <c r="K16" s="795">
        <v>122430</v>
      </c>
      <c r="L16" s="795">
        <v>45872</v>
      </c>
      <c r="M16" s="1474">
        <v>882232</v>
      </c>
      <c r="N16" s="1475">
        <v>1096189</v>
      </c>
      <c r="O16" s="795">
        <v>68339</v>
      </c>
      <c r="P16" s="795">
        <v>334687</v>
      </c>
      <c r="Q16" s="1476">
        <v>1499215</v>
      </c>
      <c r="R16" s="1473">
        <v>613222</v>
      </c>
      <c r="S16" s="795">
        <v>317467</v>
      </c>
      <c r="T16" s="795">
        <v>146319</v>
      </c>
      <c r="U16" s="1474">
        <v>1077008</v>
      </c>
      <c r="V16" s="1475">
        <v>284128</v>
      </c>
      <c r="W16" s="795">
        <v>59269</v>
      </c>
      <c r="X16" s="1476">
        <v>343397</v>
      </c>
      <c r="Y16" s="1473">
        <v>216482</v>
      </c>
      <c r="Z16" s="795">
        <v>38839</v>
      </c>
      <c r="AA16" s="1474">
        <v>255321</v>
      </c>
      <c r="AB16" s="1471">
        <v>185176</v>
      </c>
      <c r="AC16" s="1473">
        <v>356819</v>
      </c>
      <c r="AD16" s="795">
        <v>38729</v>
      </c>
      <c r="AE16" s="795">
        <v>117110</v>
      </c>
      <c r="AF16" s="1474">
        <v>512658</v>
      </c>
      <c r="AG16" s="1475">
        <v>382497</v>
      </c>
      <c r="AH16" s="795">
        <v>128025</v>
      </c>
      <c r="AI16" s="795">
        <v>215075</v>
      </c>
      <c r="AJ16" s="795">
        <v>24089</v>
      </c>
      <c r="AK16" s="1476">
        <v>749686</v>
      </c>
      <c r="AL16" s="1473">
        <v>245587</v>
      </c>
      <c r="AM16" s="795">
        <v>36485</v>
      </c>
      <c r="AN16" s="1474">
        <v>282072</v>
      </c>
      <c r="AO16" s="1475">
        <v>783449</v>
      </c>
      <c r="AP16" s="795">
        <v>196663</v>
      </c>
      <c r="AQ16" s="1476">
        <v>980112</v>
      </c>
      <c r="AR16" s="1477">
        <v>91359</v>
      </c>
      <c r="AS16" s="1475">
        <v>1146985</v>
      </c>
      <c r="AT16" s="795">
        <v>1139889</v>
      </c>
      <c r="AU16" s="1476">
        <v>2286874</v>
      </c>
      <c r="AV16" s="1473">
        <v>634799</v>
      </c>
      <c r="AW16" s="795">
        <v>3618</v>
      </c>
      <c r="AX16" s="795">
        <v>41224</v>
      </c>
      <c r="AY16" s="1474">
        <v>679641</v>
      </c>
      <c r="AZ16" s="1475">
        <v>413199</v>
      </c>
      <c r="BA16" s="795">
        <v>43867</v>
      </c>
      <c r="BB16" s="1476">
        <v>457066</v>
      </c>
      <c r="BC16" s="1475">
        <v>482575</v>
      </c>
      <c r="BD16" s="795">
        <v>39782</v>
      </c>
      <c r="BE16" s="1476">
        <v>522357</v>
      </c>
      <c r="BF16" s="1471">
        <v>17944</v>
      </c>
      <c r="BG16" s="1475">
        <v>187182</v>
      </c>
      <c r="BH16" s="795">
        <v>383252</v>
      </c>
      <c r="BI16" s="795">
        <v>31005</v>
      </c>
      <c r="BJ16" s="1476">
        <v>601439</v>
      </c>
      <c r="BK16" s="1475">
        <v>431158</v>
      </c>
      <c r="BL16" s="795">
        <v>157659</v>
      </c>
      <c r="BM16" s="1476">
        <v>588817</v>
      </c>
      <c r="BN16" s="1475">
        <v>947467</v>
      </c>
      <c r="BO16" s="795">
        <v>54056</v>
      </c>
      <c r="BP16" s="795">
        <v>124398</v>
      </c>
      <c r="BQ16" s="1476">
        <v>1125921</v>
      </c>
      <c r="BR16" s="1473">
        <v>525680</v>
      </c>
      <c r="BS16" s="795">
        <v>130241</v>
      </c>
      <c r="BT16" s="795">
        <v>77428</v>
      </c>
      <c r="BU16" s="1476">
        <v>733349</v>
      </c>
      <c r="BV16" s="1473">
        <v>273319</v>
      </c>
      <c r="BW16" s="795">
        <v>476079</v>
      </c>
      <c r="BX16" s="795">
        <v>293446</v>
      </c>
      <c r="BY16" s="1474">
        <v>1042844</v>
      </c>
      <c r="BZ16" s="1475">
        <v>312204</v>
      </c>
      <c r="CA16" s="795">
        <v>225361</v>
      </c>
      <c r="CB16" s="795">
        <v>258423</v>
      </c>
      <c r="CC16" s="1476">
        <v>795988</v>
      </c>
      <c r="CD16" s="1473">
        <v>305995</v>
      </c>
      <c r="CE16" s="795">
        <v>157245</v>
      </c>
      <c r="CF16" s="795">
        <v>3005</v>
      </c>
      <c r="CG16" s="1474">
        <v>466245</v>
      </c>
      <c r="CH16" s="1475">
        <v>372863</v>
      </c>
      <c r="CI16" s="795">
        <v>16679</v>
      </c>
      <c r="CJ16" s="1476">
        <v>389542</v>
      </c>
      <c r="CK16" s="1473">
        <v>203623</v>
      </c>
      <c r="CL16" s="795">
        <v>183336</v>
      </c>
      <c r="CM16" s="795">
        <v>71103</v>
      </c>
      <c r="CN16" s="795">
        <v>1369</v>
      </c>
      <c r="CO16" s="1474">
        <v>459431</v>
      </c>
      <c r="CP16" s="1475">
        <v>111814</v>
      </c>
      <c r="CQ16" s="795">
        <v>152394</v>
      </c>
      <c r="CR16" s="1476">
        <v>264208</v>
      </c>
      <c r="CS16" s="1475">
        <v>424668</v>
      </c>
      <c r="CT16" s="795">
        <v>224900</v>
      </c>
      <c r="CU16" s="1476">
        <v>649568</v>
      </c>
      <c r="CV16" s="1473">
        <v>451293</v>
      </c>
      <c r="CW16" s="795">
        <v>111721</v>
      </c>
      <c r="CX16" s="795">
        <v>152888</v>
      </c>
      <c r="CY16" s="1474">
        <v>9000</v>
      </c>
      <c r="CZ16" s="1476">
        <v>724902</v>
      </c>
      <c r="DA16" s="1475">
        <v>370068</v>
      </c>
      <c r="DB16" s="795">
        <v>172456</v>
      </c>
      <c r="DC16" s="1476">
        <v>542524</v>
      </c>
      <c r="DD16" s="1472">
        <v>188654</v>
      </c>
      <c r="DE16" s="1473">
        <v>213298</v>
      </c>
      <c r="DF16" s="795">
        <v>139642</v>
      </c>
      <c r="DG16" s="795">
        <v>180227</v>
      </c>
      <c r="DH16" s="1474">
        <v>533167</v>
      </c>
      <c r="DI16" s="1475">
        <v>0</v>
      </c>
      <c r="DJ16" s="795">
        <v>110471</v>
      </c>
      <c r="DK16" s="1476">
        <v>110471</v>
      </c>
      <c r="DL16" s="1471">
        <v>6854</v>
      </c>
      <c r="DM16" s="1473">
        <v>35434</v>
      </c>
      <c r="DN16" s="795">
        <v>26224</v>
      </c>
      <c r="DO16" s="1474">
        <v>61658</v>
      </c>
      <c r="DP16" s="1475">
        <v>391675</v>
      </c>
      <c r="DQ16" s="795">
        <v>67708</v>
      </c>
      <c r="DR16" s="1476">
        <v>459383</v>
      </c>
      <c r="DS16" s="1477">
        <v>202006</v>
      </c>
      <c r="DT16" s="1475">
        <v>101945</v>
      </c>
      <c r="DU16" s="795">
        <v>50039</v>
      </c>
      <c r="DV16" s="795">
        <v>100761</v>
      </c>
      <c r="DW16" s="1476">
        <v>252745</v>
      </c>
      <c r="DX16" s="1475">
        <v>63494</v>
      </c>
      <c r="DY16" s="795">
        <v>110875</v>
      </c>
      <c r="DZ16" s="795">
        <v>91933</v>
      </c>
      <c r="EA16" s="1476">
        <v>266302</v>
      </c>
      <c r="EB16" s="1473">
        <v>302756</v>
      </c>
      <c r="EC16" s="795">
        <v>123142</v>
      </c>
      <c r="ED16" s="1476">
        <v>425898</v>
      </c>
      <c r="EE16" s="1471">
        <v>20625</v>
      </c>
      <c r="EF16" s="1471">
        <v>0</v>
      </c>
      <c r="EG16" s="1478">
        <v>13881611</v>
      </c>
      <c r="EH16" s="1479">
        <v>38729</v>
      </c>
      <c r="EI16" s="1479">
        <v>3590274</v>
      </c>
      <c r="EJ16" s="1479">
        <v>4480687</v>
      </c>
      <c r="EK16" s="1479">
        <v>36485</v>
      </c>
      <c r="EL16" s="1480">
        <v>83966</v>
      </c>
      <c r="EM16" s="1481">
        <v>22111752</v>
      </c>
      <c r="EN16" s="335"/>
      <c r="EO16" s="335"/>
      <c r="EP16" s="336"/>
      <c r="EQ16" s="341"/>
      <c r="ER16" s="336"/>
      <c r="ES16" s="336"/>
      <c r="EU16" s="201"/>
      <c r="EV16" s="201"/>
      <c r="EW16" s="201"/>
      <c r="EX16" s="201"/>
      <c r="EY16" s="201"/>
      <c r="EZ16" s="201"/>
      <c r="FA16" s="201"/>
      <c r="FB16" s="201"/>
      <c r="FC16" s="201"/>
    </row>
    <row r="17" spans="1:159" s="188" customFormat="1" ht="21" customHeight="1">
      <c r="A17" s="335"/>
      <c r="B17" s="342"/>
      <c r="C17" s="365"/>
      <c r="D17" s="365"/>
      <c r="E17" s="366" t="s">
        <v>315</v>
      </c>
      <c r="F17" s="367"/>
      <c r="G17" s="368"/>
      <c r="H17" s="1483">
        <v>17385</v>
      </c>
      <c r="I17" s="1484">
        <v>0</v>
      </c>
      <c r="J17" s="1485">
        <v>300</v>
      </c>
      <c r="K17" s="1486">
        <v>0</v>
      </c>
      <c r="L17" s="1486">
        <v>129</v>
      </c>
      <c r="M17" s="1487">
        <v>429</v>
      </c>
      <c r="N17" s="1488">
        <v>576</v>
      </c>
      <c r="O17" s="1486">
        <v>0</v>
      </c>
      <c r="P17" s="1486">
        <v>20872</v>
      </c>
      <c r="Q17" s="1489">
        <v>21448</v>
      </c>
      <c r="R17" s="1485">
        <v>12400</v>
      </c>
      <c r="S17" s="1486">
        <v>59</v>
      </c>
      <c r="T17" s="1486">
        <v>10182</v>
      </c>
      <c r="U17" s="1490">
        <v>22641</v>
      </c>
      <c r="V17" s="1488">
        <v>30282</v>
      </c>
      <c r="W17" s="1486">
        <v>5289</v>
      </c>
      <c r="X17" s="1489">
        <v>35571</v>
      </c>
      <c r="Y17" s="1485">
        <v>10777</v>
      </c>
      <c r="Z17" s="1486">
        <v>3502</v>
      </c>
      <c r="AA17" s="1490">
        <v>14279</v>
      </c>
      <c r="AB17" s="1483">
        <v>10002</v>
      </c>
      <c r="AC17" s="1485">
        <v>2344</v>
      </c>
      <c r="AD17" s="1486">
        <v>22</v>
      </c>
      <c r="AE17" s="1486">
        <v>0</v>
      </c>
      <c r="AF17" s="1490">
        <v>2366</v>
      </c>
      <c r="AG17" s="1488">
        <v>114</v>
      </c>
      <c r="AH17" s="1486">
        <v>9</v>
      </c>
      <c r="AI17" s="1486">
        <v>740</v>
      </c>
      <c r="AJ17" s="1486">
        <v>1</v>
      </c>
      <c r="AK17" s="1489">
        <v>864</v>
      </c>
      <c r="AL17" s="1485">
        <v>0</v>
      </c>
      <c r="AM17" s="1486">
        <v>0</v>
      </c>
      <c r="AN17" s="1490">
        <v>0</v>
      </c>
      <c r="AO17" s="1488">
        <v>3824</v>
      </c>
      <c r="AP17" s="1486">
        <v>22</v>
      </c>
      <c r="AQ17" s="1489">
        <v>3846</v>
      </c>
      <c r="AR17" s="1491">
        <v>8005</v>
      </c>
      <c r="AS17" s="1488">
        <v>111197</v>
      </c>
      <c r="AT17" s="1486">
        <v>28804</v>
      </c>
      <c r="AU17" s="1489">
        <v>140001</v>
      </c>
      <c r="AV17" s="1485">
        <v>2075</v>
      </c>
      <c r="AW17" s="1486">
        <v>0</v>
      </c>
      <c r="AX17" s="1486">
        <v>288</v>
      </c>
      <c r="AY17" s="1490">
        <v>2363</v>
      </c>
      <c r="AZ17" s="1488">
        <v>6240</v>
      </c>
      <c r="BA17" s="1486">
        <v>21</v>
      </c>
      <c r="BB17" s="1489">
        <v>6261</v>
      </c>
      <c r="BC17" s="1488">
        <v>1614</v>
      </c>
      <c r="BD17" s="1486">
        <v>0</v>
      </c>
      <c r="BE17" s="1489">
        <v>1614</v>
      </c>
      <c r="BF17" s="1483">
        <v>0</v>
      </c>
      <c r="BG17" s="1488">
        <v>3405</v>
      </c>
      <c r="BH17" s="1486">
        <v>59</v>
      </c>
      <c r="BI17" s="1486">
        <v>1</v>
      </c>
      <c r="BJ17" s="1489">
        <v>3465</v>
      </c>
      <c r="BK17" s="1488">
        <v>11392</v>
      </c>
      <c r="BL17" s="1486">
        <v>715</v>
      </c>
      <c r="BM17" s="1489">
        <v>12107</v>
      </c>
      <c r="BN17" s="1488">
        <v>18043</v>
      </c>
      <c r="BO17" s="1486">
        <v>0</v>
      </c>
      <c r="BP17" s="1486">
        <v>45096</v>
      </c>
      <c r="BQ17" s="1489">
        <v>63139</v>
      </c>
      <c r="BR17" s="1485">
        <v>22866</v>
      </c>
      <c r="BS17" s="1486">
        <v>3092</v>
      </c>
      <c r="BT17" s="1486">
        <v>6996</v>
      </c>
      <c r="BU17" s="1489">
        <v>32954</v>
      </c>
      <c r="BV17" s="1485">
        <v>0</v>
      </c>
      <c r="BW17" s="1486">
        <v>0</v>
      </c>
      <c r="BX17" s="1486">
        <v>4047</v>
      </c>
      <c r="BY17" s="1490">
        <v>4047</v>
      </c>
      <c r="BZ17" s="1488">
        <v>258</v>
      </c>
      <c r="CA17" s="1486">
        <v>35</v>
      </c>
      <c r="CB17" s="1486">
        <v>280</v>
      </c>
      <c r="CC17" s="1489">
        <v>573</v>
      </c>
      <c r="CD17" s="1485">
        <v>8200</v>
      </c>
      <c r="CE17" s="1486">
        <v>10309</v>
      </c>
      <c r="CF17" s="1486">
        <v>171</v>
      </c>
      <c r="CG17" s="1490">
        <v>18680</v>
      </c>
      <c r="CH17" s="1488">
        <v>42555</v>
      </c>
      <c r="CI17" s="1486">
        <v>0</v>
      </c>
      <c r="CJ17" s="1489">
        <v>42555</v>
      </c>
      <c r="CK17" s="1485">
        <v>3</v>
      </c>
      <c r="CL17" s="1486">
        <v>3</v>
      </c>
      <c r="CM17" s="1486">
        <v>1745</v>
      </c>
      <c r="CN17" s="1486">
        <v>52</v>
      </c>
      <c r="CO17" s="1490">
        <v>1803</v>
      </c>
      <c r="CP17" s="1488">
        <v>0</v>
      </c>
      <c r="CQ17" s="1486">
        <v>8875</v>
      </c>
      <c r="CR17" s="1489">
        <v>8875</v>
      </c>
      <c r="CS17" s="1488">
        <v>34550</v>
      </c>
      <c r="CT17" s="1486">
        <v>108</v>
      </c>
      <c r="CU17" s="1489">
        <v>34658</v>
      </c>
      <c r="CV17" s="1485">
        <v>40</v>
      </c>
      <c r="CW17" s="1486">
        <v>0</v>
      </c>
      <c r="CX17" s="1486">
        <v>6222</v>
      </c>
      <c r="CY17" s="1490">
        <v>3</v>
      </c>
      <c r="CZ17" s="1489">
        <v>6265</v>
      </c>
      <c r="DA17" s="1488">
        <v>385</v>
      </c>
      <c r="DB17" s="1486">
        <v>19056</v>
      </c>
      <c r="DC17" s="1489">
        <v>19441</v>
      </c>
      <c r="DD17" s="1484">
        <v>605</v>
      </c>
      <c r="DE17" s="1485">
        <v>0</v>
      </c>
      <c r="DF17" s="1486">
        <v>0</v>
      </c>
      <c r="DG17" s="1486">
        <v>12025</v>
      </c>
      <c r="DH17" s="1490">
        <v>12025</v>
      </c>
      <c r="DI17" s="1488">
        <v>512</v>
      </c>
      <c r="DJ17" s="1486">
        <v>512</v>
      </c>
      <c r="DK17" s="1489">
        <v>1024</v>
      </c>
      <c r="DL17" s="1483">
        <v>163</v>
      </c>
      <c r="DM17" s="1485">
        <v>11899</v>
      </c>
      <c r="DN17" s="1486">
        <v>2322</v>
      </c>
      <c r="DO17" s="1490">
        <v>14221</v>
      </c>
      <c r="DP17" s="1488">
        <v>9397</v>
      </c>
      <c r="DQ17" s="1486">
        <v>1752</v>
      </c>
      <c r="DR17" s="1489">
        <v>11149</v>
      </c>
      <c r="DS17" s="1491">
        <v>1500</v>
      </c>
      <c r="DT17" s="1488">
        <v>0</v>
      </c>
      <c r="DU17" s="1486">
        <v>0</v>
      </c>
      <c r="DV17" s="1486">
        <v>16780</v>
      </c>
      <c r="DW17" s="1489">
        <v>16780</v>
      </c>
      <c r="DX17" s="1488">
        <v>1</v>
      </c>
      <c r="DY17" s="1486">
        <v>0</v>
      </c>
      <c r="DZ17" s="1486">
        <v>3</v>
      </c>
      <c r="EA17" s="1489">
        <v>4</v>
      </c>
      <c r="EB17" s="1485">
        <v>0</v>
      </c>
      <c r="EC17" s="1486">
        <v>0</v>
      </c>
      <c r="ED17" s="1489">
        <v>0</v>
      </c>
      <c r="EE17" s="1483">
        <v>707</v>
      </c>
      <c r="EF17" s="1483">
        <v>4540</v>
      </c>
      <c r="EG17" s="1349">
        <v>369108</v>
      </c>
      <c r="EH17" s="1350">
        <v>22</v>
      </c>
      <c r="EI17" s="1350">
        <v>34014</v>
      </c>
      <c r="EJ17" s="1350">
        <v>194820</v>
      </c>
      <c r="EK17" s="1350">
        <v>0</v>
      </c>
      <c r="EL17" s="1351">
        <v>391</v>
      </c>
      <c r="EM17" s="1352">
        <v>598355</v>
      </c>
      <c r="EN17" s="335"/>
      <c r="EO17" s="335"/>
      <c r="EP17" s="336"/>
      <c r="EQ17" s="341"/>
      <c r="ER17" s="336"/>
      <c r="ES17" s="336"/>
      <c r="EU17" s="201"/>
      <c r="EV17" s="201"/>
      <c r="EW17" s="201"/>
      <c r="EX17" s="201"/>
      <c r="EY17" s="201"/>
      <c r="EZ17" s="201"/>
      <c r="FA17" s="201"/>
      <c r="FB17" s="201"/>
      <c r="FC17" s="201"/>
    </row>
    <row r="18" spans="1:159" s="188" customFormat="1" ht="21" customHeight="1">
      <c r="A18" s="335"/>
      <c r="B18" s="342"/>
      <c r="C18" s="355" t="s">
        <v>431</v>
      </c>
      <c r="D18" s="356"/>
      <c r="E18" s="356"/>
      <c r="F18" s="356"/>
      <c r="G18" s="357"/>
      <c r="H18" s="1449">
        <v>269488</v>
      </c>
      <c r="I18" s="1450">
        <v>17079</v>
      </c>
      <c r="J18" s="1368">
        <v>1674847</v>
      </c>
      <c r="K18" s="1451">
        <v>86259</v>
      </c>
      <c r="L18" s="1451">
        <v>81056</v>
      </c>
      <c r="M18" s="1465">
        <v>1842162</v>
      </c>
      <c r="N18" s="1452">
        <v>1459109</v>
      </c>
      <c r="O18" s="1451">
        <v>64483</v>
      </c>
      <c r="P18" s="1451">
        <v>297254</v>
      </c>
      <c r="Q18" s="1453">
        <v>1820846</v>
      </c>
      <c r="R18" s="1368">
        <v>594574</v>
      </c>
      <c r="S18" s="1451">
        <v>221846</v>
      </c>
      <c r="T18" s="1451">
        <v>163715</v>
      </c>
      <c r="U18" s="1367">
        <v>980135</v>
      </c>
      <c r="V18" s="1452">
        <v>516405</v>
      </c>
      <c r="W18" s="1451">
        <v>63394</v>
      </c>
      <c r="X18" s="1453">
        <v>579799</v>
      </c>
      <c r="Y18" s="1368">
        <v>742780</v>
      </c>
      <c r="Z18" s="1451">
        <v>27259</v>
      </c>
      <c r="AA18" s="1367">
        <v>770039</v>
      </c>
      <c r="AB18" s="1449">
        <v>362916</v>
      </c>
      <c r="AC18" s="1368">
        <v>389474</v>
      </c>
      <c r="AD18" s="1451">
        <v>72724</v>
      </c>
      <c r="AE18" s="1451">
        <v>132926</v>
      </c>
      <c r="AF18" s="1367">
        <v>595124</v>
      </c>
      <c r="AG18" s="1452">
        <v>259781</v>
      </c>
      <c r="AH18" s="1451">
        <v>60956</v>
      </c>
      <c r="AI18" s="1451">
        <v>186972</v>
      </c>
      <c r="AJ18" s="1451">
        <v>39452</v>
      </c>
      <c r="AK18" s="1453">
        <v>547161</v>
      </c>
      <c r="AL18" s="1368">
        <v>168993</v>
      </c>
      <c r="AM18" s="1451">
        <v>39114</v>
      </c>
      <c r="AN18" s="1367">
        <v>208107</v>
      </c>
      <c r="AO18" s="1452">
        <v>741695</v>
      </c>
      <c r="AP18" s="1451">
        <v>167768</v>
      </c>
      <c r="AQ18" s="1453">
        <v>909463</v>
      </c>
      <c r="AR18" s="1454">
        <v>673784</v>
      </c>
      <c r="AS18" s="1452">
        <v>3042389</v>
      </c>
      <c r="AT18" s="1451">
        <v>701719</v>
      </c>
      <c r="AU18" s="1453">
        <v>3744108</v>
      </c>
      <c r="AV18" s="1368">
        <v>1285726</v>
      </c>
      <c r="AW18" s="1451">
        <v>11406</v>
      </c>
      <c r="AX18" s="1451">
        <v>21041</v>
      </c>
      <c r="AY18" s="1367">
        <v>1318173</v>
      </c>
      <c r="AZ18" s="1452">
        <v>480522</v>
      </c>
      <c r="BA18" s="1451">
        <v>38811</v>
      </c>
      <c r="BB18" s="1453">
        <v>519333</v>
      </c>
      <c r="BC18" s="1452">
        <v>512543</v>
      </c>
      <c r="BD18" s="1451">
        <v>30879</v>
      </c>
      <c r="BE18" s="1453">
        <v>543422</v>
      </c>
      <c r="BF18" s="1449">
        <v>22738</v>
      </c>
      <c r="BG18" s="1452">
        <v>160777</v>
      </c>
      <c r="BH18" s="1451">
        <v>275380</v>
      </c>
      <c r="BI18" s="1451">
        <v>34156</v>
      </c>
      <c r="BJ18" s="1453">
        <v>470313</v>
      </c>
      <c r="BK18" s="1452">
        <v>466208</v>
      </c>
      <c r="BL18" s="1451">
        <v>207504</v>
      </c>
      <c r="BM18" s="1453">
        <v>673712</v>
      </c>
      <c r="BN18" s="1452">
        <v>742697</v>
      </c>
      <c r="BO18" s="1451">
        <v>46318</v>
      </c>
      <c r="BP18" s="1451">
        <v>390400</v>
      </c>
      <c r="BQ18" s="1453">
        <v>1179415</v>
      </c>
      <c r="BR18" s="1368">
        <v>335808</v>
      </c>
      <c r="BS18" s="1451">
        <v>71710</v>
      </c>
      <c r="BT18" s="1451">
        <v>145778</v>
      </c>
      <c r="BU18" s="1453">
        <v>553296</v>
      </c>
      <c r="BV18" s="1368">
        <v>135223</v>
      </c>
      <c r="BW18" s="1451">
        <v>301166</v>
      </c>
      <c r="BX18" s="1451">
        <v>227476</v>
      </c>
      <c r="BY18" s="1367">
        <v>663865</v>
      </c>
      <c r="BZ18" s="1452">
        <v>380807</v>
      </c>
      <c r="CA18" s="1451">
        <v>116905</v>
      </c>
      <c r="CB18" s="1451">
        <v>204935</v>
      </c>
      <c r="CC18" s="1453">
        <v>702647</v>
      </c>
      <c r="CD18" s="1368">
        <v>281764</v>
      </c>
      <c r="CE18" s="1451">
        <v>165198</v>
      </c>
      <c r="CF18" s="1451">
        <v>31159</v>
      </c>
      <c r="CG18" s="1367">
        <v>478121</v>
      </c>
      <c r="CH18" s="1452">
        <v>726678</v>
      </c>
      <c r="CI18" s="1451">
        <v>10354</v>
      </c>
      <c r="CJ18" s="1453">
        <v>737032</v>
      </c>
      <c r="CK18" s="1368">
        <v>115220</v>
      </c>
      <c r="CL18" s="1451">
        <v>127346</v>
      </c>
      <c r="CM18" s="1451">
        <v>73996</v>
      </c>
      <c r="CN18" s="1451">
        <v>15745</v>
      </c>
      <c r="CO18" s="1367">
        <v>332307</v>
      </c>
      <c r="CP18" s="1452">
        <v>136159</v>
      </c>
      <c r="CQ18" s="1451">
        <v>115400</v>
      </c>
      <c r="CR18" s="1453">
        <v>251559</v>
      </c>
      <c r="CS18" s="1452">
        <v>502340</v>
      </c>
      <c r="CT18" s="1451">
        <v>164838</v>
      </c>
      <c r="CU18" s="1453">
        <v>667178</v>
      </c>
      <c r="CV18" s="1368">
        <v>330745</v>
      </c>
      <c r="CW18" s="1451">
        <v>69308</v>
      </c>
      <c r="CX18" s="1451">
        <v>144150</v>
      </c>
      <c r="CY18" s="1367">
        <v>15228</v>
      </c>
      <c r="CZ18" s="1453">
        <v>559431</v>
      </c>
      <c r="DA18" s="1452">
        <v>286381</v>
      </c>
      <c r="DB18" s="1451">
        <v>146456</v>
      </c>
      <c r="DC18" s="1453">
        <v>432837</v>
      </c>
      <c r="DD18" s="1450">
        <v>171803</v>
      </c>
      <c r="DE18" s="1368">
        <v>117687</v>
      </c>
      <c r="DF18" s="1451">
        <v>79401</v>
      </c>
      <c r="DG18" s="1451">
        <v>131607</v>
      </c>
      <c r="DH18" s="1367">
        <v>328695</v>
      </c>
      <c r="DI18" s="1452">
        <v>343387</v>
      </c>
      <c r="DJ18" s="1451">
        <v>306913</v>
      </c>
      <c r="DK18" s="1453">
        <v>650300</v>
      </c>
      <c r="DL18" s="1449">
        <v>20733</v>
      </c>
      <c r="DM18" s="1368">
        <v>173971</v>
      </c>
      <c r="DN18" s="1451">
        <v>91186</v>
      </c>
      <c r="DO18" s="1367">
        <v>265157</v>
      </c>
      <c r="DP18" s="1452">
        <v>643563</v>
      </c>
      <c r="DQ18" s="1451">
        <v>67222</v>
      </c>
      <c r="DR18" s="1453">
        <v>710785</v>
      </c>
      <c r="DS18" s="1454">
        <v>74173</v>
      </c>
      <c r="DT18" s="1452">
        <v>67866</v>
      </c>
      <c r="DU18" s="1451">
        <v>43727</v>
      </c>
      <c r="DV18" s="1451">
        <v>111526</v>
      </c>
      <c r="DW18" s="1453">
        <v>223119</v>
      </c>
      <c r="DX18" s="1452">
        <v>39198</v>
      </c>
      <c r="DY18" s="1451">
        <v>81029</v>
      </c>
      <c r="DZ18" s="1451">
        <v>77496</v>
      </c>
      <c r="EA18" s="1453">
        <v>197723</v>
      </c>
      <c r="EB18" s="1368">
        <v>360111</v>
      </c>
      <c r="EC18" s="1451">
        <v>119034</v>
      </c>
      <c r="ED18" s="1453">
        <v>479145</v>
      </c>
      <c r="EE18" s="1449">
        <v>159113</v>
      </c>
      <c r="EF18" s="1449">
        <v>54050</v>
      </c>
      <c r="EG18" s="1455">
        <v>19637094</v>
      </c>
      <c r="EH18" s="1456">
        <v>72724</v>
      </c>
      <c r="EI18" s="1456">
        <v>2475019</v>
      </c>
      <c r="EJ18" s="1456">
        <v>4362883</v>
      </c>
      <c r="EK18" s="1456">
        <v>39114</v>
      </c>
      <c r="EL18" s="1457">
        <v>173552</v>
      </c>
      <c r="EM18" s="1458">
        <v>26760386</v>
      </c>
      <c r="EN18" s="335"/>
      <c r="EO18" s="335"/>
      <c r="EP18" s="336"/>
      <c r="EQ18" s="341"/>
      <c r="ER18" s="336"/>
      <c r="ES18" s="336"/>
      <c r="EU18" s="201"/>
      <c r="EV18" s="201"/>
      <c r="EW18" s="201"/>
      <c r="EX18" s="201"/>
      <c r="EY18" s="201"/>
      <c r="EZ18" s="201"/>
      <c r="FA18" s="201"/>
      <c r="FB18" s="201"/>
      <c r="FC18" s="201"/>
    </row>
    <row r="19" spans="1:159" s="188" customFormat="1" ht="21" customHeight="1">
      <c r="A19" s="335"/>
      <c r="B19" s="342"/>
      <c r="C19" s="361"/>
      <c r="D19" s="355" t="s">
        <v>319</v>
      </c>
      <c r="E19" s="356"/>
      <c r="F19" s="356"/>
      <c r="G19" s="357"/>
      <c r="H19" s="1459">
        <v>148766</v>
      </c>
      <c r="I19" s="1460">
        <v>14494</v>
      </c>
      <c r="J19" s="1461">
        <v>1245848</v>
      </c>
      <c r="K19" s="1462">
        <v>50224</v>
      </c>
      <c r="L19" s="1462">
        <v>73272</v>
      </c>
      <c r="M19" s="1493">
        <v>1369344</v>
      </c>
      <c r="N19" s="1464">
        <v>1143051</v>
      </c>
      <c r="O19" s="1462">
        <v>44721</v>
      </c>
      <c r="P19" s="1462">
        <v>208085</v>
      </c>
      <c r="Q19" s="1465">
        <v>1395857</v>
      </c>
      <c r="R19" s="1461">
        <v>394847</v>
      </c>
      <c r="S19" s="1462">
        <v>133494</v>
      </c>
      <c r="T19" s="1462">
        <v>114660</v>
      </c>
      <c r="U19" s="1463">
        <v>643001</v>
      </c>
      <c r="V19" s="1464">
        <v>389095</v>
      </c>
      <c r="W19" s="1462">
        <v>43444</v>
      </c>
      <c r="X19" s="1465">
        <v>432539</v>
      </c>
      <c r="Y19" s="1461">
        <v>520737</v>
      </c>
      <c r="Z19" s="1462">
        <v>19977</v>
      </c>
      <c r="AA19" s="1463">
        <v>540714</v>
      </c>
      <c r="AB19" s="1459">
        <v>259803</v>
      </c>
      <c r="AC19" s="1461">
        <v>257497</v>
      </c>
      <c r="AD19" s="1462">
        <v>67704</v>
      </c>
      <c r="AE19" s="1462">
        <v>100038</v>
      </c>
      <c r="AF19" s="1463">
        <v>425239</v>
      </c>
      <c r="AG19" s="1464">
        <v>162493</v>
      </c>
      <c r="AH19" s="1462">
        <v>32491</v>
      </c>
      <c r="AI19" s="1462">
        <v>143617</v>
      </c>
      <c r="AJ19" s="1462">
        <v>30389</v>
      </c>
      <c r="AK19" s="1465">
        <v>368990</v>
      </c>
      <c r="AL19" s="1461">
        <v>104503</v>
      </c>
      <c r="AM19" s="1462">
        <v>34048</v>
      </c>
      <c r="AN19" s="1463">
        <v>138551</v>
      </c>
      <c r="AO19" s="1464">
        <v>467346</v>
      </c>
      <c r="AP19" s="1462">
        <v>111837</v>
      </c>
      <c r="AQ19" s="1465">
        <v>579183</v>
      </c>
      <c r="AR19" s="1466">
        <v>406863</v>
      </c>
      <c r="AS19" s="1464">
        <v>2516374</v>
      </c>
      <c r="AT19" s="1462">
        <v>392713</v>
      </c>
      <c r="AU19" s="1465">
        <v>2909087</v>
      </c>
      <c r="AV19" s="1461">
        <v>698332</v>
      </c>
      <c r="AW19" s="1462">
        <v>7777</v>
      </c>
      <c r="AX19" s="1462">
        <v>12382</v>
      </c>
      <c r="AY19" s="1463">
        <v>718491</v>
      </c>
      <c r="AZ19" s="1464">
        <v>320632</v>
      </c>
      <c r="BA19" s="1462">
        <v>30727</v>
      </c>
      <c r="BB19" s="1465">
        <v>351359</v>
      </c>
      <c r="BC19" s="1464">
        <v>390471</v>
      </c>
      <c r="BD19" s="1462">
        <v>23990</v>
      </c>
      <c r="BE19" s="1465">
        <v>414461</v>
      </c>
      <c r="BF19" s="1459">
        <v>19210</v>
      </c>
      <c r="BG19" s="1464">
        <v>95169</v>
      </c>
      <c r="BH19" s="1462">
        <v>172389</v>
      </c>
      <c r="BI19" s="1462">
        <v>31565</v>
      </c>
      <c r="BJ19" s="1465">
        <v>299123</v>
      </c>
      <c r="BK19" s="1464">
        <v>285398</v>
      </c>
      <c r="BL19" s="1462">
        <v>137340</v>
      </c>
      <c r="BM19" s="1465">
        <v>422738</v>
      </c>
      <c r="BN19" s="1464">
        <v>537772</v>
      </c>
      <c r="BO19" s="1462">
        <v>32941</v>
      </c>
      <c r="BP19" s="1462">
        <v>323191</v>
      </c>
      <c r="BQ19" s="1465">
        <v>893904</v>
      </c>
      <c r="BR19" s="1461">
        <v>248602</v>
      </c>
      <c r="BS19" s="1462">
        <v>38211</v>
      </c>
      <c r="BT19" s="1462">
        <v>94152</v>
      </c>
      <c r="BU19" s="1465">
        <v>380965</v>
      </c>
      <c r="BV19" s="1461">
        <v>64911</v>
      </c>
      <c r="BW19" s="1462">
        <v>160412</v>
      </c>
      <c r="BX19" s="1462">
        <v>183502</v>
      </c>
      <c r="BY19" s="1463">
        <v>408825</v>
      </c>
      <c r="BZ19" s="1464">
        <v>310305</v>
      </c>
      <c r="CA19" s="1462">
        <v>58536</v>
      </c>
      <c r="CB19" s="1462">
        <v>152894</v>
      </c>
      <c r="CC19" s="1465">
        <v>521735</v>
      </c>
      <c r="CD19" s="1461">
        <v>185740</v>
      </c>
      <c r="CE19" s="1462">
        <v>126608</v>
      </c>
      <c r="CF19" s="1462">
        <v>25896</v>
      </c>
      <c r="CG19" s="1463">
        <v>338244</v>
      </c>
      <c r="CH19" s="1464">
        <v>613403</v>
      </c>
      <c r="CI19" s="1462">
        <v>6001</v>
      </c>
      <c r="CJ19" s="1465">
        <v>619404</v>
      </c>
      <c r="CK19" s="1461">
        <v>66634</v>
      </c>
      <c r="CL19" s="1462">
        <v>77693</v>
      </c>
      <c r="CM19" s="1462">
        <v>51765</v>
      </c>
      <c r="CN19" s="1462">
        <v>13295</v>
      </c>
      <c r="CO19" s="1463">
        <v>209387</v>
      </c>
      <c r="CP19" s="1464">
        <v>95325</v>
      </c>
      <c r="CQ19" s="1462">
        <v>78534</v>
      </c>
      <c r="CR19" s="1465">
        <v>173859</v>
      </c>
      <c r="CS19" s="1464">
        <v>410292</v>
      </c>
      <c r="CT19" s="1462">
        <v>124551</v>
      </c>
      <c r="CU19" s="1465">
        <v>534843</v>
      </c>
      <c r="CV19" s="1461">
        <v>193377</v>
      </c>
      <c r="CW19" s="1462">
        <v>25278</v>
      </c>
      <c r="CX19" s="1462">
        <v>100120</v>
      </c>
      <c r="CY19" s="1463">
        <v>13067</v>
      </c>
      <c r="CZ19" s="1465">
        <v>331842</v>
      </c>
      <c r="DA19" s="1464">
        <v>183713</v>
      </c>
      <c r="DB19" s="1462">
        <v>110221</v>
      </c>
      <c r="DC19" s="1465">
        <v>293934</v>
      </c>
      <c r="DD19" s="1460">
        <v>109625</v>
      </c>
      <c r="DE19" s="1461">
        <v>45959</v>
      </c>
      <c r="DF19" s="1462">
        <v>33506</v>
      </c>
      <c r="DG19" s="1462">
        <v>87316</v>
      </c>
      <c r="DH19" s="1463">
        <v>166781</v>
      </c>
      <c r="DI19" s="1464">
        <v>242831</v>
      </c>
      <c r="DJ19" s="1462">
        <v>252049</v>
      </c>
      <c r="DK19" s="1465">
        <v>494880</v>
      </c>
      <c r="DL19" s="1459">
        <v>17560</v>
      </c>
      <c r="DM19" s="1461">
        <v>93243</v>
      </c>
      <c r="DN19" s="1462">
        <v>68179</v>
      </c>
      <c r="DO19" s="1463">
        <v>161422</v>
      </c>
      <c r="DP19" s="1464">
        <v>499722</v>
      </c>
      <c r="DQ19" s="1462">
        <v>45614</v>
      </c>
      <c r="DR19" s="1465">
        <v>545336</v>
      </c>
      <c r="DS19" s="1466">
        <v>30618</v>
      </c>
      <c r="DT19" s="1464">
        <v>38133</v>
      </c>
      <c r="DU19" s="1462">
        <v>28261</v>
      </c>
      <c r="DV19" s="1462">
        <v>78235</v>
      </c>
      <c r="DW19" s="1465">
        <v>144629</v>
      </c>
      <c r="DX19" s="1464">
        <v>36412</v>
      </c>
      <c r="DY19" s="1462">
        <v>32290</v>
      </c>
      <c r="DZ19" s="1462">
        <v>56091</v>
      </c>
      <c r="EA19" s="1465">
        <v>124793</v>
      </c>
      <c r="EB19" s="1461">
        <v>278008</v>
      </c>
      <c r="EC19" s="1462">
        <v>84554</v>
      </c>
      <c r="ED19" s="1465">
        <v>362562</v>
      </c>
      <c r="EE19" s="1459">
        <v>141249</v>
      </c>
      <c r="EF19" s="1459">
        <v>54050</v>
      </c>
      <c r="EG19" s="1467">
        <v>14107765</v>
      </c>
      <c r="EH19" s="1468">
        <v>67704</v>
      </c>
      <c r="EI19" s="1468">
        <v>1437216</v>
      </c>
      <c r="EJ19" s="1468">
        <v>3125261</v>
      </c>
      <c r="EK19" s="1468">
        <v>34048</v>
      </c>
      <c r="EL19" s="1469">
        <v>146266</v>
      </c>
      <c r="EM19" s="1470">
        <v>18918260</v>
      </c>
      <c r="EN19" s="335"/>
      <c r="EO19" s="335"/>
      <c r="EP19" s="336"/>
      <c r="EQ19" s="341"/>
      <c r="ER19" s="336"/>
      <c r="ES19" s="336"/>
      <c r="EU19" s="201"/>
      <c r="EV19" s="201"/>
      <c r="EW19" s="201"/>
      <c r="EX19" s="201"/>
      <c r="EY19" s="201"/>
      <c r="EZ19" s="201"/>
      <c r="FA19" s="201"/>
      <c r="FB19" s="201"/>
      <c r="FC19" s="201"/>
    </row>
    <row r="20" spans="1:159" s="188" customFormat="1" ht="21" customHeight="1">
      <c r="A20" s="335"/>
      <c r="B20" s="342"/>
      <c r="C20" s="361"/>
      <c r="D20" s="361"/>
      <c r="E20" s="362" t="s">
        <v>320</v>
      </c>
      <c r="F20" s="363"/>
      <c r="G20" s="364"/>
      <c r="H20" s="1471">
        <v>0</v>
      </c>
      <c r="I20" s="1472">
        <v>60</v>
      </c>
      <c r="J20" s="1473">
        <v>78812</v>
      </c>
      <c r="K20" s="795">
        <v>4370</v>
      </c>
      <c r="L20" s="795">
        <v>0</v>
      </c>
      <c r="M20" s="1474">
        <v>83182</v>
      </c>
      <c r="N20" s="1475">
        <v>94812</v>
      </c>
      <c r="O20" s="795">
        <v>4565</v>
      </c>
      <c r="P20" s="795">
        <v>20784</v>
      </c>
      <c r="Q20" s="1476">
        <v>120161</v>
      </c>
      <c r="R20" s="1473">
        <v>34573</v>
      </c>
      <c r="S20" s="795">
        <v>3558</v>
      </c>
      <c r="T20" s="795">
        <v>9396</v>
      </c>
      <c r="U20" s="1474">
        <v>47527</v>
      </c>
      <c r="V20" s="1475">
        <v>46624</v>
      </c>
      <c r="W20" s="795">
        <v>7303</v>
      </c>
      <c r="X20" s="1476">
        <v>53927</v>
      </c>
      <c r="Y20" s="1473">
        <v>40393</v>
      </c>
      <c r="Z20" s="795">
        <v>8193</v>
      </c>
      <c r="AA20" s="1474">
        <v>48586</v>
      </c>
      <c r="AB20" s="1471">
        <v>33895</v>
      </c>
      <c r="AC20" s="1473">
        <v>16416</v>
      </c>
      <c r="AD20" s="795">
        <v>6390</v>
      </c>
      <c r="AE20" s="795">
        <v>5605</v>
      </c>
      <c r="AF20" s="1474">
        <v>28411</v>
      </c>
      <c r="AG20" s="1475">
        <v>14526</v>
      </c>
      <c r="AH20" s="795">
        <v>6689</v>
      </c>
      <c r="AI20" s="795">
        <v>14039</v>
      </c>
      <c r="AJ20" s="795">
        <v>2868</v>
      </c>
      <c r="AK20" s="1476">
        <v>38122</v>
      </c>
      <c r="AL20" s="1473">
        <v>8834</v>
      </c>
      <c r="AM20" s="795">
        <v>3454</v>
      </c>
      <c r="AN20" s="1474">
        <v>12288</v>
      </c>
      <c r="AO20" s="1475">
        <v>62618</v>
      </c>
      <c r="AP20" s="795">
        <v>6902</v>
      </c>
      <c r="AQ20" s="1476">
        <v>69520</v>
      </c>
      <c r="AR20" s="1477">
        <v>26565</v>
      </c>
      <c r="AS20" s="1475">
        <v>92030</v>
      </c>
      <c r="AT20" s="795">
        <v>14362</v>
      </c>
      <c r="AU20" s="1476">
        <v>106392</v>
      </c>
      <c r="AV20" s="1473">
        <v>38151</v>
      </c>
      <c r="AW20" s="795">
        <v>0</v>
      </c>
      <c r="AX20" s="795">
        <v>0</v>
      </c>
      <c r="AY20" s="1474">
        <v>38151</v>
      </c>
      <c r="AZ20" s="1475">
        <v>36184</v>
      </c>
      <c r="BA20" s="795">
        <v>0</v>
      </c>
      <c r="BB20" s="1476">
        <v>36184</v>
      </c>
      <c r="BC20" s="1475">
        <v>34323</v>
      </c>
      <c r="BD20" s="795">
        <v>6153</v>
      </c>
      <c r="BE20" s="1476">
        <v>40476</v>
      </c>
      <c r="BF20" s="1471">
        <v>0</v>
      </c>
      <c r="BG20" s="1475">
        <v>26593</v>
      </c>
      <c r="BH20" s="795">
        <v>5265</v>
      </c>
      <c r="BI20" s="795">
        <v>7872</v>
      </c>
      <c r="BJ20" s="1476">
        <v>39730</v>
      </c>
      <c r="BK20" s="1475">
        <v>49114</v>
      </c>
      <c r="BL20" s="795">
        <v>22576</v>
      </c>
      <c r="BM20" s="1476">
        <v>71690</v>
      </c>
      <c r="BN20" s="1475">
        <v>76921</v>
      </c>
      <c r="BO20" s="795">
        <v>3264</v>
      </c>
      <c r="BP20" s="795">
        <v>52881</v>
      </c>
      <c r="BQ20" s="1476">
        <v>133066</v>
      </c>
      <c r="BR20" s="1473">
        <v>31915</v>
      </c>
      <c r="BS20" s="795">
        <v>0</v>
      </c>
      <c r="BT20" s="795">
        <v>4972</v>
      </c>
      <c r="BU20" s="1476">
        <v>36887</v>
      </c>
      <c r="BV20" s="1473">
        <v>15674</v>
      </c>
      <c r="BW20" s="795">
        <v>11784</v>
      </c>
      <c r="BX20" s="795">
        <v>20486</v>
      </c>
      <c r="BY20" s="1474">
        <v>47944</v>
      </c>
      <c r="BZ20" s="1475">
        <v>36046</v>
      </c>
      <c r="CA20" s="795">
        <v>0</v>
      </c>
      <c r="CB20" s="795">
        <v>4425</v>
      </c>
      <c r="CC20" s="1476">
        <v>40471</v>
      </c>
      <c r="CD20" s="1473">
        <v>26867</v>
      </c>
      <c r="CE20" s="795">
        <v>13874</v>
      </c>
      <c r="CF20" s="795">
        <v>0</v>
      </c>
      <c r="CG20" s="1474">
        <v>40741</v>
      </c>
      <c r="CH20" s="1475">
        <v>61258</v>
      </c>
      <c r="CI20" s="795">
        <v>0</v>
      </c>
      <c r="CJ20" s="1476">
        <v>61258</v>
      </c>
      <c r="CK20" s="1473">
        <v>4657</v>
      </c>
      <c r="CL20" s="795">
        <v>7826</v>
      </c>
      <c r="CM20" s="795">
        <v>16702</v>
      </c>
      <c r="CN20" s="795">
        <v>0</v>
      </c>
      <c r="CO20" s="1474">
        <v>29185</v>
      </c>
      <c r="CP20" s="1475">
        <v>29432</v>
      </c>
      <c r="CQ20" s="795">
        <v>26491</v>
      </c>
      <c r="CR20" s="1476">
        <v>55923</v>
      </c>
      <c r="CS20" s="1475">
        <v>37556</v>
      </c>
      <c r="CT20" s="795">
        <v>4472</v>
      </c>
      <c r="CU20" s="1476">
        <v>42028</v>
      </c>
      <c r="CV20" s="1473">
        <v>40545</v>
      </c>
      <c r="CW20" s="795">
        <v>0</v>
      </c>
      <c r="CX20" s="795">
        <v>0</v>
      </c>
      <c r="CY20" s="1474">
        <v>0</v>
      </c>
      <c r="CZ20" s="1476">
        <v>40545</v>
      </c>
      <c r="DA20" s="1475">
        <v>26754</v>
      </c>
      <c r="DB20" s="795">
        <v>20397</v>
      </c>
      <c r="DC20" s="1476">
        <v>47151</v>
      </c>
      <c r="DD20" s="1472">
        <v>19960</v>
      </c>
      <c r="DE20" s="1473">
        <v>0</v>
      </c>
      <c r="DF20" s="795">
        <v>0</v>
      </c>
      <c r="DG20" s="795">
        <v>14737</v>
      </c>
      <c r="DH20" s="1474">
        <v>14737</v>
      </c>
      <c r="DI20" s="1475">
        <v>19579</v>
      </c>
      <c r="DJ20" s="795">
        <v>19578</v>
      </c>
      <c r="DK20" s="1476">
        <v>39157</v>
      </c>
      <c r="DL20" s="1471">
        <v>7093</v>
      </c>
      <c r="DM20" s="1473">
        <v>0</v>
      </c>
      <c r="DN20" s="795">
        <v>8658</v>
      </c>
      <c r="DO20" s="1474">
        <v>8658</v>
      </c>
      <c r="DP20" s="1475">
        <v>13016</v>
      </c>
      <c r="DQ20" s="795">
        <v>6574</v>
      </c>
      <c r="DR20" s="1476">
        <v>19590</v>
      </c>
      <c r="DS20" s="1477">
        <v>6912</v>
      </c>
      <c r="DT20" s="1475">
        <v>7347</v>
      </c>
      <c r="DU20" s="795">
        <v>7346</v>
      </c>
      <c r="DV20" s="795">
        <v>0</v>
      </c>
      <c r="DW20" s="1476">
        <v>14693</v>
      </c>
      <c r="DX20" s="1475">
        <v>2343</v>
      </c>
      <c r="DY20" s="795">
        <v>2077</v>
      </c>
      <c r="DZ20" s="795">
        <v>0</v>
      </c>
      <c r="EA20" s="1476">
        <v>4420</v>
      </c>
      <c r="EB20" s="1473">
        <v>26968</v>
      </c>
      <c r="EC20" s="795">
        <v>12038</v>
      </c>
      <c r="ED20" s="1476">
        <v>39006</v>
      </c>
      <c r="EE20" s="1471">
        <v>14366</v>
      </c>
      <c r="EF20" s="1471">
        <v>16817</v>
      </c>
      <c r="EG20" s="1478">
        <v>1242484</v>
      </c>
      <c r="EH20" s="1479">
        <v>6390</v>
      </c>
      <c r="EI20" s="1479">
        <v>92331</v>
      </c>
      <c r="EJ20" s="1479">
        <v>312923</v>
      </c>
      <c r="EK20" s="1479">
        <v>3454</v>
      </c>
      <c r="EL20" s="1480">
        <v>17893</v>
      </c>
      <c r="EM20" s="1481">
        <v>1675475</v>
      </c>
      <c r="EN20" s="335"/>
      <c r="EO20" s="335"/>
      <c r="EP20" s="336"/>
      <c r="EQ20" s="341"/>
      <c r="ER20" s="336"/>
      <c r="ES20" s="336"/>
      <c r="EU20" s="201"/>
      <c r="EV20" s="201"/>
      <c r="EW20" s="201"/>
      <c r="EX20" s="201"/>
      <c r="EY20" s="201"/>
      <c r="EZ20" s="201"/>
      <c r="FA20" s="201"/>
      <c r="FB20" s="201"/>
      <c r="FC20" s="201"/>
    </row>
    <row r="21" spans="1:159" s="188" customFormat="1" ht="21" customHeight="1">
      <c r="A21" s="335"/>
      <c r="B21" s="342"/>
      <c r="C21" s="361"/>
      <c r="D21" s="361"/>
      <c r="E21" s="362" t="s">
        <v>321</v>
      </c>
      <c r="F21" s="363"/>
      <c r="G21" s="364"/>
      <c r="H21" s="1471">
        <v>0</v>
      </c>
      <c r="I21" s="1472">
        <v>0</v>
      </c>
      <c r="J21" s="1473">
        <v>0</v>
      </c>
      <c r="K21" s="795">
        <v>0</v>
      </c>
      <c r="L21" s="795">
        <v>0</v>
      </c>
      <c r="M21" s="1474">
        <v>0</v>
      </c>
      <c r="N21" s="1475">
        <v>0</v>
      </c>
      <c r="O21" s="795">
        <v>0</v>
      </c>
      <c r="P21" s="795">
        <v>0</v>
      </c>
      <c r="Q21" s="1476">
        <v>0</v>
      </c>
      <c r="R21" s="1473">
        <v>0</v>
      </c>
      <c r="S21" s="795">
        <v>0</v>
      </c>
      <c r="T21" s="795">
        <v>0</v>
      </c>
      <c r="U21" s="1474">
        <v>0</v>
      </c>
      <c r="V21" s="1475">
        <v>0</v>
      </c>
      <c r="W21" s="795">
        <v>0</v>
      </c>
      <c r="X21" s="1476">
        <v>0</v>
      </c>
      <c r="Y21" s="1473">
        <v>0</v>
      </c>
      <c r="Z21" s="795">
        <v>0</v>
      </c>
      <c r="AA21" s="1474">
        <v>0</v>
      </c>
      <c r="AB21" s="1471">
        <v>0</v>
      </c>
      <c r="AC21" s="1473">
        <v>0</v>
      </c>
      <c r="AD21" s="795">
        <v>0</v>
      </c>
      <c r="AE21" s="795">
        <v>0</v>
      </c>
      <c r="AF21" s="1474">
        <v>0</v>
      </c>
      <c r="AG21" s="1475">
        <v>0</v>
      </c>
      <c r="AH21" s="795">
        <v>0</v>
      </c>
      <c r="AI21" s="795">
        <v>0</v>
      </c>
      <c r="AJ21" s="795">
        <v>0</v>
      </c>
      <c r="AK21" s="1476">
        <v>0</v>
      </c>
      <c r="AL21" s="1473">
        <v>0</v>
      </c>
      <c r="AM21" s="795">
        <v>0</v>
      </c>
      <c r="AN21" s="1474">
        <v>0</v>
      </c>
      <c r="AO21" s="1475">
        <v>0</v>
      </c>
      <c r="AP21" s="795">
        <v>0</v>
      </c>
      <c r="AQ21" s="1476">
        <v>0</v>
      </c>
      <c r="AR21" s="1477">
        <v>0</v>
      </c>
      <c r="AS21" s="1475">
        <v>0</v>
      </c>
      <c r="AT21" s="795">
        <v>0</v>
      </c>
      <c r="AU21" s="1476">
        <v>0</v>
      </c>
      <c r="AV21" s="1473">
        <v>0</v>
      </c>
      <c r="AW21" s="795">
        <v>0</v>
      </c>
      <c r="AX21" s="795">
        <v>0</v>
      </c>
      <c r="AY21" s="1474">
        <v>0</v>
      </c>
      <c r="AZ21" s="1475">
        <v>0</v>
      </c>
      <c r="BA21" s="795">
        <v>0</v>
      </c>
      <c r="BB21" s="1476">
        <v>0</v>
      </c>
      <c r="BC21" s="1475">
        <v>0</v>
      </c>
      <c r="BD21" s="795">
        <v>0</v>
      </c>
      <c r="BE21" s="1476">
        <v>0</v>
      </c>
      <c r="BF21" s="1471">
        <v>0</v>
      </c>
      <c r="BG21" s="1475">
        <v>0</v>
      </c>
      <c r="BH21" s="795">
        <v>0</v>
      </c>
      <c r="BI21" s="795">
        <v>0</v>
      </c>
      <c r="BJ21" s="1476">
        <v>0</v>
      </c>
      <c r="BK21" s="1475">
        <v>0</v>
      </c>
      <c r="BL21" s="795">
        <v>0</v>
      </c>
      <c r="BM21" s="1476">
        <v>0</v>
      </c>
      <c r="BN21" s="1475">
        <v>0</v>
      </c>
      <c r="BO21" s="795">
        <v>0</v>
      </c>
      <c r="BP21" s="795">
        <v>0</v>
      </c>
      <c r="BQ21" s="1476">
        <v>0</v>
      </c>
      <c r="BR21" s="1473">
        <v>0</v>
      </c>
      <c r="BS21" s="795">
        <v>0</v>
      </c>
      <c r="BT21" s="795">
        <v>0</v>
      </c>
      <c r="BU21" s="1476">
        <v>0</v>
      </c>
      <c r="BV21" s="1473">
        <v>0</v>
      </c>
      <c r="BW21" s="795">
        <v>0</v>
      </c>
      <c r="BX21" s="795">
        <v>0</v>
      </c>
      <c r="BY21" s="1474">
        <v>0</v>
      </c>
      <c r="BZ21" s="1475">
        <v>0</v>
      </c>
      <c r="CA21" s="795">
        <v>0</v>
      </c>
      <c r="CB21" s="795">
        <v>0</v>
      </c>
      <c r="CC21" s="1476">
        <v>0</v>
      </c>
      <c r="CD21" s="1473">
        <v>0</v>
      </c>
      <c r="CE21" s="795">
        <v>0</v>
      </c>
      <c r="CF21" s="795">
        <v>0</v>
      </c>
      <c r="CG21" s="1474">
        <v>0</v>
      </c>
      <c r="CH21" s="1475">
        <v>0</v>
      </c>
      <c r="CI21" s="795">
        <v>0</v>
      </c>
      <c r="CJ21" s="1476">
        <v>0</v>
      </c>
      <c r="CK21" s="1473">
        <v>0</v>
      </c>
      <c r="CL21" s="795">
        <v>0</v>
      </c>
      <c r="CM21" s="795">
        <v>0</v>
      </c>
      <c r="CN21" s="795">
        <v>0</v>
      </c>
      <c r="CO21" s="1474">
        <v>0</v>
      </c>
      <c r="CP21" s="1475">
        <v>24356</v>
      </c>
      <c r="CQ21" s="795">
        <v>0</v>
      </c>
      <c r="CR21" s="1476">
        <v>24356</v>
      </c>
      <c r="CS21" s="1475">
        <v>0</v>
      </c>
      <c r="CT21" s="795">
        <v>0</v>
      </c>
      <c r="CU21" s="1476">
        <v>0</v>
      </c>
      <c r="CV21" s="1473">
        <v>0</v>
      </c>
      <c r="CW21" s="795">
        <v>0</v>
      </c>
      <c r="CX21" s="795">
        <v>0</v>
      </c>
      <c r="CY21" s="1474">
        <v>0</v>
      </c>
      <c r="CZ21" s="1476">
        <v>0</v>
      </c>
      <c r="DA21" s="1475">
        <v>0</v>
      </c>
      <c r="DB21" s="795">
        <v>0</v>
      </c>
      <c r="DC21" s="1476">
        <v>0</v>
      </c>
      <c r="DD21" s="1472">
        <v>0</v>
      </c>
      <c r="DE21" s="1473">
        <v>0</v>
      </c>
      <c r="DF21" s="795">
        <v>0</v>
      </c>
      <c r="DG21" s="795">
        <v>1296</v>
      </c>
      <c r="DH21" s="1474">
        <v>1296</v>
      </c>
      <c r="DI21" s="1475">
        <v>0</v>
      </c>
      <c r="DJ21" s="795">
        <v>0</v>
      </c>
      <c r="DK21" s="1476">
        <v>0</v>
      </c>
      <c r="DL21" s="1471">
        <v>0</v>
      </c>
      <c r="DM21" s="1473">
        <v>0</v>
      </c>
      <c r="DN21" s="795">
        <v>0</v>
      </c>
      <c r="DO21" s="1474">
        <v>0</v>
      </c>
      <c r="DP21" s="1475">
        <v>0</v>
      </c>
      <c r="DQ21" s="795">
        <v>0</v>
      </c>
      <c r="DR21" s="1476">
        <v>0</v>
      </c>
      <c r="DS21" s="1477">
        <v>0</v>
      </c>
      <c r="DT21" s="1475">
        <v>0</v>
      </c>
      <c r="DU21" s="795">
        <v>0</v>
      </c>
      <c r="DV21" s="795">
        <v>0</v>
      </c>
      <c r="DW21" s="1476">
        <v>0</v>
      </c>
      <c r="DX21" s="1475">
        <v>0</v>
      </c>
      <c r="DY21" s="795">
        <v>0</v>
      </c>
      <c r="DZ21" s="795">
        <v>0</v>
      </c>
      <c r="EA21" s="1476">
        <v>0</v>
      </c>
      <c r="EB21" s="1473">
        <v>0</v>
      </c>
      <c r="EC21" s="795">
        <v>0</v>
      </c>
      <c r="ED21" s="1476">
        <v>0</v>
      </c>
      <c r="EE21" s="1471">
        <v>0</v>
      </c>
      <c r="EF21" s="1471">
        <v>0</v>
      </c>
      <c r="EG21" s="1478">
        <v>24356</v>
      </c>
      <c r="EH21" s="1479">
        <v>0</v>
      </c>
      <c r="EI21" s="1479">
        <v>0</v>
      </c>
      <c r="EJ21" s="1479">
        <v>1296</v>
      </c>
      <c r="EK21" s="1479">
        <v>0</v>
      </c>
      <c r="EL21" s="1480">
        <v>0</v>
      </c>
      <c r="EM21" s="1494">
        <v>25652</v>
      </c>
      <c r="EN21" s="335"/>
      <c r="EO21" s="335"/>
      <c r="EP21" s="336"/>
      <c r="EQ21" s="341"/>
      <c r="ER21" s="336"/>
      <c r="ES21" s="336"/>
      <c r="EU21" s="201"/>
      <c r="EV21" s="201"/>
      <c r="EW21" s="201"/>
      <c r="EX21" s="201"/>
      <c r="EY21" s="201"/>
      <c r="EZ21" s="201"/>
      <c r="FA21" s="201"/>
      <c r="FB21" s="201"/>
      <c r="FC21" s="201"/>
    </row>
    <row r="22" spans="1:159" s="188" customFormat="1" ht="21" customHeight="1">
      <c r="A22" s="335"/>
      <c r="B22" s="342"/>
      <c r="C22" s="361"/>
      <c r="D22" s="365"/>
      <c r="E22" s="366" t="s">
        <v>322</v>
      </c>
      <c r="F22" s="367"/>
      <c r="G22" s="368"/>
      <c r="H22" s="1483">
        <v>148766</v>
      </c>
      <c r="I22" s="1484">
        <v>14434</v>
      </c>
      <c r="J22" s="1485">
        <v>1167036</v>
      </c>
      <c r="K22" s="1486">
        <v>45854</v>
      </c>
      <c r="L22" s="1486">
        <v>73272</v>
      </c>
      <c r="M22" s="1487">
        <v>1286162</v>
      </c>
      <c r="N22" s="1488">
        <v>1048239</v>
      </c>
      <c r="O22" s="1486">
        <v>40156</v>
      </c>
      <c r="P22" s="1486">
        <v>187301</v>
      </c>
      <c r="Q22" s="1489">
        <v>1275696</v>
      </c>
      <c r="R22" s="1485">
        <v>360274</v>
      </c>
      <c r="S22" s="1486">
        <v>129936</v>
      </c>
      <c r="T22" s="1486">
        <v>105264</v>
      </c>
      <c r="U22" s="1490">
        <v>595474</v>
      </c>
      <c r="V22" s="1488">
        <v>342471</v>
      </c>
      <c r="W22" s="1486">
        <v>36141</v>
      </c>
      <c r="X22" s="1489">
        <v>378612</v>
      </c>
      <c r="Y22" s="1485">
        <v>480344</v>
      </c>
      <c r="Z22" s="1486">
        <v>11784</v>
      </c>
      <c r="AA22" s="1490">
        <v>492128</v>
      </c>
      <c r="AB22" s="1483">
        <v>225908</v>
      </c>
      <c r="AC22" s="1485">
        <v>241081</v>
      </c>
      <c r="AD22" s="1486">
        <v>61314</v>
      </c>
      <c r="AE22" s="1486">
        <v>94433</v>
      </c>
      <c r="AF22" s="1490">
        <v>396828</v>
      </c>
      <c r="AG22" s="1488">
        <v>147967</v>
      </c>
      <c r="AH22" s="1486">
        <v>25802</v>
      </c>
      <c r="AI22" s="1486">
        <v>129578</v>
      </c>
      <c r="AJ22" s="1486">
        <v>27521</v>
      </c>
      <c r="AK22" s="1489">
        <v>330868</v>
      </c>
      <c r="AL22" s="1485">
        <v>95669</v>
      </c>
      <c r="AM22" s="1486">
        <v>30594</v>
      </c>
      <c r="AN22" s="1490">
        <v>126263</v>
      </c>
      <c r="AO22" s="1488">
        <v>404728</v>
      </c>
      <c r="AP22" s="1486">
        <v>104935</v>
      </c>
      <c r="AQ22" s="1489">
        <v>509663</v>
      </c>
      <c r="AR22" s="1491">
        <v>380298</v>
      </c>
      <c r="AS22" s="1488">
        <v>2424344</v>
      </c>
      <c r="AT22" s="1486">
        <v>378351</v>
      </c>
      <c r="AU22" s="1489">
        <v>2802695</v>
      </c>
      <c r="AV22" s="1485">
        <v>660181</v>
      </c>
      <c r="AW22" s="1486">
        <v>7777</v>
      </c>
      <c r="AX22" s="1486">
        <v>12382</v>
      </c>
      <c r="AY22" s="1490">
        <v>680340</v>
      </c>
      <c r="AZ22" s="1488">
        <v>284448</v>
      </c>
      <c r="BA22" s="1486">
        <v>30727</v>
      </c>
      <c r="BB22" s="1489">
        <v>315175</v>
      </c>
      <c r="BC22" s="1488">
        <v>356148</v>
      </c>
      <c r="BD22" s="1486">
        <v>17837</v>
      </c>
      <c r="BE22" s="1489">
        <v>373985</v>
      </c>
      <c r="BF22" s="1483">
        <v>19210</v>
      </c>
      <c r="BG22" s="1488">
        <v>68576</v>
      </c>
      <c r="BH22" s="1486">
        <v>167124</v>
      </c>
      <c r="BI22" s="1486">
        <v>23693</v>
      </c>
      <c r="BJ22" s="1489">
        <v>259393</v>
      </c>
      <c r="BK22" s="1488">
        <v>236284</v>
      </c>
      <c r="BL22" s="1486">
        <v>114764</v>
      </c>
      <c r="BM22" s="1489">
        <v>351048</v>
      </c>
      <c r="BN22" s="1488">
        <v>460851</v>
      </c>
      <c r="BO22" s="1486">
        <v>29677</v>
      </c>
      <c r="BP22" s="1486">
        <v>270310</v>
      </c>
      <c r="BQ22" s="1489">
        <v>760838</v>
      </c>
      <c r="BR22" s="1485">
        <v>216687</v>
      </c>
      <c r="BS22" s="1486">
        <v>38211</v>
      </c>
      <c r="BT22" s="1486">
        <v>89180</v>
      </c>
      <c r="BU22" s="1489">
        <v>344078</v>
      </c>
      <c r="BV22" s="1485">
        <v>49237</v>
      </c>
      <c r="BW22" s="1486">
        <v>148628</v>
      </c>
      <c r="BX22" s="1486">
        <v>163016</v>
      </c>
      <c r="BY22" s="1490">
        <v>360881</v>
      </c>
      <c r="BZ22" s="1488">
        <v>274259</v>
      </c>
      <c r="CA22" s="1486">
        <v>58536</v>
      </c>
      <c r="CB22" s="1486">
        <v>148469</v>
      </c>
      <c r="CC22" s="1489">
        <v>481264</v>
      </c>
      <c r="CD22" s="1485">
        <v>158873</v>
      </c>
      <c r="CE22" s="1486">
        <v>112734</v>
      </c>
      <c r="CF22" s="1486">
        <v>25896</v>
      </c>
      <c r="CG22" s="1490">
        <v>297503</v>
      </c>
      <c r="CH22" s="1488">
        <v>552145</v>
      </c>
      <c r="CI22" s="1486">
        <v>6001</v>
      </c>
      <c r="CJ22" s="1489">
        <v>558146</v>
      </c>
      <c r="CK22" s="1485">
        <v>61977</v>
      </c>
      <c r="CL22" s="1486">
        <v>69867</v>
      </c>
      <c r="CM22" s="1486">
        <v>35063</v>
      </c>
      <c r="CN22" s="1486">
        <v>13295</v>
      </c>
      <c r="CO22" s="1490">
        <v>180202</v>
      </c>
      <c r="CP22" s="1488">
        <v>41537</v>
      </c>
      <c r="CQ22" s="1486">
        <v>52043</v>
      </c>
      <c r="CR22" s="1489">
        <v>93580</v>
      </c>
      <c r="CS22" s="1488">
        <v>372736</v>
      </c>
      <c r="CT22" s="1486">
        <v>120079</v>
      </c>
      <c r="CU22" s="1489">
        <v>492815</v>
      </c>
      <c r="CV22" s="1485">
        <v>152832</v>
      </c>
      <c r="CW22" s="1486">
        <v>25278</v>
      </c>
      <c r="CX22" s="1486">
        <v>100120</v>
      </c>
      <c r="CY22" s="1490">
        <v>13067</v>
      </c>
      <c r="CZ22" s="1489">
        <v>291297</v>
      </c>
      <c r="DA22" s="1488">
        <v>156959</v>
      </c>
      <c r="DB22" s="1486">
        <v>89824</v>
      </c>
      <c r="DC22" s="1489">
        <v>246783</v>
      </c>
      <c r="DD22" s="1484">
        <v>89665</v>
      </c>
      <c r="DE22" s="1485">
        <v>45959</v>
      </c>
      <c r="DF22" s="1486">
        <v>33506</v>
      </c>
      <c r="DG22" s="1486">
        <v>71283</v>
      </c>
      <c r="DH22" s="1490">
        <v>150748</v>
      </c>
      <c r="DI22" s="1488">
        <v>223252</v>
      </c>
      <c r="DJ22" s="1486">
        <v>232471</v>
      </c>
      <c r="DK22" s="1489">
        <v>455723</v>
      </c>
      <c r="DL22" s="1483">
        <v>10467</v>
      </c>
      <c r="DM22" s="1485">
        <v>93243</v>
      </c>
      <c r="DN22" s="1486">
        <v>59521</v>
      </c>
      <c r="DO22" s="1490">
        <v>152764</v>
      </c>
      <c r="DP22" s="1488">
        <v>486706</v>
      </c>
      <c r="DQ22" s="1486">
        <v>39040</v>
      </c>
      <c r="DR22" s="1489">
        <v>525746</v>
      </c>
      <c r="DS22" s="1491">
        <v>23706</v>
      </c>
      <c r="DT22" s="1488">
        <v>30786</v>
      </c>
      <c r="DU22" s="1486">
        <v>20915</v>
      </c>
      <c r="DV22" s="1486">
        <v>78235</v>
      </c>
      <c r="DW22" s="1489">
        <v>129936</v>
      </c>
      <c r="DX22" s="1488">
        <v>34069</v>
      </c>
      <c r="DY22" s="1486">
        <v>30213</v>
      </c>
      <c r="DZ22" s="1486">
        <v>56091</v>
      </c>
      <c r="EA22" s="1489">
        <v>120373</v>
      </c>
      <c r="EB22" s="1485">
        <v>251040</v>
      </c>
      <c r="EC22" s="1486">
        <v>72516</v>
      </c>
      <c r="ED22" s="1489">
        <v>323556</v>
      </c>
      <c r="EE22" s="1483">
        <v>126883</v>
      </c>
      <c r="EF22" s="1483">
        <v>37233</v>
      </c>
      <c r="EG22" s="1349">
        <v>12840925</v>
      </c>
      <c r="EH22" s="1350">
        <v>61314</v>
      </c>
      <c r="EI22" s="1350">
        <v>1344885</v>
      </c>
      <c r="EJ22" s="1350">
        <v>2811042</v>
      </c>
      <c r="EK22" s="1350">
        <v>30594</v>
      </c>
      <c r="EL22" s="1351">
        <v>128373</v>
      </c>
      <c r="EM22" s="1352">
        <v>17217133</v>
      </c>
      <c r="EN22" s="335"/>
      <c r="EO22" s="335"/>
      <c r="EP22" s="336"/>
      <c r="EQ22" s="341"/>
      <c r="ER22" s="336"/>
      <c r="ES22" s="336"/>
      <c r="EU22" s="201"/>
      <c r="EV22" s="201"/>
      <c r="EW22" s="201"/>
      <c r="EX22" s="201"/>
      <c r="EY22" s="201"/>
      <c r="EZ22" s="201"/>
      <c r="FA22" s="201"/>
      <c r="FB22" s="201"/>
      <c r="FC22" s="201"/>
    </row>
    <row r="23" spans="1:159" s="188" customFormat="1" ht="21" customHeight="1">
      <c r="A23" s="335"/>
      <c r="B23" s="342"/>
      <c r="C23" s="361"/>
      <c r="D23" s="361" t="s">
        <v>432</v>
      </c>
      <c r="E23" s="341"/>
      <c r="F23" s="341"/>
      <c r="G23" s="343"/>
      <c r="H23" s="1459">
        <v>120722</v>
      </c>
      <c r="I23" s="1460">
        <v>2585</v>
      </c>
      <c r="J23" s="1461">
        <v>428999</v>
      </c>
      <c r="K23" s="1462">
        <v>36035</v>
      </c>
      <c r="L23" s="1462">
        <v>7784</v>
      </c>
      <c r="M23" s="1493">
        <v>472818</v>
      </c>
      <c r="N23" s="1464">
        <v>316058</v>
      </c>
      <c r="O23" s="1462">
        <v>19762</v>
      </c>
      <c r="P23" s="1462">
        <v>89169</v>
      </c>
      <c r="Q23" s="1465">
        <v>424989</v>
      </c>
      <c r="R23" s="1461">
        <v>199727</v>
      </c>
      <c r="S23" s="1462">
        <v>88352</v>
      </c>
      <c r="T23" s="1462">
        <v>49055</v>
      </c>
      <c r="U23" s="1463">
        <v>337134</v>
      </c>
      <c r="V23" s="1464">
        <v>127310</v>
      </c>
      <c r="W23" s="1462">
        <v>19950</v>
      </c>
      <c r="X23" s="1465">
        <v>147260</v>
      </c>
      <c r="Y23" s="1461">
        <v>222043</v>
      </c>
      <c r="Z23" s="1462">
        <v>7282</v>
      </c>
      <c r="AA23" s="1463">
        <v>229325</v>
      </c>
      <c r="AB23" s="1459">
        <v>103113</v>
      </c>
      <c r="AC23" s="1461">
        <v>131977</v>
      </c>
      <c r="AD23" s="1462">
        <v>5020</v>
      </c>
      <c r="AE23" s="1462">
        <v>32888</v>
      </c>
      <c r="AF23" s="1463">
        <v>169885</v>
      </c>
      <c r="AG23" s="1464">
        <v>97288</v>
      </c>
      <c r="AH23" s="1462">
        <v>28465</v>
      </c>
      <c r="AI23" s="1462">
        <v>43355</v>
      </c>
      <c r="AJ23" s="1462">
        <v>9063</v>
      </c>
      <c r="AK23" s="1465">
        <v>178171</v>
      </c>
      <c r="AL23" s="1461">
        <v>64490</v>
      </c>
      <c r="AM23" s="1462">
        <v>5066</v>
      </c>
      <c r="AN23" s="1463">
        <v>69556</v>
      </c>
      <c r="AO23" s="1464">
        <v>274349</v>
      </c>
      <c r="AP23" s="1462">
        <v>55931</v>
      </c>
      <c r="AQ23" s="1465">
        <v>330280</v>
      </c>
      <c r="AR23" s="1466">
        <v>266921</v>
      </c>
      <c r="AS23" s="1464">
        <v>526015</v>
      </c>
      <c r="AT23" s="1462">
        <v>309006</v>
      </c>
      <c r="AU23" s="1465">
        <v>835021</v>
      </c>
      <c r="AV23" s="1461">
        <v>587394</v>
      </c>
      <c r="AW23" s="1462">
        <v>3629</v>
      </c>
      <c r="AX23" s="1462">
        <v>8659</v>
      </c>
      <c r="AY23" s="1463">
        <v>599682</v>
      </c>
      <c r="AZ23" s="1464">
        <v>159890</v>
      </c>
      <c r="BA23" s="1462">
        <v>8084</v>
      </c>
      <c r="BB23" s="1465">
        <v>167974</v>
      </c>
      <c r="BC23" s="1464">
        <v>122072</v>
      </c>
      <c r="BD23" s="1462">
        <v>6889</v>
      </c>
      <c r="BE23" s="1465">
        <v>128961</v>
      </c>
      <c r="BF23" s="1459">
        <v>3528</v>
      </c>
      <c r="BG23" s="1464">
        <v>65608</v>
      </c>
      <c r="BH23" s="1462">
        <v>102991</v>
      </c>
      <c r="BI23" s="1462">
        <v>2591</v>
      </c>
      <c r="BJ23" s="1465">
        <v>171190</v>
      </c>
      <c r="BK23" s="1464">
        <v>180810</v>
      </c>
      <c r="BL23" s="1462">
        <v>70164</v>
      </c>
      <c r="BM23" s="1465">
        <v>250974</v>
      </c>
      <c r="BN23" s="1464">
        <v>204925</v>
      </c>
      <c r="BO23" s="1462">
        <v>13377</v>
      </c>
      <c r="BP23" s="1462">
        <v>67209</v>
      </c>
      <c r="BQ23" s="1465">
        <v>285511</v>
      </c>
      <c r="BR23" s="1461">
        <v>87206</v>
      </c>
      <c r="BS23" s="1462">
        <v>33499</v>
      </c>
      <c r="BT23" s="1462">
        <v>51626</v>
      </c>
      <c r="BU23" s="1465">
        <v>172331</v>
      </c>
      <c r="BV23" s="1461">
        <v>70312</v>
      </c>
      <c r="BW23" s="1462">
        <v>140754</v>
      </c>
      <c r="BX23" s="1462">
        <v>43974</v>
      </c>
      <c r="BY23" s="1463">
        <v>255040</v>
      </c>
      <c r="BZ23" s="1464">
        <v>70502</v>
      </c>
      <c r="CA23" s="1462">
        <v>58369</v>
      </c>
      <c r="CB23" s="1462">
        <v>52041</v>
      </c>
      <c r="CC23" s="1465">
        <v>180912</v>
      </c>
      <c r="CD23" s="1461">
        <v>96024</v>
      </c>
      <c r="CE23" s="1462">
        <v>38590</v>
      </c>
      <c r="CF23" s="1462">
        <v>5263</v>
      </c>
      <c r="CG23" s="1463">
        <v>139877</v>
      </c>
      <c r="CH23" s="1464">
        <v>113275</v>
      </c>
      <c r="CI23" s="1462">
        <v>4353</v>
      </c>
      <c r="CJ23" s="1465">
        <v>117628</v>
      </c>
      <c r="CK23" s="1461">
        <v>48586</v>
      </c>
      <c r="CL23" s="1462">
        <v>49653</v>
      </c>
      <c r="CM23" s="1462">
        <v>22231</v>
      </c>
      <c r="CN23" s="1462">
        <v>2450</v>
      </c>
      <c r="CO23" s="1463">
        <v>122920</v>
      </c>
      <c r="CP23" s="1464">
        <v>40834</v>
      </c>
      <c r="CQ23" s="1462">
        <v>36866</v>
      </c>
      <c r="CR23" s="1465">
        <v>77700</v>
      </c>
      <c r="CS23" s="1464">
        <v>92048</v>
      </c>
      <c r="CT23" s="1462">
        <v>40287</v>
      </c>
      <c r="CU23" s="1465">
        <v>132335</v>
      </c>
      <c r="CV23" s="1461">
        <v>137368</v>
      </c>
      <c r="CW23" s="1462">
        <v>44030</v>
      </c>
      <c r="CX23" s="1462">
        <v>44030</v>
      </c>
      <c r="CY23" s="1463">
        <v>2161</v>
      </c>
      <c r="CZ23" s="1465">
        <v>227589</v>
      </c>
      <c r="DA23" s="1464">
        <v>102668</v>
      </c>
      <c r="DB23" s="1462">
        <v>36235</v>
      </c>
      <c r="DC23" s="1465">
        <v>138903</v>
      </c>
      <c r="DD23" s="1460">
        <v>62178</v>
      </c>
      <c r="DE23" s="1461">
        <v>71728</v>
      </c>
      <c r="DF23" s="1462">
        <v>45895</v>
      </c>
      <c r="DG23" s="1462">
        <v>44291</v>
      </c>
      <c r="DH23" s="1463">
        <v>161914</v>
      </c>
      <c r="DI23" s="1464">
        <v>100556</v>
      </c>
      <c r="DJ23" s="1462">
        <v>54864</v>
      </c>
      <c r="DK23" s="1465">
        <v>155420</v>
      </c>
      <c r="DL23" s="1459">
        <v>3173</v>
      </c>
      <c r="DM23" s="1461">
        <v>80728</v>
      </c>
      <c r="DN23" s="1462">
        <v>23007</v>
      </c>
      <c r="DO23" s="1463">
        <v>103735</v>
      </c>
      <c r="DP23" s="1464">
        <v>143841</v>
      </c>
      <c r="DQ23" s="1462">
        <v>21608</v>
      </c>
      <c r="DR23" s="1465">
        <v>165449</v>
      </c>
      <c r="DS23" s="1466">
        <v>43555</v>
      </c>
      <c r="DT23" s="1464">
        <v>29733</v>
      </c>
      <c r="DU23" s="1462">
        <v>15466</v>
      </c>
      <c r="DV23" s="1462">
        <v>33291</v>
      </c>
      <c r="DW23" s="1465">
        <v>78490</v>
      </c>
      <c r="DX23" s="1464">
        <v>2786</v>
      </c>
      <c r="DY23" s="1462">
        <v>48739</v>
      </c>
      <c r="DZ23" s="1462">
        <v>21405</v>
      </c>
      <c r="EA23" s="1465">
        <v>72930</v>
      </c>
      <c r="EB23" s="1461">
        <v>82103</v>
      </c>
      <c r="EC23" s="1462">
        <v>34480</v>
      </c>
      <c r="ED23" s="1465">
        <v>116583</v>
      </c>
      <c r="EE23" s="1459">
        <v>17864</v>
      </c>
      <c r="EF23" s="1459">
        <v>0</v>
      </c>
      <c r="EG23" s="1467">
        <v>5529329</v>
      </c>
      <c r="EH23" s="1468">
        <v>5020</v>
      </c>
      <c r="EI23" s="1468">
        <v>1037803</v>
      </c>
      <c r="EJ23" s="1468">
        <v>1237622</v>
      </c>
      <c r="EK23" s="1468">
        <v>5066</v>
      </c>
      <c r="EL23" s="1469">
        <v>27286</v>
      </c>
      <c r="EM23" s="1470">
        <v>7842126</v>
      </c>
      <c r="EN23" s="335"/>
      <c r="EO23" s="335"/>
      <c r="EP23" s="336"/>
      <c r="EQ23" s="341"/>
      <c r="ER23" s="336"/>
      <c r="ES23" s="336"/>
      <c r="EU23" s="201"/>
      <c r="EV23" s="201"/>
      <c r="EW23" s="201"/>
      <c r="EX23" s="201"/>
      <c r="EY23" s="201"/>
      <c r="EZ23" s="201"/>
      <c r="FA23" s="201"/>
      <c r="FB23" s="201"/>
      <c r="FC23" s="201"/>
    </row>
    <row r="24" spans="1:159" s="188" customFormat="1" ht="21" customHeight="1">
      <c r="A24" s="335"/>
      <c r="B24" s="342"/>
      <c r="C24" s="361"/>
      <c r="D24" s="361"/>
      <c r="E24" s="369" t="s">
        <v>323</v>
      </c>
      <c r="F24" s="370"/>
      <c r="G24" s="371"/>
      <c r="H24" s="1471">
        <v>113977</v>
      </c>
      <c r="I24" s="1472">
        <v>2585</v>
      </c>
      <c r="J24" s="1473">
        <v>383713</v>
      </c>
      <c r="K24" s="795">
        <v>35580</v>
      </c>
      <c r="L24" s="795">
        <v>6886</v>
      </c>
      <c r="M24" s="1474">
        <v>426179</v>
      </c>
      <c r="N24" s="1475">
        <v>316058</v>
      </c>
      <c r="O24" s="795">
        <v>19762</v>
      </c>
      <c r="P24" s="795">
        <v>89169</v>
      </c>
      <c r="Q24" s="1476">
        <v>424989</v>
      </c>
      <c r="R24" s="1473">
        <v>199727</v>
      </c>
      <c r="S24" s="795">
        <v>88352</v>
      </c>
      <c r="T24" s="795">
        <v>49055</v>
      </c>
      <c r="U24" s="1474">
        <v>337134</v>
      </c>
      <c r="V24" s="1475">
        <v>127310</v>
      </c>
      <c r="W24" s="795">
        <v>19950</v>
      </c>
      <c r="X24" s="1476">
        <v>147260</v>
      </c>
      <c r="Y24" s="1473">
        <v>222043</v>
      </c>
      <c r="Z24" s="795">
        <v>7282</v>
      </c>
      <c r="AA24" s="1474">
        <v>229325</v>
      </c>
      <c r="AB24" s="1471">
        <v>103113</v>
      </c>
      <c r="AC24" s="1473">
        <v>131977</v>
      </c>
      <c r="AD24" s="795">
        <v>5020</v>
      </c>
      <c r="AE24" s="795">
        <v>32834</v>
      </c>
      <c r="AF24" s="1474">
        <v>169831</v>
      </c>
      <c r="AG24" s="1475">
        <v>96349</v>
      </c>
      <c r="AH24" s="795">
        <v>28465</v>
      </c>
      <c r="AI24" s="795">
        <v>42815</v>
      </c>
      <c r="AJ24" s="795">
        <v>8750</v>
      </c>
      <c r="AK24" s="1476">
        <v>176379</v>
      </c>
      <c r="AL24" s="1473">
        <v>64490</v>
      </c>
      <c r="AM24" s="795">
        <v>5066</v>
      </c>
      <c r="AN24" s="1474">
        <v>69556</v>
      </c>
      <c r="AO24" s="1475">
        <v>274349</v>
      </c>
      <c r="AP24" s="795">
        <v>55931</v>
      </c>
      <c r="AQ24" s="1476">
        <v>330280</v>
      </c>
      <c r="AR24" s="1477">
        <v>172291</v>
      </c>
      <c r="AS24" s="1475">
        <v>526015</v>
      </c>
      <c r="AT24" s="795">
        <v>309006</v>
      </c>
      <c r="AU24" s="1476">
        <v>835021</v>
      </c>
      <c r="AV24" s="1473">
        <v>546653</v>
      </c>
      <c r="AW24" s="795">
        <v>3629</v>
      </c>
      <c r="AX24" s="795">
        <v>8659</v>
      </c>
      <c r="AY24" s="1474">
        <v>558941</v>
      </c>
      <c r="AZ24" s="1475">
        <v>159890</v>
      </c>
      <c r="BA24" s="795">
        <v>8084</v>
      </c>
      <c r="BB24" s="1476">
        <v>167974</v>
      </c>
      <c r="BC24" s="1475">
        <v>121588</v>
      </c>
      <c r="BD24" s="795">
        <v>6889</v>
      </c>
      <c r="BE24" s="1476">
        <v>128477</v>
      </c>
      <c r="BF24" s="1471">
        <v>3528</v>
      </c>
      <c r="BG24" s="1475">
        <v>61137</v>
      </c>
      <c r="BH24" s="795">
        <v>60331</v>
      </c>
      <c r="BI24" s="795">
        <v>2591</v>
      </c>
      <c r="BJ24" s="1476">
        <v>124059</v>
      </c>
      <c r="BK24" s="1475">
        <v>180612</v>
      </c>
      <c r="BL24" s="795">
        <v>70144</v>
      </c>
      <c r="BM24" s="1476">
        <v>250756</v>
      </c>
      <c r="BN24" s="1475">
        <v>204925</v>
      </c>
      <c r="BO24" s="795">
        <v>13377</v>
      </c>
      <c r="BP24" s="795">
        <v>67209</v>
      </c>
      <c r="BQ24" s="1476">
        <v>285511</v>
      </c>
      <c r="BR24" s="1473">
        <v>87206</v>
      </c>
      <c r="BS24" s="795">
        <v>33499</v>
      </c>
      <c r="BT24" s="795">
        <v>51626</v>
      </c>
      <c r="BU24" s="1476">
        <v>172331</v>
      </c>
      <c r="BV24" s="1473">
        <v>70312</v>
      </c>
      <c r="BW24" s="795">
        <v>140754</v>
      </c>
      <c r="BX24" s="795">
        <v>43974</v>
      </c>
      <c r="BY24" s="1474">
        <v>255040</v>
      </c>
      <c r="BZ24" s="1475">
        <v>70502</v>
      </c>
      <c r="CA24" s="795">
        <v>58369</v>
      </c>
      <c r="CB24" s="795">
        <v>52041</v>
      </c>
      <c r="CC24" s="1476">
        <v>180912</v>
      </c>
      <c r="CD24" s="1473">
        <v>96024</v>
      </c>
      <c r="CE24" s="795">
        <v>38590</v>
      </c>
      <c r="CF24" s="795">
        <v>5263</v>
      </c>
      <c r="CG24" s="1474">
        <v>139877</v>
      </c>
      <c r="CH24" s="1475">
        <v>113275</v>
      </c>
      <c r="CI24" s="795">
        <v>4353</v>
      </c>
      <c r="CJ24" s="1476">
        <v>117628</v>
      </c>
      <c r="CK24" s="1473">
        <v>44623</v>
      </c>
      <c r="CL24" s="795">
        <v>44371</v>
      </c>
      <c r="CM24" s="795">
        <v>20551</v>
      </c>
      <c r="CN24" s="795">
        <v>1369</v>
      </c>
      <c r="CO24" s="1474">
        <v>110914</v>
      </c>
      <c r="CP24" s="1475">
        <v>36840</v>
      </c>
      <c r="CQ24" s="795">
        <v>34922</v>
      </c>
      <c r="CR24" s="1476">
        <v>71762</v>
      </c>
      <c r="CS24" s="1475">
        <v>92048</v>
      </c>
      <c r="CT24" s="795">
        <v>40287</v>
      </c>
      <c r="CU24" s="1476">
        <v>132335</v>
      </c>
      <c r="CV24" s="1473">
        <v>137368</v>
      </c>
      <c r="CW24" s="795">
        <v>44030</v>
      </c>
      <c r="CX24" s="795">
        <v>44030</v>
      </c>
      <c r="CY24" s="1474">
        <v>2161</v>
      </c>
      <c r="CZ24" s="1476">
        <v>227589</v>
      </c>
      <c r="DA24" s="1475">
        <v>91564</v>
      </c>
      <c r="DB24" s="795">
        <v>36235</v>
      </c>
      <c r="DC24" s="1476">
        <v>127799</v>
      </c>
      <c r="DD24" s="1472">
        <v>62178</v>
      </c>
      <c r="DE24" s="1473">
        <v>71728</v>
      </c>
      <c r="DF24" s="795">
        <v>45895</v>
      </c>
      <c r="DG24" s="795">
        <v>44291</v>
      </c>
      <c r="DH24" s="1474">
        <v>161914</v>
      </c>
      <c r="DI24" s="1475">
        <v>98189</v>
      </c>
      <c r="DJ24" s="795">
        <v>52496</v>
      </c>
      <c r="DK24" s="1476">
        <v>150685</v>
      </c>
      <c r="DL24" s="1471">
        <v>3173</v>
      </c>
      <c r="DM24" s="1473">
        <v>70553</v>
      </c>
      <c r="DN24" s="795">
        <v>15185</v>
      </c>
      <c r="DO24" s="1474">
        <v>85738</v>
      </c>
      <c r="DP24" s="1475">
        <v>143841</v>
      </c>
      <c r="DQ24" s="795">
        <v>21608</v>
      </c>
      <c r="DR24" s="1476">
        <v>165449</v>
      </c>
      <c r="DS24" s="1477">
        <v>42055</v>
      </c>
      <c r="DT24" s="1475">
        <v>29733</v>
      </c>
      <c r="DU24" s="795">
        <v>15466</v>
      </c>
      <c r="DV24" s="795">
        <v>33291</v>
      </c>
      <c r="DW24" s="1476">
        <v>78490</v>
      </c>
      <c r="DX24" s="1475">
        <v>2786</v>
      </c>
      <c r="DY24" s="795">
        <v>48739</v>
      </c>
      <c r="DZ24" s="795">
        <v>21405</v>
      </c>
      <c r="EA24" s="1476">
        <v>72930</v>
      </c>
      <c r="EB24" s="1473">
        <v>82103</v>
      </c>
      <c r="EC24" s="795">
        <v>34480</v>
      </c>
      <c r="ED24" s="1476">
        <v>116583</v>
      </c>
      <c r="EE24" s="1471">
        <v>17864</v>
      </c>
      <c r="EF24" s="1471">
        <v>0</v>
      </c>
      <c r="EG24" s="1478">
        <v>5310977</v>
      </c>
      <c r="EH24" s="1479">
        <v>5020</v>
      </c>
      <c r="EI24" s="1479">
        <v>1028198</v>
      </c>
      <c r="EJ24" s="1479">
        <v>1175259</v>
      </c>
      <c r="EK24" s="1479">
        <v>5066</v>
      </c>
      <c r="EL24" s="1480">
        <v>25892</v>
      </c>
      <c r="EM24" s="1481">
        <v>7550412</v>
      </c>
      <c r="EN24" s="335"/>
      <c r="EO24" s="335"/>
      <c r="EP24" s="336"/>
      <c r="EQ24" s="341"/>
      <c r="ER24" s="336"/>
      <c r="ES24" s="336"/>
      <c r="EU24" s="201"/>
      <c r="EV24" s="201"/>
      <c r="EW24" s="201"/>
      <c r="EX24" s="201"/>
      <c r="EY24" s="201"/>
      <c r="EZ24" s="201"/>
      <c r="FA24" s="201"/>
      <c r="FB24" s="201"/>
      <c r="FC24" s="201"/>
    </row>
    <row r="25" spans="1:159" s="188" customFormat="1" ht="21" customHeight="1">
      <c r="A25" s="335"/>
      <c r="B25" s="342"/>
      <c r="C25" s="361"/>
      <c r="D25" s="361"/>
      <c r="E25" s="372"/>
      <c r="F25" s="362" t="s">
        <v>324</v>
      </c>
      <c r="G25" s="364"/>
      <c r="H25" s="1471">
        <v>113977</v>
      </c>
      <c r="I25" s="1472">
        <v>2585</v>
      </c>
      <c r="J25" s="1473">
        <v>383713</v>
      </c>
      <c r="K25" s="795">
        <v>35580</v>
      </c>
      <c r="L25" s="795">
        <v>6886</v>
      </c>
      <c r="M25" s="1474">
        <v>426179</v>
      </c>
      <c r="N25" s="1475">
        <v>316058</v>
      </c>
      <c r="O25" s="795">
        <v>19762</v>
      </c>
      <c r="P25" s="795">
        <v>89169</v>
      </c>
      <c r="Q25" s="1476">
        <v>424989</v>
      </c>
      <c r="R25" s="1473">
        <v>199727</v>
      </c>
      <c r="S25" s="795">
        <v>88352</v>
      </c>
      <c r="T25" s="795">
        <v>49055</v>
      </c>
      <c r="U25" s="1474">
        <v>337134</v>
      </c>
      <c r="V25" s="1475">
        <v>127310</v>
      </c>
      <c r="W25" s="795">
        <v>19950</v>
      </c>
      <c r="X25" s="1476">
        <v>147260</v>
      </c>
      <c r="Y25" s="1473">
        <v>222043</v>
      </c>
      <c r="Z25" s="795">
        <v>7282</v>
      </c>
      <c r="AA25" s="1474">
        <v>229325</v>
      </c>
      <c r="AB25" s="1471">
        <v>103113</v>
      </c>
      <c r="AC25" s="1473">
        <v>131977</v>
      </c>
      <c r="AD25" s="795">
        <v>5020</v>
      </c>
      <c r="AE25" s="795">
        <v>32834</v>
      </c>
      <c r="AF25" s="1474">
        <v>169831</v>
      </c>
      <c r="AG25" s="1475">
        <v>96349</v>
      </c>
      <c r="AH25" s="795">
        <v>28465</v>
      </c>
      <c r="AI25" s="795">
        <v>42815</v>
      </c>
      <c r="AJ25" s="795">
        <v>8750</v>
      </c>
      <c r="AK25" s="1476">
        <v>176379</v>
      </c>
      <c r="AL25" s="1473">
        <v>64490</v>
      </c>
      <c r="AM25" s="795">
        <v>5066</v>
      </c>
      <c r="AN25" s="1474">
        <v>69556</v>
      </c>
      <c r="AO25" s="1475">
        <v>274349</v>
      </c>
      <c r="AP25" s="795">
        <v>55931</v>
      </c>
      <c r="AQ25" s="1476">
        <v>330280</v>
      </c>
      <c r="AR25" s="1477">
        <v>172291</v>
      </c>
      <c r="AS25" s="1475">
        <v>526015</v>
      </c>
      <c r="AT25" s="795">
        <v>309006</v>
      </c>
      <c r="AU25" s="1476">
        <v>835021</v>
      </c>
      <c r="AV25" s="1473">
        <v>546653</v>
      </c>
      <c r="AW25" s="795">
        <v>3629</v>
      </c>
      <c r="AX25" s="795">
        <v>8659</v>
      </c>
      <c r="AY25" s="1474">
        <v>558941</v>
      </c>
      <c r="AZ25" s="1475">
        <v>159890</v>
      </c>
      <c r="BA25" s="795">
        <v>8084</v>
      </c>
      <c r="BB25" s="1476">
        <v>167974</v>
      </c>
      <c r="BC25" s="1475">
        <v>121588</v>
      </c>
      <c r="BD25" s="795">
        <v>6889</v>
      </c>
      <c r="BE25" s="1476">
        <v>128477</v>
      </c>
      <c r="BF25" s="1471">
        <v>3528</v>
      </c>
      <c r="BG25" s="1475">
        <v>61137</v>
      </c>
      <c r="BH25" s="795">
        <v>60331</v>
      </c>
      <c r="BI25" s="795">
        <v>2591</v>
      </c>
      <c r="BJ25" s="1476">
        <v>124059</v>
      </c>
      <c r="BK25" s="1475">
        <v>180612</v>
      </c>
      <c r="BL25" s="795">
        <v>70144</v>
      </c>
      <c r="BM25" s="1476">
        <v>250756</v>
      </c>
      <c r="BN25" s="1475">
        <v>204925</v>
      </c>
      <c r="BO25" s="795">
        <v>13377</v>
      </c>
      <c r="BP25" s="795">
        <v>67209</v>
      </c>
      <c r="BQ25" s="1476">
        <v>285511</v>
      </c>
      <c r="BR25" s="1473">
        <v>87206</v>
      </c>
      <c r="BS25" s="795">
        <v>33499</v>
      </c>
      <c r="BT25" s="795">
        <v>51626</v>
      </c>
      <c r="BU25" s="1476">
        <v>172331</v>
      </c>
      <c r="BV25" s="1473">
        <v>70312</v>
      </c>
      <c r="BW25" s="795">
        <v>140754</v>
      </c>
      <c r="BX25" s="795">
        <v>43974</v>
      </c>
      <c r="BY25" s="1474">
        <v>255040</v>
      </c>
      <c r="BZ25" s="1475">
        <v>70502</v>
      </c>
      <c r="CA25" s="795">
        <v>58369</v>
      </c>
      <c r="CB25" s="795">
        <v>52041</v>
      </c>
      <c r="CC25" s="1476">
        <v>180912</v>
      </c>
      <c r="CD25" s="1473">
        <v>96024</v>
      </c>
      <c r="CE25" s="795">
        <v>38590</v>
      </c>
      <c r="CF25" s="795">
        <v>5263</v>
      </c>
      <c r="CG25" s="1474">
        <v>139877</v>
      </c>
      <c r="CH25" s="1475">
        <v>113275</v>
      </c>
      <c r="CI25" s="795">
        <v>4353</v>
      </c>
      <c r="CJ25" s="1476">
        <v>117628</v>
      </c>
      <c r="CK25" s="1473">
        <v>44623</v>
      </c>
      <c r="CL25" s="795">
        <v>44371</v>
      </c>
      <c r="CM25" s="795">
        <v>20551</v>
      </c>
      <c r="CN25" s="795">
        <v>1369</v>
      </c>
      <c r="CO25" s="1474">
        <v>110914</v>
      </c>
      <c r="CP25" s="1475">
        <v>36840</v>
      </c>
      <c r="CQ25" s="795">
        <v>34922</v>
      </c>
      <c r="CR25" s="1476">
        <v>71762</v>
      </c>
      <c r="CS25" s="1475">
        <v>92048</v>
      </c>
      <c r="CT25" s="795">
        <v>40287</v>
      </c>
      <c r="CU25" s="1476">
        <v>132335</v>
      </c>
      <c r="CV25" s="1473">
        <v>137368</v>
      </c>
      <c r="CW25" s="795">
        <v>44030</v>
      </c>
      <c r="CX25" s="795">
        <v>44030</v>
      </c>
      <c r="CY25" s="1474">
        <v>2161</v>
      </c>
      <c r="CZ25" s="1476">
        <v>227589</v>
      </c>
      <c r="DA25" s="1475">
        <v>91564</v>
      </c>
      <c r="DB25" s="795">
        <v>36235</v>
      </c>
      <c r="DC25" s="1476">
        <v>127799</v>
      </c>
      <c r="DD25" s="1472">
        <v>62178</v>
      </c>
      <c r="DE25" s="1473">
        <v>71728</v>
      </c>
      <c r="DF25" s="795">
        <v>45895</v>
      </c>
      <c r="DG25" s="795">
        <v>44291</v>
      </c>
      <c r="DH25" s="1474">
        <v>161914</v>
      </c>
      <c r="DI25" s="1475">
        <v>98189</v>
      </c>
      <c r="DJ25" s="795">
        <v>52496</v>
      </c>
      <c r="DK25" s="1476">
        <v>150685</v>
      </c>
      <c r="DL25" s="1471">
        <v>3173</v>
      </c>
      <c r="DM25" s="1473">
        <v>70553</v>
      </c>
      <c r="DN25" s="795">
        <v>15185</v>
      </c>
      <c r="DO25" s="1474">
        <v>85738</v>
      </c>
      <c r="DP25" s="1475">
        <v>143841</v>
      </c>
      <c r="DQ25" s="795">
        <v>21608</v>
      </c>
      <c r="DR25" s="1476">
        <v>165449</v>
      </c>
      <c r="DS25" s="1477">
        <v>42055</v>
      </c>
      <c r="DT25" s="1475">
        <v>29733</v>
      </c>
      <c r="DU25" s="795">
        <v>15466</v>
      </c>
      <c r="DV25" s="795">
        <v>33291</v>
      </c>
      <c r="DW25" s="1476">
        <v>78490</v>
      </c>
      <c r="DX25" s="1475">
        <v>2786</v>
      </c>
      <c r="DY25" s="795">
        <v>48739</v>
      </c>
      <c r="DZ25" s="795">
        <v>21405</v>
      </c>
      <c r="EA25" s="1476">
        <v>72930</v>
      </c>
      <c r="EB25" s="1473">
        <v>82103</v>
      </c>
      <c r="EC25" s="795">
        <v>34480</v>
      </c>
      <c r="ED25" s="1476">
        <v>116583</v>
      </c>
      <c r="EE25" s="1471">
        <v>17864</v>
      </c>
      <c r="EF25" s="1471">
        <v>0</v>
      </c>
      <c r="EG25" s="1478">
        <v>5310977</v>
      </c>
      <c r="EH25" s="1479">
        <v>5020</v>
      </c>
      <c r="EI25" s="1479">
        <v>1028198</v>
      </c>
      <c r="EJ25" s="1479">
        <v>1175259</v>
      </c>
      <c r="EK25" s="1479">
        <v>5066</v>
      </c>
      <c r="EL25" s="1480">
        <v>25892</v>
      </c>
      <c r="EM25" s="1481">
        <v>7550412</v>
      </c>
      <c r="EN25" s="335"/>
      <c r="EO25" s="335"/>
      <c r="EP25" s="336"/>
      <c r="EQ25" s="341"/>
      <c r="ER25" s="336"/>
      <c r="ES25" s="336"/>
      <c r="EU25" s="201"/>
      <c r="EV25" s="201"/>
      <c r="EW25" s="201"/>
      <c r="EX25" s="201"/>
      <c r="EY25" s="201"/>
      <c r="EZ25" s="201"/>
      <c r="FA25" s="201"/>
      <c r="FB25" s="201"/>
      <c r="FC25" s="201"/>
    </row>
    <row r="26" spans="1:159" s="188" customFormat="1" ht="21" customHeight="1">
      <c r="A26" s="335"/>
      <c r="B26" s="342"/>
      <c r="C26" s="361"/>
      <c r="D26" s="361"/>
      <c r="E26" s="373"/>
      <c r="F26" s="362" t="s">
        <v>580</v>
      </c>
      <c r="G26" s="364"/>
      <c r="H26" s="1471">
        <v>0</v>
      </c>
      <c r="I26" s="1472">
        <v>0</v>
      </c>
      <c r="J26" s="1473">
        <v>0</v>
      </c>
      <c r="K26" s="795">
        <v>0</v>
      </c>
      <c r="L26" s="795">
        <v>0</v>
      </c>
      <c r="M26" s="1474">
        <v>0</v>
      </c>
      <c r="N26" s="1475">
        <v>0</v>
      </c>
      <c r="O26" s="795">
        <v>0</v>
      </c>
      <c r="P26" s="795">
        <v>0</v>
      </c>
      <c r="Q26" s="1476">
        <v>0</v>
      </c>
      <c r="R26" s="1473">
        <v>0</v>
      </c>
      <c r="S26" s="795">
        <v>0</v>
      </c>
      <c r="T26" s="795">
        <v>0</v>
      </c>
      <c r="U26" s="1474">
        <v>0</v>
      </c>
      <c r="V26" s="1475">
        <v>0</v>
      </c>
      <c r="W26" s="795">
        <v>0</v>
      </c>
      <c r="X26" s="1476">
        <v>0</v>
      </c>
      <c r="Y26" s="1473">
        <v>0</v>
      </c>
      <c r="Z26" s="795">
        <v>0</v>
      </c>
      <c r="AA26" s="1474">
        <v>0</v>
      </c>
      <c r="AB26" s="1471">
        <v>0</v>
      </c>
      <c r="AC26" s="1473">
        <v>0</v>
      </c>
      <c r="AD26" s="795">
        <v>0</v>
      </c>
      <c r="AE26" s="795">
        <v>0</v>
      </c>
      <c r="AF26" s="1474">
        <v>0</v>
      </c>
      <c r="AG26" s="1475">
        <v>0</v>
      </c>
      <c r="AH26" s="795">
        <v>0</v>
      </c>
      <c r="AI26" s="795">
        <v>0</v>
      </c>
      <c r="AJ26" s="795">
        <v>0</v>
      </c>
      <c r="AK26" s="1476">
        <v>0</v>
      </c>
      <c r="AL26" s="1473">
        <v>0</v>
      </c>
      <c r="AM26" s="795">
        <v>0</v>
      </c>
      <c r="AN26" s="1474">
        <v>0</v>
      </c>
      <c r="AO26" s="1475">
        <v>0</v>
      </c>
      <c r="AP26" s="795">
        <v>0</v>
      </c>
      <c r="AQ26" s="1476">
        <v>0</v>
      </c>
      <c r="AR26" s="1477">
        <v>0</v>
      </c>
      <c r="AS26" s="1475">
        <v>0</v>
      </c>
      <c r="AT26" s="795">
        <v>0</v>
      </c>
      <c r="AU26" s="1476">
        <v>0</v>
      </c>
      <c r="AV26" s="1473">
        <v>0</v>
      </c>
      <c r="AW26" s="795">
        <v>0</v>
      </c>
      <c r="AX26" s="795">
        <v>0</v>
      </c>
      <c r="AY26" s="1474">
        <v>0</v>
      </c>
      <c r="AZ26" s="1475">
        <v>0</v>
      </c>
      <c r="BA26" s="795">
        <v>0</v>
      </c>
      <c r="BB26" s="1476">
        <v>0</v>
      </c>
      <c r="BC26" s="1475">
        <v>0</v>
      </c>
      <c r="BD26" s="795">
        <v>0</v>
      </c>
      <c r="BE26" s="1476">
        <v>0</v>
      </c>
      <c r="BF26" s="1471">
        <v>0</v>
      </c>
      <c r="BG26" s="1475">
        <v>0</v>
      </c>
      <c r="BH26" s="795">
        <v>0</v>
      </c>
      <c r="BI26" s="795">
        <v>0</v>
      </c>
      <c r="BJ26" s="1476">
        <v>0</v>
      </c>
      <c r="BK26" s="1475">
        <v>0</v>
      </c>
      <c r="BL26" s="795">
        <v>0</v>
      </c>
      <c r="BM26" s="1476">
        <v>0</v>
      </c>
      <c r="BN26" s="1475">
        <v>0</v>
      </c>
      <c r="BO26" s="795">
        <v>0</v>
      </c>
      <c r="BP26" s="795">
        <v>0</v>
      </c>
      <c r="BQ26" s="1476">
        <v>0</v>
      </c>
      <c r="BR26" s="1473">
        <v>0</v>
      </c>
      <c r="BS26" s="795">
        <v>0</v>
      </c>
      <c r="BT26" s="795">
        <v>0</v>
      </c>
      <c r="BU26" s="1476">
        <v>0</v>
      </c>
      <c r="BV26" s="1473">
        <v>0</v>
      </c>
      <c r="BW26" s="795">
        <v>0</v>
      </c>
      <c r="BX26" s="795">
        <v>0</v>
      </c>
      <c r="BY26" s="1474">
        <v>0</v>
      </c>
      <c r="BZ26" s="1475">
        <v>0</v>
      </c>
      <c r="CA26" s="795">
        <v>0</v>
      </c>
      <c r="CB26" s="795">
        <v>0</v>
      </c>
      <c r="CC26" s="1476">
        <v>0</v>
      </c>
      <c r="CD26" s="1473">
        <v>0</v>
      </c>
      <c r="CE26" s="795">
        <v>0</v>
      </c>
      <c r="CF26" s="795">
        <v>0</v>
      </c>
      <c r="CG26" s="1474">
        <v>0</v>
      </c>
      <c r="CH26" s="1475">
        <v>0</v>
      </c>
      <c r="CI26" s="795">
        <v>0</v>
      </c>
      <c r="CJ26" s="1476">
        <v>0</v>
      </c>
      <c r="CK26" s="1473">
        <v>0</v>
      </c>
      <c r="CL26" s="795">
        <v>0</v>
      </c>
      <c r="CM26" s="795">
        <v>0</v>
      </c>
      <c r="CN26" s="795">
        <v>0</v>
      </c>
      <c r="CO26" s="1474">
        <v>0</v>
      </c>
      <c r="CP26" s="1475">
        <v>0</v>
      </c>
      <c r="CQ26" s="795">
        <v>0</v>
      </c>
      <c r="CR26" s="1476">
        <v>0</v>
      </c>
      <c r="CS26" s="1475">
        <v>0</v>
      </c>
      <c r="CT26" s="795">
        <v>0</v>
      </c>
      <c r="CU26" s="1476">
        <v>0</v>
      </c>
      <c r="CV26" s="1473">
        <v>0</v>
      </c>
      <c r="CW26" s="795">
        <v>0</v>
      </c>
      <c r="CX26" s="795">
        <v>0</v>
      </c>
      <c r="CY26" s="1474">
        <v>0</v>
      </c>
      <c r="CZ26" s="1476">
        <v>0</v>
      </c>
      <c r="DA26" s="1475">
        <v>0</v>
      </c>
      <c r="DB26" s="795">
        <v>0</v>
      </c>
      <c r="DC26" s="1476">
        <v>0</v>
      </c>
      <c r="DD26" s="1472">
        <v>0</v>
      </c>
      <c r="DE26" s="1473">
        <v>0</v>
      </c>
      <c r="DF26" s="795">
        <v>0</v>
      </c>
      <c r="DG26" s="795">
        <v>0</v>
      </c>
      <c r="DH26" s="1474">
        <v>0</v>
      </c>
      <c r="DI26" s="1475">
        <v>0</v>
      </c>
      <c r="DJ26" s="795">
        <v>0</v>
      </c>
      <c r="DK26" s="1476">
        <v>0</v>
      </c>
      <c r="DL26" s="1471">
        <v>0</v>
      </c>
      <c r="DM26" s="1473">
        <v>0</v>
      </c>
      <c r="DN26" s="795">
        <v>0</v>
      </c>
      <c r="DO26" s="1474">
        <v>0</v>
      </c>
      <c r="DP26" s="1475">
        <v>0</v>
      </c>
      <c r="DQ26" s="795">
        <v>0</v>
      </c>
      <c r="DR26" s="1476">
        <v>0</v>
      </c>
      <c r="DS26" s="1477">
        <v>0</v>
      </c>
      <c r="DT26" s="1475">
        <v>0</v>
      </c>
      <c r="DU26" s="795">
        <v>0</v>
      </c>
      <c r="DV26" s="795">
        <v>0</v>
      </c>
      <c r="DW26" s="1476">
        <v>0</v>
      </c>
      <c r="DX26" s="1475">
        <v>0</v>
      </c>
      <c r="DY26" s="795">
        <v>0</v>
      </c>
      <c r="DZ26" s="795">
        <v>0</v>
      </c>
      <c r="EA26" s="1476">
        <v>0</v>
      </c>
      <c r="EB26" s="1473">
        <v>0</v>
      </c>
      <c r="EC26" s="795">
        <v>0</v>
      </c>
      <c r="ED26" s="1476">
        <v>0</v>
      </c>
      <c r="EE26" s="1471">
        <v>0</v>
      </c>
      <c r="EF26" s="1471">
        <v>0</v>
      </c>
      <c r="EG26" s="1478">
        <v>0</v>
      </c>
      <c r="EH26" s="1479">
        <v>0</v>
      </c>
      <c r="EI26" s="1479">
        <v>0</v>
      </c>
      <c r="EJ26" s="1479">
        <v>0</v>
      </c>
      <c r="EK26" s="1479">
        <v>0</v>
      </c>
      <c r="EL26" s="1480">
        <v>0</v>
      </c>
      <c r="EM26" s="1481">
        <v>0</v>
      </c>
      <c r="EN26" s="335"/>
      <c r="EO26" s="335"/>
      <c r="EP26" s="336"/>
      <c r="EQ26" s="341"/>
      <c r="ER26" s="336"/>
      <c r="ES26" s="336"/>
      <c r="EU26" s="201"/>
      <c r="EV26" s="201"/>
      <c r="EW26" s="201"/>
      <c r="EX26" s="201"/>
      <c r="EY26" s="201"/>
      <c r="EZ26" s="201"/>
      <c r="FA26" s="201"/>
      <c r="FB26" s="201"/>
      <c r="FC26" s="201"/>
    </row>
    <row r="27" spans="1:159" s="188" customFormat="1" ht="21" customHeight="1">
      <c r="A27" s="335"/>
      <c r="B27" s="342"/>
      <c r="C27" s="365"/>
      <c r="D27" s="365"/>
      <c r="E27" s="374" t="s">
        <v>325</v>
      </c>
      <c r="F27" s="375"/>
      <c r="G27" s="376"/>
      <c r="H27" s="1495">
        <v>6745</v>
      </c>
      <c r="I27" s="1496">
        <v>0</v>
      </c>
      <c r="J27" s="1497">
        <v>45286</v>
      </c>
      <c r="K27" s="1498">
        <v>455</v>
      </c>
      <c r="L27" s="1498">
        <v>898</v>
      </c>
      <c r="M27" s="1487">
        <v>46639</v>
      </c>
      <c r="N27" s="1499">
        <v>0</v>
      </c>
      <c r="O27" s="1498">
        <v>0</v>
      </c>
      <c r="P27" s="1498">
        <v>0</v>
      </c>
      <c r="Q27" s="1500">
        <v>0</v>
      </c>
      <c r="R27" s="1497">
        <v>0</v>
      </c>
      <c r="S27" s="1498">
        <v>0</v>
      </c>
      <c r="T27" s="1498">
        <v>0</v>
      </c>
      <c r="U27" s="1501">
        <v>0</v>
      </c>
      <c r="V27" s="1499">
        <v>0</v>
      </c>
      <c r="W27" s="1498">
        <v>0</v>
      </c>
      <c r="X27" s="1500">
        <v>0</v>
      </c>
      <c r="Y27" s="1497">
        <v>0</v>
      </c>
      <c r="Z27" s="1498">
        <v>0</v>
      </c>
      <c r="AA27" s="1501">
        <v>0</v>
      </c>
      <c r="AB27" s="1495">
        <v>0</v>
      </c>
      <c r="AC27" s="1497">
        <v>0</v>
      </c>
      <c r="AD27" s="1498">
        <v>0</v>
      </c>
      <c r="AE27" s="1498">
        <v>54</v>
      </c>
      <c r="AF27" s="1501">
        <v>54</v>
      </c>
      <c r="AG27" s="1499">
        <v>939</v>
      </c>
      <c r="AH27" s="1498">
        <v>0</v>
      </c>
      <c r="AI27" s="1498">
        <v>540</v>
      </c>
      <c r="AJ27" s="1498">
        <v>313</v>
      </c>
      <c r="AK27" s="1500">
        <v>1792</v>
      </c>
      <c r="AL27" s="1497">
        <v>0</v>
      </c>
      <c r="AM27" s="1498">
        <v>0</v>
      </c>
      <c r="AN27" s="1501">
        <v>0</v>
      </c>
      <c r="AO27" s="1499">
        <v>0</v>
      </c>
      <c r="AP27" s="1498">
        <v>0</v>
      </c>
      <c r="AQ27" s="1500">
        <v>0</v>
      </c>
      <c r="AR27" s="1502">
        <v>94630</v>
      </c>
      <c r="AS27" s="1499">
        <v>0</v>
      </c>
      <c r="AT27" s="1498">
        <v>0</v>
      </c>
      <c r="AU27" s="1500">
        <v>0</v>
      </c>
      <c r="AV27" s="1497">
        <v>40741</v>
      </c>
      <c r="AW27" s="1498">
        <v>0</v>
      </c>
      <c r="AX27" s="1498">
        <v>0</v>
      </c>
      <c r="AY27" s="1501">
        <v>40741</v>
      </c>
      <c r="AZ27" s="1499">
        <v>0</v>
      </c>
      <c r="BA27" s="1498">
        <v>0</v>
      </c>
      <c r="BB27" s="1500">
        <v>0</v>
      </c>
      <c r="BC27" s="1499">
        <v>484</v>
      </c>
      <c r="BD27" s="1498">
        <v>0</v>
      </c>
      <c r="BE27" s="1500">
        <v>484</v>
      </c>
      <c r="BF27" s="1495">
        <v>0</v>
      </c>
      <c r="BG27" s="1499">
        <v>4471</v>
      </c>
      <c r="BH27" s="1498">
        <v>42660</v>
      </c>
      <c r="BI27" s="1498">
        <v>0</v>
      </c>
      <c r="BJ27" s="1500">
        <v>47131</v>
      </c>
      <c r="BK27" s="1499">
        <v>198</v>
      </c>
      <c r="BL27" s="1498">
        <v>20</v>
      </c>
      <c r="BM27" s="1500">
        <v>218</v>
      </c>
      <c r="BN27" s="1499">
        <v>0</v>
      </c>
      <c r="BO27" s="1498">
        <v>0</v>
      </c>
      <c r="BP27" s="1498">
        <v>0</v>
      </c>
      <c r="BQ27" s="1500">
        <v>0</v>
      </c>
      <c r="BR27" s="1497">
        <v>0</v>
      </c>
      <c r="BS27" s="1498">
        <v>0</v>
      </c>
      <c r="BT27" s="1498">
        <v>0</v>
      </c>
      <c r="BU27" s="1500">
        <v>0</v>
      </c>
      <c r="BV27" s="1497">
        <v>0</v>
      </c>
      <c r="BW27" s="1498">
        <v>0</v>
      </c>
      <c r="BX27" s="1498">
        <v>0</v>
      </c>
      <c r="BY27" s="1501">
        <v>0</v>
      </c>
      <c r="BZ27" s="1499">
        <v>0</v>
      </c>
      <c r="CA27" s="1498">
        <v>0</v>
      </c>
      <c r="CB27" s="1498">
        <v>0</v>
      </c>
      <c r="CC27" s="1500">
        <v>0</v>
      </c>
      <c r="CD27" s="1497">
        <v>0</v>
      </c>
      <c r="CE27" s="1498">
        <v>0</v>
      </c>
      <c r="CF27" s="1498">
        <v>0</v>
      </c>
      <c r="CG27" s="1501">
        <v>0</v>
      </c>
      <c r="CH27" s="1499">
        <v>0</v>
      </c>
      <c r="CI27" s="1498">
        <v>0</v>
      </c>
      <c r="CJ27" s="1500">
        <v>0</v>
      </c>
      <c r="CK27" s="1497">
        <v>3963</v>
      </c>
      <c r="CL27" s="1498">
        <v>5282</v>
      </c>
      <c r="CM27" s="1498">
        <v>1680</v>
      </c>
      <c r="CN27" s="1498">
        <v>1081</v>
      </c>
      <c r="CO27" s="1501">
        <v>12006</v>
      </c>
      <c r="CP27" s="1499">
        <v>3994</v>
      </c>
      <c r="CQ27" s="1498">
        <v>1944</v>
      </c>
      <c r="CR27" s="1500">
        <v>5938</v>
      </c>
      <c r="CS27" s="1499">
        <v>0</v>
      </c>
      <c r="CT27" s="1498">
        <v>0</v>
      </c>
      <c r="CU27" s="1500">
        <v>0</v>
      </c>
      <c r="CV27" s="1497">
        <v>0</v>
      </c>
      <c r="CW27" s="1498">
        <v>0</v>
      </c>
      <c r="CX27" s="1498">
        <v>0</v>
      </c>
      <c r="CY27" s="1501">
        <v>0</v>
      </c>
      <c r="CZ27" s="1500">
        <v>0</v>
      </c>
      <c r="DA27" s="1499">
        <v>11104</v>
      </c>
      <c r="DB27" s="1498">
        <v>0</v>
      </c>
      <c r="DC27" s="1500">
        <v>11104</v>
      </c>
      <c r="DD27" s="1496">
        <v>0</v>
      </c>
      <c r="DE27" s="1497">
        <v>0</v>
      </c>
      <c r="DF27" s="1498">
        <v>0</v>
      </c>
      <c r="DG27" s="1498">
        <v>0</v>
      </c>
      <c r="DH27" s="1501">
        <v>0</v>
      </c>
      <c r="DI27" s="1499">
        <v>2367</v>
      </c>
      <c r="DJ27" s="1498">
        <v>2368</v>
      </c>
      <c r="DK27" s="1500">
        <v>4735</v>
      </c>
      <c r="DL27" s="1495">
        <v>0</v>
      </c>
      <c r="DM27" s="1497">
        <v>10175</v>
      </c>
      <c r="DN27" s="1498">
        <v>7822</v>
      </c>
      <c r="DO27" s="1501">
        <v>17997</v>
      </c>
      <c r="DP27" s="1499">
        <v>0</v>
      </c>
      <c r="DQ27" s="1498">
        <v>0</v>
      </c>
      <c r="DR27" s="1500">
        <v>0</v>
      </c>
      <c r="DS27" s="1502">
        <v>1500</v>
      </c>
      <c r="DT27" s="1499">
        <v>0</v>
      </c>
      <c r="DU27" s="1498">
        <v>0</v>
      </c>
      <c r="DV27" s="1498">
        <v>0</v>
      </c>
      <c r="DW27" s="1500">
        <v>0</v>
      </c>
      <c r="DX27" s="1499">
        <v>0</v>
      </c>
      <c r="DY27" s="1498">
        <v>0</v>
      </c>
      <c r="DZ27" s="1498">
        <v>0</v>
      </c>
      <c r="EA27" s="1500">
        <v>0</v>
      </c>
      <c r="EB27" s="1497">
        <v>0</v>
      </c>
      <c r="EC27" s="1498">
        <v>0</v>
      </c>
      <c r="ED27" s="1500">
        <v>0</v>
      </c>
      <c r="EE27" s="1495">
        <v>0</v>
      </c>
      <c r="EF27" s="1495">
        <v>0</v>
      </c>
      <c r="EG27" s="1349">
        <v>218352</v>
      </c>
      <c r="EH27" s="1350">
        <v>0</v>
      </c>
      <c r="EI27" s="1350">
        <v>9605</v>
      </c>
      <c r="EJ27" s="1350">
        <v>62363</v>
      </c>
      <c r="EK27" s="1350">
        <v>0</v>
      </c>
      <c r="EL27" s="1351">
        <v>1394</v>
      </c>
      <c r="EM27" s="1352">
        <v>291714</v>
      </c>
      <c r="EN27" s="335"/>
      <c r="EO27" s="335"/>
      <c r="EP27" s="336"/>
      <c r="EQ27" s="341"/>
      <c r="ER27" s="336"/>
      <c r="ES27" s="336"/>
      <c r="EU27" s="201"/>
      <c r="EV27" s="201"/>
      <c r="EW27" s="201"/>
      <c r="EX27" s="201"/>
      <c r="EY27" s="201"/>
      <c r="EZ27" s="201"/>
      <c r="FA27" s="201"/>
      <c r="FB27" s="201"/>
      <c r="FC27" s="201"/>
    </row>
    <row r="28" spans="1:159" s="188" customFormat="1" ht="21" customHeight="1" thickBot="1">
      <c r="A28" s="335"/>
      <c r="B28" s="377"/>
      <c r="C28" s="378" t="s">
        <v>433</v>
      </c>
      <c r="D28" s="379"/>
      <c r="E28" s="379"/>
      <c r="F28" s="379"/>
      <c r="G28" s="380"/>
      <c r="H28" s="787">
        <v>264098</v>
      </c>
      <c r="I28" s="788">
        <v>0</v>
      </c>
      <c r="J28" s="789">
        <v>1440728</v>
      </c>
      <c r="K28" s="790">
        <v>109335</v>
      </c>
      <c r="L28" s="790">
        <v>22814</v>
      </c>
      <c r="M28" s="1465">
        <v>1572877</v>
      </c>
      <c r="N28" s="792">
        <v>942354</v>
      </c>
      <c r="O28" s="790">
        <v>33431</v>
      </c>
      <c r="P28" s="790">
        <v>218645</v>
      </c>
      <c r="Q28" s="793">
        <v>1194430</v>
      </c>
      <c r="R28" s="789">
        <v>556370</v>
      </c>
      <c r="S28" s="790">
        <v>195186</v>
      </c>
      <c r="T28" s="790">
        <v>40721</v>
      </c>
      <c r="U28" s="791">
        <v>792277</v>
      </c>
      <c r="V28" s="792">
        <v>386823</v>
      </c>
      <c r="W28" s="790">
        <v>44684</v>
      </c>
      <c r="X28" s="793">
        <v>431507</v>
      </c>
      <c r="Y28" s="789">
        <v>698402</v>
      </c>
      <c r="Z28" s="790">
        <v>19460</v>
      </c>
      <c r="AA28" s="791">
        <v>717862</v>
      </c>
      <c r="AB28" s="787">
        <v>0</v>
      </c>
      <c r="AC28" s="789">
        <v>190727</v>
      </c>
      <c r="AD28" s="790">
        <v>18935</v>
      </c>
      <c r="AE28" s="790">
        <v>59469</v>
      </c>
      <c r="AF28" s="791">
        <v>269131</v>
      </c>
      <c r="AG28" s="792">
        <v>397521</v>
      </c>
      <c r="AH28" s="790">
        <v>99084</v>
      </c>
      <c r="AI28" s="790">
        <v>122983</v>
      </c>
      <c r="AJ28" s="790">
        <v>28616</v>
      </c>
      <c r="AK28" s="793">
        <v>648204</v>
      </c>
      <c r="AL28" s="789">
        <v>169076</v>
      </c>
      <c r="AM28" s="790">
        <v>14826</v>
      </c>
      <c r="AN28" s="791">
        <v>183902</v>
      </c>
      <c r="AO28" s="792">
        <v>654861</v>
      </c>
      <c r="AP28" s="790">
        <v>106213</v>
      </c>
      <c r="AQ28" s="793">
        <v>761074</v>
      </c>
      <c r="AR28" s="794">
        <v>360233</v>
      </c>
      <c r="AS28" s="792">
        <v>1836101</v>
      </c>
      <c r="AT28" s="790">
        <v>998141</v>
      </c>
      <c r="AU28" s="793">
        <v>2834242</v>
      </c>
      <c r="AV28" s="789">
        <v>1140405</v>
      </c>
      <c r="AW28" s="790">
        <v>8732</v>
      </c>
      <c r="AX28" s="790">
        <v>30744</v>
      </c>
      <c r="AY28" s="791">
        <v>1179881</v>
      </c>
      <c r="AZ28" s="792">
        <v>529686</v>
      </c>
      <c r="BA28" s="790">
        <v>25140</v>
      </c>
      <c r="BB28" s="793">
        <v>554826</v>
      </c>
      <c r="BC28" s="792">
        <v>344011</v>
      </c>
      <c r="BD28" s="790">
        <v>24537</v>
      </c>
      <c r="BE28" s="793">
        <v>368548</v>
      </c>
      <c r="BF28" s="787">
        <v>1264</v>
      </c>
      <c r="BG28" s="792">
        <v>178779</v>
      </c>
      <c r="BH28" s="790">
        <v>208562</v>
      </c>
      <c r="BI28" s="790">
        <v>12847</v>
      </c>
      <c r="BJ28" s="793">
        <v>400188</v>
      </c>
      <c r="BK28" s="792">
        <v>468735</v>
      </c>
      <c r="BL28" s="790">
        <v>65235</v>
      </c>
      <c r="BM28" s="793">
        <v>533970</v>
      </c>
      <c r="BN28" s="792">
        <v>756439</v>
      </c>
      <c r="BO28" s="790">
        <v>28745</v>
      </c>
      <c r="BP28" s="790">
        <v>52467</v>
      </c>
      <c r="BQ28" s="793">
        <v>837651</v>
      </c>
      <c r="BR28" s="789">
        <v>526373</v>
      </c>
      <c r="BS28" s="790">
        <v>102364</v>
      </c>
      <c r="BT28" s="790">
        <v>0</v>
      </c>
      <c r="BU28" s="793">
        <v>628737</v>
      </c>
      <c r="BV28" s="789">
        <v>183667</v>
      </c>
      <c r="BW28" s="790">
        <v>331104</v>
      </c>
      <c r="BX28" s="790">
        <v>168186</v>
      </c>
      <c r="BY28" s="791">
        <v>682957</v>
      </c>
      <c r="BZ28" s="792">
        <v>226444</v>
      </c>
      <c r="CA28" s="790">
        <v>151912</v>
      </c>
      <c r="CB28" s="790">
        <v>133491</v>
      </c>
      <c r="CC28" s="793">
        <v>511847</v>
      </c>
      <c r="CD28" s="789">
        <v>108353</v>
      </c>
      <c r="CE28" s="790">
        <v>97817</v>
      </c>
      <c r="CF28" s="790">
        <v>8251</v>
      </c>
      <c r="CG28" s="791">
        <v>214421</v>
      </c>
      <c r="CH28" s="792">
        <v>420995</v>
      </c>
      <c r="CI28" s="790">
        <v>14744</v>
      </c>
      <c r="CJ28" s="793">
        <v>435739</v>
      </c>
      <c r="CK28" s="789">
        <v>136506</v>
      </c>
      <c r="CL28" s="790">
        <v>96194</v>
      </c>
      <c r="CM28" s="790">
        <v>17945</v>
      </c>
      <c r="CN28" s="790">
        <v>-2132</v>
      </c>
      <c r="CO28" s="791">
        <v>248513</v>
      </c>
      <c r="CP28" s="792">
        <v>68321</v>
      </c>
      <c r="CQ28" s="790">
        <v>70545</v>
      </c>
      <c r="CR28" s="793">
        <v>138866</v>
      </c>
      <c r="CS28" s="792">
        <v>301562</v>
      </c>
      <c r="CT28" s="790">
        <v>119624</v>
      </c>
      <c r="CU28" s="793">
        <v>421186</v>
      </c>
      <c r="CV28" s="789">
        <v>352701</v>
      </c>
      <c r="CW28" s="790">
        <v>96764</v>
      </c>
      <c r="CX28" s="790">
        <v>55588</v>
      </c>
      <c r="CY28" s="791">
        <v>2088</v>
      </c>
      <c r="CZ28" s="793">
        <v>507141</v>
      </c>
      <c r="DA28" s="792">
        <v>250729</v>
      </c>
      <c r="DB28" s="790">
        <v>94766</v>
      </c>
      <c r="DC28" s="793">
        <v>345495</v>
      </c>
      <c r="DD28" s="788">
        <v>172268</v>
      </c>
      <c r="DE28" s="789">
        <v>180282</v>
      </c>
      <c r="DF28" s="790">
        <v>100187</v>
      </c>
      <c r="DG28" s="790">
        <v>113998</v>
      </c>
      <c r="DH28" s="791">
        <v>394467</v>
      </c>
      <c r="DI28" s="792">
        <v>0</v>
      </c>
      <c r="DJ28" s="790">
        <v>0</v>
      </c>
      <c r="DK28" s="793">
        <v>0</v>
      </c>
      <c r="DL28" s="787">
        <v>15098</v>
      </c>
      <c r="DM28" s="789">
        <v>125757</v>
      </c>
      <c r="DN28" s="790">
        <v>10242</v>
      </c>
      <c r="DO28" s="791">
        <v>135999</v>
      </c>
      <c r="DP28" s="792">
        <v>525523</v>
      </c>
      <c r="DQ28" s="790">
        <v>30101</v>
      </c>
      <c r="DR28" s="793">
        <v>555624</v>
      </c>
      <c r="DS28" s="794">
        <v>160529</v>
      </c>
      <c r="DT28" s="792">
        <v>55891</v>
      </c>
      <c r="DU28" s="790">
        <v>14576</v>
      </c>
      <c r="DV28" s="790">
        <v>100242</v>
      </c>
      <c r="DW28" s="793">
        <v>170709</v>
      </c>
      <c r="DX28" s="792">
        <v>68715</v>
      </c>
      <c r="DY28" s="790">
        <v>69236</v>
      </c>
      <c r="DZ28" s="790">
        <v>56963</v>
      </c>
      <c r="EA28" s="793">
        <v>194914</v>
      </c>
      <c r="EB28" s="789">
        <v>139349</v>
      </c>
      <c r="EC28" s="790">
        <v>60187</v>
      </c>
      <c r="ED28" s="793">
        <v>199536</v>
      </c>
      <c r="EE28" s="787">
        <v>63281</v>
      </c>
      <c r="EF28" s="787">
        <v>43000</v>
      </c>
      <c r="EG28" s="381">
        <v>15000968</v>
      </c>
      <c r="EH28" s="1353">
        <v>18935</v>
      </c>
      <c r="EI28" s="1353">
        <v>2610264</v>
      </c>
      <c r="EJ28" s="1353">
        <v>2436731</v>
      </c>
      <c r="EK28" s="1353">
        <v>14826</v>
      </c>
      <c r="EL28" s="382">
        <v>64768</v>
      </c>
      <c r="EM28" s="383">
        <v>20146492</v>
      </c>
      <c r="EN28" s="335"/>
      <c r="EO28" s="335"/>
      <c r="EP28" s="336"/>
      <c r="EQ28" s="341"/>
      <c r="ER28" s="336"/>
      <c r="ES28" s="336"/>
      <c r="EU28" s="201"/>
      <c r="EV28" s="201"/>
      <c r="EW28" s="201"/>
      <c r="EX28" s="201"/>
      <c r="EY28" s="201"/>
      <c r="EZ28" s="201"/>
      <c r="FA28" s="201"/>
      <c r="FB28" s="201"/>
      <c r="FC28" s="201"/>
    </row>
    <row r="29" spans="1:159" s="188" customFormat="1" ht="21" customHeight="1">
      <c r="A29" s="335"/>
      <c r="B29" s="342" t="s">
        <v>326</v>
      </c>
      <c r="C29" s="341"/>
      <c r="D29" s="341"/>
      <c r="E29" s="341"/>
      <c r="F29" s="341"/>
      <c r="G29" s="343"/>
      <c r="H29" s="1503"/>
      <c r="I29" s="1504"/>
      <c r="J29" s="1505"/>
      <c r="K29" s="1506"/>
      <c r="L29" s="1506"/>
      <c r="M29" s="1507"/>
      <c r="N29" s="1508"/>
      <c r="O29" s="1506"/>
      <c r="P29" s="1506"/>
      <c r="Q29" s="1509"/>
      <c r="R29" s="1505"/>
      <c r="S29" s="1506"/>
      <c r="T29" s="1506"/>
      <c r="U29" s="1510"/>
      <c r="V29" s="1508"/>
      <c r="W29" s="1506"/>
      <c r="X29" s="1509"/>
      <c r="Y29" s="1505"/>
      <c r="Z29" s="1506"/>
      <c r="AA29" s="1510"/>
      <c r="AB29" s="1503"/>
      <c r="AC29" s="1505"/>
      <c r="AD29" s="1506"/>
      <c r="AE29" s="1506"/>
      <c r="AF29" s="1510"/>
      <c r="AG29" s="1508"/>
      <c r="AH29" s="1506"/>
      <c r="AI29" s="1506"/>
      <c r="AJ29" s="1506"/>
      <c r="AK29" s="1509"/>
      <c r="AL29" s="1505"/>
      <c r="AM29" s="1506"/>
      <c r="AN29" s="1510"/>
      <c r="AO29" s="1508"/>
      <c r="AP29" s="1506"/>
      <c r="AQ29" s="1509"/>
      <c r="AR29" s="1511"/>
      <c r="AS29" s="1508"/>
      <c r="AT29" s="1506"/>
      <c r="AU29" s="1509"/>
      <c r="AV29" s="1505"/>
      <c r="AW29" s="1506"/>
      <c r="AX29" s="1506"/>
      <c r="AY29" s="1510"/>
      <c r="AZ29" s="1508"/>
      <c r="BA29" s="1506"/>
      <c r="BB29" s="1509"/>
      <c r="BC29" s="1508"/>
      <c r="BD29" s="1506"/>
      <c r="BE29" s="1509"/>
      <c r="BF29" s="1503"/>
      <c r="BG29" s="1508"/>
      <c r="BH29" s="1506"/>
      <c r="BI29" s="1506"/>
      <c r="BJ29" s="1509"/>
      <c r="BK29" s="1508"/>
      <c r="BL29" s="1506"/>
      <c r="BM29" s="1509"/>
      <c r="BN29" s="1508"/>
      <c r="BO29" s="1506"/>
      <c r="BP29" s="1506"/>
      <c r="BQ29" s="1509"/>
      <c r="BR29" s="1505"/>
      <c r="BS29" s="1506"/>
      <c r="BT29" s="1506"/>
      <c r="BU29" s="1509"/>
      <c r="BV29" s="1505"/>
      <c r="BW29" s="1506"/>
      <c r="BX29" s="1506"/>
      <c r="BY29" s="1510"/>
      <c r="BZ29" s="1508"/>
      <c r="CA29" s="1506"/>
      <c r="CB29" s="1506"/>
      <c r="CC29" s="1509"/>
      <c r="CD29" s="1505"/>
      <c r="CE29" s="1506"/>
      <c r="CF29" s="1506"/>
      <c r="CG29" s="1510"/>
      <c r="CH29" s="1508"/>
      <c r="CI29" s="1506"/>
      <c r="CJ29" s="1509"/>
      <c r="CK29" s="1505"/>
      <c r="CL29" s="1506"/>
      <c r="CM29" s="1506"/>
      <c r="CN29" s="1506"/>
      <c r="CO29" s="1510"/>
      <c r="CP29" s="1508"/>
      <c r="CQ29" s="1506"/>
      <c r="CR29" s="1509"/>
      <c r="CS29" s="1508"/>
      <c r="CT29" s="1506"/>
      <c r="CU29" s="1509"/>
      <c r="CV29" s="1505"/>
      <c r="CW29" s="1506"/>
      <c r="CX29" s="1506"/>
      <c r="CY29" s="1510"/>
      <c r="CZ29" s="1509"/>
      <c r="DA29" s="1508"/>
      <c r="DB29" s="1506"/>
      <c r="DC29" s="1509"/>
      <c r="DD29" s="1504"/>
      <c r="DE29" s="1505"/>
      <c r="DF29" s="1506"/>
      <c r="DG29" s="1506"/>
      <c r="DH29" s="1510"/>
      <c r="DI29" s="1508"/>
      <c r="DJ29" s="1506"/>
      <c r="DK29" s="1509"/>
      <c r="DL29" s="1503"/>
      <c r="DM29" s="1505"/>
      <c r="DN29" s="1506"/>
      <c r="DO29" s="1510"/>
      <c r="DP29" s="1508"/>
      <c r="DQ29" s="1506"/>
      <c r="DR29" s="1509"/>
      <c r="DS29" s="1511"/>
      <c r="DT29" s="1508"/>
      <c r="DU29" s="1506"/>
      <c r="DV29" s="1506"/>
      <c r="DW29" s="1509"/>
      <c r="DX29" s="1508"/>
      <c r="DY29" s="1506"/>
      <c r="DZ29" s="1506"/>
      <c r="EA29" s="1509"/>
      <c r="EB29" s="1505"/>
      <c r="EC29" s="1506"/>
      <c r="ED29" s="1509"/>
      <c r="EE29" s="1503"/>
      <c r="EF29" s="1503"/>
      <c r="EG29" s="1512"/>
      <c r="EH29" s="1513"/>
      <c r="EI29" s="1513"/>
      <c r="EJ29" s="1513"/>
      <c r="EK29" s="1513"/>
      <c r="EL29" s="1514"/>
      <c r="EM29" s="1515"/>
      <c r="EN29" s="335"/>
      <c r="EO29" s="335"/>
      <c r="EP29" s="336"/>
      <c r="EQ29" s="341"/>
      <c r="ER29" s="336"/>
      <c r="ES29" s="336"/>
      <c r="EU29" s="201"/>
      <c r="EV29" s="201"/>
      <c r="EW29" s="201"/>
      <c r="EX29" s="201"/>
      <c r="EY29" s="201"/>
      <c r="EZ29" s="201"/>
      <c r="FA29" s="201"/>
      <c r="FB29" s="201"/>
      <c r="FC29" s="201"/>
    </row>
    <row r="30" spans="1:159" s="188" customFormat="1" ht="21" customHeight="1">
      <c r="A30" s="335"/>
      <c r="B30" s="342"/>
      <c r="C30" s="355" t="s">
        <v>434</v>
      </c>
      <c r="D30" s="356"/>
      <c r="E30" s="356"/>
      <c r="F30" s="356"/>
      <c r="G30" s="357"/>
      <c r="H30" s="1449">
        <v>328083</v>
      </c>
      <c r="I30" s="1450">
        <v>5134</v>
      </c>
      <c r="J30" s="1368">
        <v>1484035</v>
      </c>
      <c r="K30" s="1451">
        <v>891</v>
      </c>
      <c r="L30" s="1451">
        <v>7298</v>
      </c>
      <c r="M30" s="1367">
        <v>1492224</v>
      </c>
      <c r="N30" s="1452">
        <v>962185</v>
      </c>
      <c r="O30" s="1451">
        <v>181240</v>
      </c>
      <c r="P30" s="1451">
        <v>84273</v>
      </c>
      <c r="Q30" s="1453">
        <v>1227698</v>
      </c>
      <c r="R30" s="1368">
        <v>326903</v>
      </c>
      <c r="S30" s="1451">
        <v>357475</v>
      </c>
      <c r="T30" s="1451">
        <v>118441</v>
      </c>
      <c r="U30" s="1367">
        <v>802819</v>
      </c>
      <c r="V30" s="1452">
        <v>531206</v>
      </c>
      <c r="W30" s="1451">
        <v>16844</v>
      </c>
      <c r="X30" s="1453">
        <v>548050</v>
      </c>
      <c r="Y30" s="1368">
        <v>945039</v>
      </c>
      <c r="Z30" s="1451">
        <v>22161</v>
      </c>
      <c r="AA30" s="1367">
        <v>967200</v>
      </c>
      <c r="AB30" s="1449">
        <v>647213</v>
      </c>
      <c r="AC30" s="1368">
        <v>930661</v>
      </c>
      <c r="AD30" s="1451">
        <v>16681</v>
      </c>
      <c r="AE30" s="1451">
        <v>64760</v>
      </c>
      <c r="AF30" s="1367">
        <v>1012102</v>
      </c>
      <c r="AG30" s="1452">
        <v>209351</v>
      </c>
      <c r="AH30" s="1451">
        <v>162681</v>
      </c>
      <c r="AI30" s="1451">
        <v>8479</v>
      </c>
      <c r="AJ30" s="1451">
        <v>90936</v>
      </c>
      <c r="AK30" s="1453">
        <v>471447</v>
      </c>
      <c r="AL30" s="1368">
        <v>145643</v>
      </c>
      <c r="AM30" s="1451">
        <v>2937</v>
      </c>
      <c r="AN30" s="1367">
        <v>148580</v>
      </c>
      <c r="AO30" s="1452">
        <v>1089895</v>
      </c>
      <c r="AP30" s="1451">
        <v>540529</v>
      </c>
      <c r="AQ30" s="1453">
        <v>1630424</v>
      </c>
      <c r="AR30" s="1454">
        <v>1158984</v>
      </c>
      <c r="AS30" s="1452">
        <v>2410661</v>
      </c>
      <c r="AT30" s="1451">
        <v>821012</v>
      </c>
      <c r="AU30" s="1453">
        <v>3231673</v>
      </c>
      <c r="AV30" s="1368">
        <v>2776537</v>
      </c>
      <c r="AW30" s="1451">
        <v>126</v>
      </c>
      <c r="AX30" s="1451">
        <v>4607</v>
      </c>
      <c r="AY30" s="1367">
        <v>2781270</v>
      </c>
      <c r="AZ30" s="1452">
        <v>671389</v>
      </c>
      <c r="BA30" s="1451">
        <v>0</v>
      </c>
      <c r="BB30" s="1453">
        <v>671389</v>
      </c>
      <c r="BC30" s="1452">
        <v>653685</v>
      </c>
      <c r="BD30" s="1451">
        <v>200</v>
      </c>
      <c r="BE30" s="1453">
        <v>653885</v>
      </c>
      <c r="BF30" s="1449">
        <v>16038</v>
      </c>
      <c r="BG30" s="1452">
        <v>457496</v>
      </c>
      <c r="BH30" s="1451">
        <v>20801</v>
      </c>
      <c r="BI30" s="1451">
        <v>1529</v>
      </c>
      <c r="BJ30" s="1453">
        <v>479826</v>
      </c>
      <c r="BK30" s="1452">
        <v>996973</v>
      </c>
      <c r="BL30" s="1451">
        <v>883872</v>
      </c>
      <c r="BM30" s="1453">
        <v>1880845</v>
      </c>
      <c r="BN30" s="1452">
        <v>671922</v>
      </c>
      <c r="BO30" s="1451">
        <v>2542</v>
      </c>
      <c r="BP30" s="1451">
        <v>609978</v>
      </c>
      <c r="BQ30" s="1453">
        <v>1284442</v>
      </c>
      <c r="BR30" s="1368">
        <v>480182</v>
      </c>
      <c r="BS30" s="1451">
        <v>123774</v>
      </c>
      <c r="BT30" s="1451">
        <v>192962</v>
      </c>
      <c r="BU30" s="1453">
        <v>796918</v>
      </c>
      <c r="BV30" s="1368">
        <v>43811</v>
      </c>
      <c r="BW30" s="1451">
        <v>597419</v>
      </c>
      <c r="BX30" s="1451">
        <v>28995</v>
      </c>
      <c r="BY30" s="1367">
        <v>670225</v>
      </c>
      <c r="BZ30" s="1452">
        <v>149435</v>
      </c>
      <c r="CA30" s="1451">
        <v>87743</v>
      </c>
      <c r="CB30" s="1451">
        <v>95234</v>
      </c>
      <c r="CC30" s="1453">
        <v>332412</v>
      </c>
      <c r="CD30" s="1368">
        <v>204598</v>
      </c>
      <c r="CE30" s="1451">
        <v>47592</v>
      </c>
      <c r="CF30" s="1451">
        <v>53222</v>
      </c>
      <c r="CG30" s="1367">
        <v>305412</v>
      </c>
      <c r="CH30" s="1452">
        <v>1200727</v>
      </c>
      <c r="CI30" s="1451">
        <v>0</v>
      </c>
      <c r="CJ30" s="1453">
        <v>1200727</v>
      </c>
      <c r="CK30" s="1368">
        <v>39663</v>
      </c>
      <c r="CL30" s="1451">
        <v>185780</v>
      </c>
      <c r="CM30" s="1451">
        <v>45072</v>
      </c>
      <c r="CN30" s="1451">
        <v>81968</v>
      </c>
      <c r="CO30" s="1367">
        <v>352483</v>
      </c>
      <c r="CP30" s="1452">
        <v>366880</v>
      </c>
      <c r="CQ30" s="1451">
        <v>50627</v>
      </c>
      <c r="CR30" s="1453">
        <v>417507</v>
      </c>
      <c r="CS30" s="1452">
        <v>354477</v>
      </c>
      <c r="CT30" s="1451">
        <v>38785</v>
      </c>
      <c r="CU30" s="1453">
        <v>393262</v>
      </c>
      <c r="CV30" s="1368">
        <v>442088</v>
      </c>
      <c r="CW30" s="1451">
        <v>150836</v>
      </c>
      <c r="CX30" s="1451">
        <v>546899</v>
      </c>
      <c r="CY30" s="1367">
        <v>26836</v>
      </c>
      <c r="CZ30" s="1453">
        <v>1166659</v>
      </c>
      <c r="DA30" s="1452">
        <v>164422</v>
      </c>
      <c r="DB30" s="1451">
        <v>14045</v>
      </c>
      <c r="DC30" s="1453">
        <v>178467</v>
      </c>
      <c r="DD30" s="1450">
        <v>290797</v>
      </c>
      <c r="DE30" s="1368">
        <v>269302</v>
      </c>
      <c r="DF30" s="1451">
        <v>202290</v>
      </c>
      <c r="DG30" s="1451">
        <v>29603</v>
      </c>
      <c r="DH30" s="1367">
        <v>501195</v>
      </c>
      <c r="DI30" s="1452">
        <v>608736</v>
      </c>
      <c r="DJ30" s="1451">
        <v>585650</v>
      </c>
      <c r="DK30" s="1453">
        <v>1194386</v>
      </c>
      <c r="DL30" s="1449">
        <v>64731</v>
      </c>
      <c r="DM30" s="1368">
        <v>744807</v>
      </c>
      <c r="DN30" s="1451">
        <v>50317</v>
      </c>
      <c r="DO30" s="1367">
        <v>795124</v>
      </c>
      <c r="DP30" s="1452">
        <v>654569</v>
      </c>
      <c r="DQ30" s="1451">
        <v>24400</v>
      </c>
      <c r="DR30" s="1453">
        <v>678969</v>
      </c>
      <c r="DS30" s="1454">
        <v>65463</v>
      </c>
      <c r="DT30" s="1452">
        <v>241296</v>
      </c>
      <c r="DU30" s="1451">
        <v>29618</v>
      </c>
      <c r="DV30" s="1451">
        <v>373716</v>
      </c>
      <c r="DW30" s="1453">
        <v>644630</v>
      </c>
      <c r="DX30" s="1452">
        <v>232429</v>
      </c>
      <c r="DY30" s="1451">
        <v>98000</v>
      </c>
      <c r="DZ30" s="1451">
        <v>38493</v>
      </c>
      <c r="EA30" s="1453">
        <v>368922</v>
      </c>
      <c r="EB30" s="1368">
        <v>487740</v>
      </c>
      <c r="EC30" s="1451">
        <v>26495</v>
      </c>
      <c r="ED30" s="1453">
        <v>514235</v>
      </c>
      <c r="EE30" s="1449">
        <v>56742</v>
      </c>
      <c r="EF30" s="1449">
        <v>0</v>
      </c>
      <c r="EG30" s="1455">
        <v>24102479</v>
      </c>
      <c r="EH30" s="1456">
        <v>16681</v>
      </c>
      <c r="EI30" s="1456">
        <v>3652540</v>
      </c>
      <c r="EJ30" s="1456">
        <v>4329599</v>
      </c>
      <c r="EK30" s="1456">
        <v>2937</v>
      </c>
      <c r="EL30" s="1457">
        <v>324356</v>
      </c>
      <c r="EM30" s="1458">
        <v>32428592</v>
      </c>
      <c r="EN30" s="335"/>
      <c r="EO30" s="335"/>
      <c r="EP30" s="336"/>
      <c r="EQ30" s="341"/>
      <c r="ER30" s="336"/>
      <c r="ES30" s="336"/>
      <c r="EU30" s="201"/>
      <c r="EV30" s="201"/>
      <c r="EW30" s="201"/>
      <c r="EX30" s="201"/>
      <c r="EY30" s="201"/>
      <c r="EZ30" s="201"/>
      <c r="FA30" s="201"/>
      <c r="FB30" s="201"/>
      <c r="FC30" s="201"/>
    </row>
    <row r="31" spans="1:159" s="188" customFormat="1" ht="21" customHeight="1">
      <c r="A31" s="335"/>
      <c r="B31" s="342"/>
      <c r="C31" s="361"/>
      <c r="D31" s="359" t="s">
        <v>327</v>
      </c>
      <c r="E31" s="360"/>
      <c r="F31" s="360"/>
      <c r="G31" s="358"/>
      <c r="H31" s="1449">
        <v>187500</v>
      </c>
      <c r="I31" s="1450">
        <v>0</v>
      </c>
      <c r="J31" s="1368">
        <v>899580</v>
      </c>
      <c r="K31" s="1451">
        <v>0</v>
      </c>
      <c r="L31" s="1451">
        <v>0</v>
      </c>
      <c r="M31" s="1367">
        <v>899580</v>
      </c>
      <c r="N31" s="1452">
        <v>527963</v>
      </c>
      <c r="O31" s="1451">
        <v>88800</v>
      </c>
      <c r="P31" s="1451">
        <v>3400</v>
      </c>
      <c r="Q31" s="1453">
        <v>620163</v>
      </c>
      <c r="R31" s="1368">
        <v>123700</v>
      </c>
      <c r="S31" s="1451">
        <v>238700</v>
      </c>
      <c r="T31" s="1451">
        <v>0</v>
      </c>
      <c r="U31" s="1367">
        <v>362400</v>
      </c>
      <c r="V31" s="1452">
        <v>227300</v>
      </c>
      <c r="W31" s="1451">
        <v>7000</v>
      </c>
      <c r="X31" s="1453">
        <v>234300</v>
      </c>
      <c r="Y31" s="1368">
        <v>584200</v>
      </c>
      <c r="Z31" s="1451">
        <v>12900</v>
      </c>
      <c r="AA31" s="1367">
        <v>597100</v>
      </c>
      <c r="AB31" s="1449">
        <v>261500</v>
      </c>
      <c r="AC31" s="1368">
        <v>551544</v>
      </c>
      <c r="AD31" s="1451">
        <v>3500</v>
      </c>
      <c r="AE31" s="1451">
        <v>10600</v>
      </c>
      <c r="AF31" s="1367">
        <v>565644</v>
      </c>
      <c r="AG31" s="1452">
        <v>70000</v>
      </c>
      <c r="AH31" s="1451">
        <v>97600</v>
      </c>
      <c r="AI31" s="1451">
        <v>0</v>
      </c>
      <c r="AJ31" s="1451">
        <v>46500</v>
      </c>
      <c r="AK31" s="1453">
        <v>214100</v>
      </c>
      <c r="AL31" s="1368">
        <v>51600</v>
      </c>
      <c r="AM31" s="1451">
        <v>0</v>
      </c>
      <c r="AN31" s="1367">
        <v>51600</v>
      </c>
      <c r="AO31" s="1452">
        <v>745000</v>
      </c>
      <c r="AP31" s="1451">
        <v>197600</v>
      </c>
      <c r="AQ31" s="1453">
        <v>942600</v>
      </c>
      <c r="AR31" s="1454">
        <v>403400</v>
      </c>
      <c r="AS31" s="1452">
        <v>975600</v>
      </c>
      <c r="AT31" s="1451">
        <v>509500</v>
      </c>
      <c r="AU31" s="1453">
        <v>1485100</v>
      </c>
      <c r="AV31" s="1368">
        <v>1626100</v>
      </c>
      <c r="AW31" s="1451">
        <v>0</v>
      </c>
      <c r="AX31" s="1451">
        <v>0</v>
      </c>
      <c r="AY31" s="1367">
        <v>1626100</v>
      </c>
      <c r="AZ31" s="1452">
        <v>425200</v>
      </c>
      <c r="BA31" s="1451">
        <v>0</v>
      </c>
      <c r="BB31" s="1453">
        <v>425200</v>
      </c>
      <c r="BC31" s="1452">
        <v>429500</v>
      </c>
      <c r="BD31" s="1451">
        <v>0</v>
      </c>
      <c r="BE31" s="1453">
        <v>429500</v>
      </c>
      <c r="BF31" s="1449">
        <v>0</v>
      </c>
      <c r="BG31" s="1452">
        <v>256200</v>
      </c>
      <c r="BH31" s="1451">
        <v>0</v>
      </c>
      <c r="BI31" s="1451">
        <v>0</v>
      </c>
      <c r="BJ31" s="1453">
        <v>256200</v>
      </c>
      <c r="BK31" s="1452">
        <v>625400</v>
      </c>
      <c r="BL31" s="1451">
        <v>434900</v>
      </c>
      <c r="BM31" s="1453">
        <v>1060300</v>
      </c>
      <c r="BN31" s="1452">
        <v>320600</v>
      </c>
      <c r="BO31" s="1451">
        <v>0</v>
      </c>
      <c r="BP31" s="1451">
        <v>165400</v>
      </c>
      <c r="BQ31" s="1453">
        <v>486000</v>
      </c>
      <c r="BR31" s="1368">
        <v>203100</v>
      </c>
      <c r="BS31" s="1451">
        <v>60100</v>
      </c>
      <c r="BT31" s="1451">
        <v>3400</v>
      </c>
      <c r="BU31" s="1453">
        <v>266600</v>
      </c>
      <c r="BV31" s="1368">
        <v>4500</v>
      </c>
      <c r="BW31" s="1451">
        <v>321600</v>
      </c>
      <c r="BX31" s="1451">
        <v>9800</v>
      </c>
      <c r="BY31" s="1367">
        <v>335900</v>
      </c>
      <c r="BZ31" s="1452">
        <v>124200</v>
      </c>
      <c r="CA31" s="1451">
        <v>62600</v>
      </c>
      <c r="CB31" s="1451">
        <v>75700</v>
      </c>
      <c r="CC31" s="1453">
        <v>262500</v>
      </c>
      <c r="CD31" s="1368">
        <v>24000</v>
      </c>
      <c r="CE31" s="1451">
        <v>0</v>
      </c>
      <c r="CF31" s="1451">
        <v>25900</v>
      </c>
      <c r="CG31" s="1367">
        <v>49900</v>
      </c>
      <c r="CH31" s="1452">
        <v>700000</v>
      </c>
      <c r="CI31" s="1451">
        <v>0</v>
      </c>
      <c r="CJ31" s="1453">
        <v>700000</v>
      </c>
      <c r="CK31" s="1368">
        <v>8100</v>
      </c>
      <c r="CL31" s="1451">
        <v>69000</v>
      </c>
      <c r="CM31" s="1451">
        <v>9500</v>
      </c>
      <c r="CN31" s="1451">
        <v>26200</v>
      </c>
      <c r="CO31" s="1367">
        <v>112800</v>
      </c>
      <c r="CP31" s="1452">
        <v>245900</v>
      </c>
      <c r="CQ31" s="1451">
        <v>0</v>
      </c>
      <c r="CR31" s="1453">
        <v>245900</v>
      </c>
      <c r="CS31" s="1452">
        <v>198100</v>
      </c>
      <c r="CT31" s="1451">
        <v>12900</v>
      </c>
      <c r="CU31" s="1453">
        <v>211000</v>
      </c>
      <c r="CV31" s="1368">
        <v>245900</v>
      </c>
      <c r="CW31" s="1451">
        <v>81200</v>
      </c>
      <c r="CX31" s="1451">
        <v>273200</v>
      </c>
      <c r="CY31" s="1367">
        <v>9800</v>
      </c>
      <c r="CZ31" s="1453">
        <v>610100</v>
      </c>
      <c r="DA31" s="1452">
        <v>77200</v>
      </c>
      <c r="DB31" s="1451">
        <v>0</v>
      </c>
      <c r="DC31" s="1453">
        <v>77200</v>
      </c>
      <c r="DD31" s="1450">
        <v>140800</v>
      </c>
      <c r="DE31" s="1368">
        <v>114300</v>
      </c>
      <c r="DF31" s="1451">
        <v>100900</v>
      </c>
      <c r="DG31" s="1451">
        <v>0</v>
      </c>
      <c r="DH31" s="1367">
        <v>215200</v>
      </c>
      <c r="DI31" s="1452">
        <v>112890</v>
      </c>
      <c r="DJ31" s="1451">
        <v>85610</v>
      </c>
      <c r="DK31" s="1453">
        <v>198500</v>
      </c>
      <c r="DL31" s="1449">
        <v>21200</v>
      </c>
      <c r="DM31" s="1368">
        <v>370500</v>
      </c>
      <c r="DN31" s="1451">
        <v>0</v>
      </c>
      <c r="DO31" s="1367">
        <v>370500</v>
      </c>
      <c r="DP31" s="1452">
        <v>124700</v>
      </c>
      <c r="DQ31" s="1451">
        <v>1200</v>
      </c>
      <c r="DR31" s="1453">
        <v>125900</v>
      </c>
      <c r="DS31" s="1454">
        <v>20700</v>
      </c>
      <c r="DT31" s="1452">
        <v>116800</v>
      </c>
      <c r="DU31" s="1451">
        <v>10600</v>
      </c>
      <c r="DV31" s="1451">
        <v>205600</v>
      </c>
      <c r="DW31" s="1453">
        <v>333000</v>
      </c>
      <c r="DX31" s="1452">
        <v>102800</v>
      </c>
      <c r="DY31" s="1451">
        <v>98000</v>
      </c>
      <c r="DZ31" s="1451">
        <v>0</v>
      </c>
      <c r="EA31" s="1453">
        <v>200800</v>
      </c>
      <c r="EB31" s="1368">
        <v>201900</v>
      </c>
      <c r="EC31" s="1451">
        <v>0</v>
      </c>
      <c r="ED31" s="1453">
        <v>201900</v>
      </c>
      <c r="EE31" s="1449">
        <v>18300</v>
      </c>
      <c r="EF31" s="1449">
        <v>0</v>
      </c>
      <c r="EG31" s="1455">
        <v>12238377</v>
      </c>
      <c r="EH31" s="1456">
        <v>3500</v>
      </c>
      <c r="EI31" s="1456">
        <v>1844910</v>
      </c>
      <c r="EJ31" s="1456">
        <v>1610600</v>
      </c>
      <c r="EK31" s="1456">
        <v>0</v>
      </c>
      <c r="EL31" s="1457">
        <v>129600</v>
      </c>
      <c r="EM31" s="1458">
        <v>15826987</v>
      </c>
      <c r="EN31" s="335"/>
      <c r="EO31" s="335"/>
      <c r="EP31" s="336"/>
      <c r="EQ31" s="341"/>
      <c r="ER31" s="336"/>
      <c r="ES31" s="336"/>
      <c r="EU31" s="201"/>
      <c r="EV31" s="201"/>
      <c r="EW31" s="201"/>
      <c r="EX31" s="201"/>
      <c r="EY31" s="201"/>
      <c r="EZ31" s="201"/>
      <c r="FA31" s="201"/>
      <c r="FB31" s="201"/>
      <c r="FC31" s="201"/>
    </row>
    <row r="32" spans="1:159" s="188" customFormat="1" ht="21" customHeight="1">
      <c r="A32" s="335"/>
      <c r="B32" s="342"/>
      <c r="C32" s="361"/>
      <c r="D32" s="359" t="s">
        <v>328</v>
      </c>
      <c r="E32" s="360"/>
      <c r="F32" s="360"/>
      <c r="G32" s="358"/>
      <c r="H32" s="1449">
        <v>0</v>
      </c>
      <c r="I32" s="1450">
        <v>0</v>
      </c>
      <c r="J32" s="1368">
        <v>0</v>
      </c>
      <c r="K32" s="1451">
        <v>0</v>
      </c>
      <c r="L32" s="1451">
        <v>0</v>
      </c>
      <c r="M32" s="1367">
        <v>0</v>
      </c>
      <c r="N32" s="1452">
        <v>0</v>
      </c>
      <c r="O32" s="1451">
        <v>0</v>
      </c>
      <c r="P32" s="1451">
        <v>0</v>
      </c>
      <c r="Q32" s="1453">
        <v>0</v>
      </c>
      <c r="R32" s="1368">
        <v>0</v>
      </c>
      <c r="S32" s="1451">
        <v>0</v>
      </c>
      <c r="T32" s="1451">
        <v>0</v>
      </c>
      <c r="U32" s="1367">
        <v>0</v>
      </c>
      <c r="V32" s="1452">
        <v>0</v>
      </c>
      <c r="W32" s="1451">
        <v>0</v>
      </c>
      <c r="X32" s="1453">
        <v>0</v>
      </c>
      <c r="Y32" s="1368">
        <v>0</v>
      </c>
      <c r="Z32" s="1451">
        <v>0</v>
      </c>
      <c r="AA32" s="1367">
        <v>0</v>
      </c>
      <c r="AB32" s="1449">
        <v>0</v>
      </c>
      <c r="AC32" s="1368">
        <v>0</v>
      </c>
      <c r="AD32" s="1451">
        <v>0</v>
      </c>
      <c r="AE32" s="1451">
        <v>0</v>
      </c>
      <c r="AF32" s="1367">
        <v>0</v>
      </c>
      <c r="AG32" s="1452">
        <v>0</v>
      </c>
      <c r="AH32" s="1451">
        <v>0</v>
      </c>
      <c r="AI32" s="1451">
        <v>0</v>
      </c>
      <c r="AJ32" s="1451">
        <v>0</v>
      </c>
      <c r="AK32" s="1453">
        <v>0</v>
      </c>
      <c r="AL32" s="1368">
        <v>0</v>
      </c>
      <c r="AM32" s="1451">
        <v>0</v>
      </c>
      <c r="AN32" s="1367">
        <v>0</v>
      </c>
      <c r="AO32" s="1452">
        <v>0</v>
      </c>
      <c r="AP32" s="1451">
        <v>0</v>
      </c>
      <c r="AQ32" s="1453">
        <v>0</v>
      </c>
      <c r="AR32" s="1454">
        <v>0</v>
      </c>
      <c r="AS32" s="1452">
        <v>0</v>
      </c>
      <c r="AT32" s="1451">
        <v>0</v>
      </c>
      <c r="AU32" s="1453">
        <v>0</v>
      </c>
      <c r="AV32" s="1368">
        <v>0</v>
      </c>
      <c r="AW32" s="1451">
        <v>0</v>
      </c>
      <c r="AX32" s="1451">
        <v>0</v>
      </c>
      <c r="AY32" s="1367">
        <v>0</v>
      </c>
      <c r="AZ32" s="1452">
        <v>0</v>
      </c>
      <c r="BA32" s="1451">
        <v>0</v>
      </c>
      <c r="BB32" s="1453">
        <v>0</v>
      </c>
      <c r="BC32" s="1452">
        <v>0</v>
      </c>
      <c r="BD32" s="1451">
        <v>0</v>
      </c>
      <c r="BE32" s="1453">
        <v>0</v>
      </c>
      <c r="BF32" s="1449">
        <v>0</v>
      </c>
      <c r="BG32" s="1452">
        <v>0</v>
      </c>
      <c r="BH32" s="1451">
        <v>0</v>
      </c>
      <c r="BI32" s="1451">
        <v>0</v>
      </c>
      <c r="BJ32" s="1453">
        <v>0</v>
      </c>
      <c r="BK32" s="1452">
        <v>0</v>
      </c>
      <c r="BL32" s="1451">
        <v>0</v>
      </c>
      <c r="BM32" s="1453">
        <v>0</v>
      </c>
      <c r="BN32" s="1452">
        <v>0</v>
      </c>
      <c r="BO32" s="1451">
        <v>0</v>
      </c>
      <c r="BP32" s="1451">
        <v>0</v>
      </c>
      <c r="BQ32" s="1453">
        <v>0</v>
      </c>
      <c r="BR32" s="1368">
        <v>0</v>
      </c>
      <c r="BS32" s="1451">
        <v>0</v>
      </c>
      <c r="BT32" s="1451">
        <v>0</v>
      </c>
      <c r="BU32" s="1453">
        <v>0</v>
      </c>
      <c r="BV32" s="1368">
        <v>0</v>
      </c>
      <c r="BW32" s="1451">
        <v>0</v>
      </c>
      <c r="BX32" s="1451">
        <v>0</v>
      </c>
      <c r="BY32" s="1367">
        <v>0</v>
      </c>
      <c r="BZ32" s="1452">
        <v>0</v>
      </c>
      <c r="CA32" s="1451">
        <v>0</v>
      </c>
      <c r="CB32" s="1451">
        <v>0</v>
      </c>
      <c r="CC32" s="1453">
        <v>0</v>
      </c>
      <c r="CD32" s="1368">
        <v>0</v>
      </c>
      <c r="CE32" s="1451">
        <v>0</v>
      </c>
      <c r="CF32" s="1451">
        <v>0</v>
      </c>
      <c r="CG32" s="1367">
        <v>0</v>
      </c>
      <c r="CH32" s="1452">
        <v>0</v>
      </c>
      <c r="CI32" s="1451">
        <v>0</v>
      </c>
      <c r="CJ32" s="1453">
        <v>0</v>
      </c>
      <c r="CK32" s="1368">
        <v>0</v>
      </c>
      <c r="CL32" s="1451">
        <v>0</v>
      </c>
      <c r="CM32" s="1451">
        <v>0</v>
      </c>
      <c r="CN32" s="1451">
        <v>0</v>
      </c>
      <c r="CO32" s="1367">
        <v>0</v>
      </c>
      <c r="CP32" s="1452">
        <v>0</v>
      </c>
      <c r="CQ32" s="1451">
        <v>0</v>
      </c>
      <c r="CR32" s="1453">
        <v>0</v>
      </c>
      <c r="CS32" s="1452">
        <v>0</v>
      </c>
      <c r="CT32" s="1451">
        <v>0</v>
      </c>
      <c r="CU32" s="1453">
        <v>0</v>
      </c>
      <c r="CV32" s="1368">
        <v>0</v>
      </c>
      <c r="CW32" s="1451">
        <v>0</v>
      </c>
      <c r="CX32" s="1451">
        <v>0</v>
      </c>
      <c r="CY32" s="1367">
        <v>0</v>
      </c>
      <c r="CZ32" s="1453">
        <v>0</v>
      </c>
      <c r="DA32" s="1452">
        <v>0</v>
      </c>
      <c r="DB32" s="1451">
        <v>0</v>
      </c>
      <c r="DC32" s="1453">
        <v>0</v>
      </c>
      <c r="DD32" s="1450">
        <v>0</v>
      </c>
      <c r="DE32" s="1368">
        <v>0</v>
      </c>
      <c r="DF32" s="1451">
        <v>0</v>
      </c>
      <c r="DG32" s="1451">
        <v>0</v>
      </c>
      <c r="DH32" s="1367">
        <v>0</v>
      </c>
      <c r="DI32" s="1452">
        <v>0</v>
      </c>
      <c r="DJ32" s="1451">
        <v>0</v>
      </c>
      <c r="DK32" s="1453">
        <v>0</v>
      </c>
      <c r="DL32" s="1449">
        <v>0</v>
      </c>
      <c r="DM32" s="1368">
        <v>0</v>
      </c>
      <c r="DN32" s="1451">
        <v>0</v>
      </c>
      <c r="DO32" s="1367">
        <v>0</v>
      </c>
      <c r="DP32" s="1452">
        <v>0</v>
      </c>
      <c r="DQ32" s="1451">
        <v>0</v>
      </c>
      <c r="DR32" s="1453">
        <v>0</v>
      </c>
      <c r="DS32" s="1454">
        <v>0</v>
      </c>
      <c r="DT32" s="1452">
        <v>0</v>
      </c>
      <c r="DU32" s="1451">
        <v>0</v>
      </c>
      <c r="DV32" s="1451">
        <v>0</v>
      </c>
      <c r="DW32" s="1453">
        <v>0</v>
      </c>
      <c r="DX32" s="1452">
        <v>0</v>
      </c>
      <c r="DY32" s="1451">
        <v>0</v>
      </c>
      <c r="DZ32" s="1451">
        <v>0</v>
      </c>
      <c r="EA32" s="1453">
        <v>0</v>
      </c>
      <c r="EB32" s="1368">
        <v>0</v>
      </c>
      <c r="EC32" s="1451">
        <v>0</v>
      </c>
      <c r="ED32" s="1453">
        <v>0</v>
      </c>
      <c r="EE32" s="1449">
        <v>0</v>
      </c>
      <c r="EF32" s="1449">
        <v>0</v>
      </c>
      <c r="EG32" s="1455">
        <v>0</v>
      </c>
      <c r="EH32" s="1456">
        <v>0</v>
      </c>
      <c r="EI32" s="1456">
        <v>0</v>
      </c>
      <c r="EJ32" s="1456">
        <v>0</v>
      </c>
      <c r="EK32" s="1456">
        <v>0</v>
      </c>
      <c r="EL32" s="1457">
        <v>0</v>
      </c>
      <c r="EM32" s="1458">
        <v>0</v>
      </c>
      <c r="EN32" s="335"/>
      <c r="EO32" s="335"/>
      <c r="EP32" s="336"/>
      <c r="EQ32" s="341"/>
      <c r="ER32" s="336"/>
      <c r="ES32" s="336"/>
      <c r="EU32" s="201"/>
      <c r="EV32" s="201"/>
      <c r="EW32" s="201"/>
      <c r="EX32" s="201"/>
      <c r="EY32" s="201"/>
      <c r="EZ32" s="201"/>
      <c r="FA32" s="201"/>
      <c r="FB32" s="201"/>
      <c r="FC32" s="201"/>
    </row>
    <row r="33" spans="1:159" s="188" customFormat="1" ht="21" customHeight="1">
      <c r="A33" s="335"/>
      <c r="B33" s="342"/>
      <c r="C33" s="361"/>
      <c r="D33" s="359" t="s">
        <v>329</v>
      </c>
      <c r="E33" s="360"/>
      <c r="F33" s="360"/>
      <c r="G33" s="358"/>
      <c r="H33" s="1449">
        <v>19292</v>
      </c>
      <c r="I33" s="1450">
        <v>5134</v>
      </c>
      <c r="J33" s="1368">
        <v>129036</v>
      </c>
      <c r="K33" s="1451">
        <v>0</v>
      </c>
      <c r="L33" s="1451">
        <v>5828</v>
      </c>
      <c r="M33" s="1367">
        <v>134864</v>
      </c>
      <c r="N33" s="1452">
        <v>153271</v>
      </c>
      <c r="O33" s="1451">
        <v>19303</v>
      </c>
      <c r="P33" s="1451">
        <v>72433</v>
      </c>
      <c r="Q33" s="1453">
        <v>245007</v>
      </c>
      <c r="R33" s="1368">
        <v>169471</v>
      </c>
      <c r="S33" s="1451">
        <v>66850</v>
      </c>
      <c r="T33" s="1451">
        <v>116721</v>
      </c>
      <c r="U33" s="1367">
        <v>353042</v>
      </c>
      <c r="V33" s="1452">
        <v>163322</v>
      </c>
      <c r="W33" s="1451">
        <v>2012</v>
      </c>
      <c r="X33" s="1453">
        <v>165334</v>
      </c>
      <c r="Y33" s="1368">
        <v>95898</v>
      </c>
      <c r="Z33" s="1451">
        <v>9261</v>
      </c>
      <c r="AA33" s="1367">
        <v>105159</v>
      </c>
      <c r="AB33" s="1449">
        <v>282303</v>
      </c>
      <c r="AC33" s="1368">
        <v>107477</v>
      </c>
      <c r="AD33" s="1451">
        <v>13181</v>
      </c>
      <c r="AE33" s="1451">
        <v>54160</v>
      </c>
      <c r="AF33" s="1367">
        <v>174818</v>
      </c>
      <c r="AG33" s="1452">
        <v>68562</v>
      </c>
      <c r="AH33" s="1451">
        <v>27555</v>
      </c>
      <c r="AI33" s="1451">
        <v>0</v>
      </c>
      <c r="AJ33" s="1451">
        <v>0</v>
      </c>
      <c r="AK33" s="1453">
        <v>96117</v>
      </c>
      <c r="AL33" s="1368">
        <v>37999</v>
      </c>
      <c r="AM33" s="1451">
        <v>2937</v>
      </c>
      <c r="AN33" s="1367">
        <v>40936</v>
      </c>
      <c r="AO33" s="1452">
        <v>59181</v>
      </c>
      <c r="AP33" s="1451">
        <v>107549</v>
      </c>
      <c r="AQ33" s="1453">
        <v>166730</v>
      </c>
      <c r="AR33" s="1454">
        <v>345052</v>
      </c>
      <c r="AS33" s="1452">
        <v>364221</v>
      </c>
      <c r="AT33" s="1451">
        <v>28030</v>
      </c>
      <c r="AU33" s="1453">
        <v>392251</v>
      </c>
      <c r="AV33" s="1368">
        <v>521596</v>
      </c>
      <c r="AW33" s="1451">
        <v>0</v>
      </c>
      <c r="AX33" s="1451">
        <v>2786</v>
      </c>
      <c r="AY33" s="1367">
        <v>524382</v>
      </c>
      <c r="AZ33" s="1452">
        <v>0</v>
      </c>
      <c r="BA33" s="1451">
        <v>0</v>
      </c>
      <c r="BB33" s="1453">
        <v>0</v>
      </c>
      <c r="BC33" s="1452">
        <v>61946</v>
      </c>
      <c r="BD33" s="1451">
        <v>0</v>
      </c>
      <c r="BE33" s="1453">
        <v>61946</v>
      </c>
      <c r="BF33" s="1449">
        <v>14946</v>
      </c>
      <c r="BG33" s="1452">
        <v>25926</v>
      </c>
      <c r="BH33" s="1451">
        <v>801</v>
      </c>
      <c r="BI33" s="1451">
        <v>1529</v>
      </c>
      <c r="BJ33" s="1453">
        <v>28256</v>
      </c>
      <c r="BK33" s="1452">
        <v>136024</v>
      </c>
      <c r="BL33" s="1451">
        <v>123869</v>
      </c>
      <c r="BM33" s="1453">
        <v>259893</v>
      </c>
      <c r="BN33" s="1452">
        <v>129258</v>
      </c>
      <c r="BO33" s="1451">
        <v>976</v>
      </c>
      <c r="BP33" s="1451">
        <v>233398</v>
      </c>
      <c r="BQ33" s="1453">
        <v>363632</v>
      </c>
      <c r="BR33" s="1368">
        <v>28708</v>
      </c>
      <c r="BS33" s="1451">
        <v>2787</v>
      </c>
      <c r="BT33" s="1451">
        <v>176910</v>
      </c>
      <c r="BU33" s="1453">
        <v>208405</v>
      </c>
      <c r="BV33" s="1368">
        <v>39311</v>
      </c>
      <c r="BW33" s="1451">
        <v>19508</v>
      </c>
      <c r="BX33" s="1451">
        <v>17400</v>
      </c>
      <c r="BY33" s="1367">
        <v>76219</v>
      </c>
      <c r="BZ33" s="1452">
        <v>16790</v>
      </c>
      <c r="CA33" s="1451">
        <v>24783</v>
      </c>
      <c r="CB33" s="1451">
        <v>19234</v>
      </c>
      <c r="CC33" s="1453">
        <v>60807</v>
      </c>
      <c r="CD33" s="1368">
        <v>152998</v>
      </c>
      <c r="CE33" s="1451">
        <v>47592</v>
      </c>
      <c r="CF33" s="1451">
        <v>6898</v>
      </c>
      <c r="CG33" s="1367">
        <v>207488</v>
      </c>
      <c r="CH33" s="1452">
        <v>272908</v>
      </c>
      <c r="CI33" s="1451">
        <v>0</v>
      </c>
      <c r="CJ33" s="1453">
        <v>272908</v>
      </c>
      <c r="CK33" s="1368">
        <v>27791</v>
      </c>
      <c r="CL33" s="1451">
        <v>33090</v>
      </c>
      <c r="CM33" s="1451">
        <v>18000</v>
      </c>
      <c r="CN33" s="1451">
        <v>13486</v>
      </c>
      <c r="CO33" s="1367">
        <v>92367</v>
      </c>
      <c r="CP33" s="1452">
        <v>0</v>
      </c>
      <c r="CQ33" s="1451">
        <v>0</v>
      </c>
      <c r="CR33" s="1453">
        <v>0</v>
      </c>
      <c r="CS33" s="1452">
        <v>52425</v>
      </c>
      <c r="CT33" s="1451">
        <v>896</v>
      </c>
      <c r="CU33" s="1453">
        <v>53321</v>
      </c>
      <c r="CV33" s="1368">
        <v>53291</v>
      </c>
      <c r="CW33" s="1451">
        <v>7079</v>
      </c>
      <c r="CX33" s="1451">
        <v>43429</v>
      </c>
      <c r="CY33" s="1367">
        <v>8581</v>
      </c>
      <c r="CZ33" s="1453">
        <v>112380</v>
      </c>
      <c r="DA33" s="1452">
        <v>27020</v>
      </c>
      <c r="DB33" s="1451">
        <v>12123</v>
      </c>
      <c r="DC33" s="1453">
        <v>39143</v>
      </c>
      <c r="DD33" s="1450">
        <v>67604</v>
      </c>
      <c r="DE33" s="1368">
        <v>82151</v>
      </c>
      <c r="DF33" s="1451">
        <v>26377</v>
      </c>
      <c r="DG33" s="1451">
        <v>6187</v>
      </c>
      <c r="DH33" s="1367">
        <v>114715</v>
      </c>
      <c r="DI33" s="1452">
        <v>398000</v>
      </c>
      <c r="DJ33" s="1451">
        <v>385093</v>
      </c>
      <c r="DK33" s="1453">
        <v>783093</v>
      </c>
      <c r="DL33" s="1449">
        <v>11554</v>
      </c>
      <c r="DM33" s="1368">
        <v>70338</v>
      </c>
      <c r="DN33" s="1451">
        <v>49081</v>
      </c>
      <c r="DO33" s="1367">
        <v>119419</v>
      </c>
      <c r="DP33" s="1452">
        <v>104132</v>
      </c>
      <c r="DQ33" s="1451">
        <v>0</v>
      </c>
      <c r="DR33" s="1453">
        <v>104132</v>
      </c>
      <c r="DS33" s="1454">
        <v>22744</v>
      </c>
      <c r="DT33" s="1452">
        <v>24863</v>
      </c>
      <c r="DU33" s="1451">
        <v>17329</v>
      </c>
      <c r="DV33" s="1451">
        <v>34593</v>
      </c>
      <c r="DW33" s="1453">
        <v>76785</v>
      </c>
      <c r="DX33" s="1452">
        <v>0</v>
      </c>
      <c r="DY33" s="1451">
        <v>0</v>
      </c>
      <c r="DZ33" s="1451">
        <v>38241</v>
      </c>
      <c r="EA33" s="1453">
        <v>38241</v>
      </c>
      <c r="EB33" s="1368">
        <v>95299</v>
      </c>
      <c r="EC33" s="1451">
        <v>930</v>
      </c>
      <c r="ED33" s="1453">
        <v>96229</v>
      </c>
      <c r="EE33" s="1449">
        <v>17053</v>
      </c>
      <c r="EF33" s="1449">
        <v>0</v>
      </c>
      <c r="EG33" s="1455">
        <v>4381225</v>
      </c>
      <c r="EH33" s="1456">
        <v>13181</v>
      </c>
      <c r="EI33" s="1456">
        <v>681504</v>
      </c>
      <c r="EJ33" s="1456">
        <v>1227672</v>
      </c>
      <c r="EK33" s="1456">
        <v>2937</v>
      </c>
      <c r="EL33" s="1457">
        <v>47182</v>
      </c>
      <c r="EM33" s="1458">
        <v>6353701</v>
      </c>
      <c r="EN33" s="335"/>
      <c r="EO33" s="335"/>
      <c r="EP33" s="336"/>
      <c r="EQ33" s="341"/>
      <c r="ER33" s="336"/>
      <c r="ES33" s="336"/>
      <c r="EU33" s="201"/>
      <c r="EV33" s="201"/>
      <c r="EW33" s="201"/>
      <c r="EX33" s="201"/>
      <c r="EY33" s="201"/>
      <c r="EZ33" s="201"/>
      <c r="FA33" s="201"/>
      <c r="FB33" s="201"/>
      <c r="FC33" s="201"/>
    </row>
    <row r="34" spans="1:159" s="188" customFormat="1" ht="21" customHeight="1">
      <c r="A34" s="335"/>
      <c r="B34" s="342"/>
      <c r="C34" s="361"/>
      <c r="D34" s="359" t="s">
        <v>330</v>
      </c>
      <c r="E34" s="360"/>
      <c r="F34" s="360"/>
      <c r="G34" s="358"/>
      <c r="H34" s="1449">
        <v>0</v>
      </c>
      <c r="I34" s="1450">
        <v>0</v>
      </c>
      <c r="J34" s="1368">
        <v>0</v>
      </c>
      <c r="K34" s="1451">
        <v>0</v>
      </c>
      <c r="L34" s="1451">
        <v>0</v>
      </c>
      <c r="M34" s="1367">
        <v>0</v>
      </c>
      <c r="N34" s="1452">
        <v>0</v>
      </c>
      <c r="O34" s="1451">
        <v>0</v>
      </c>
      <c r="P34" s="1451">
        <v>0</v>
      </c>
      <c r="Q34" s="1453">
        <v>0</v>
      </c>
      <c r="R34" s="1368">
        <v>0</v>
      </c>
      <c r="S34" s="1451">
        <v>0</v>
      </c>
      <c r="T34" s="1451">
        <v>0</v>
      </c>
      <c r="U34" s="1367">
        <v>0</v>
      </c>
      <c r="V34" s="1452">
        <v>0</v>
      </c>
      <c r="W34" s="1451">
        <v>0</v>
      </c>
      <c r="X34" s="1453">
        <v>0</v>
      </c>
      <c r="Y34" s="1368">
        <v>0</v>
      </c>
      <c r="Z34" s="1451">
        <v>0</v>
      </c>
      <c r="AA34" s="1367">
        <v>0</v>
      </c>
      <c r="AB34" s="1449">
        <v>0</v>
      </c>
      <c r="AC34" s="1368">
        <v>0</v>
      </c>
      <c r="AD34" s="1451">
        <v>0</v>
      </c>
      <c r="AE34" s="1451">
        <v>0</v>
      </c>
      <c r="AF34" s="1367">
        <v>0</v>
      </c>
      <c r="AG34" s="1452">
        <v>0</v>
      </c>
      <c r="AH34" s="1451">
        <v>0</v>
      </c>
      <c r="AI34" s="1451">
        <v>0</v>
      </c>
      <c r="AJ34" s="1451">
        <v>0</v>
      </c>
      <c r="AK34" s="1453">
        <v>0</v>
      </c>
      <c r="AL34" s="1368">
        <v>0</v>
      </c>
      <c r="AM34" s="1451">
        <v>0</v>
      </c>
      <c r="AN34" s="1367">
        <v>0</v>
      </c>
      <c r="AO34" s="1452">
        <v>0</v>
      </c>
      <c r="AP34" s="1451">
        <v>0</v>
      </c>
      <c r="AQ34" s="1453">
        <v>0</v>
      </c>
      <c r="AR34" s="1454">
        <v>0</v>
      </c>
      <c r="AS34" s="1452">
        <v>0</v>
      </c>
      <c r="AT34" s="1451">
        <v>0</v>
      </c>
      <c r="AU34" s="1453">
        <v>0</v>
      </c>
      <c r="AV34" s="1368">
        <v>0</v>
      </c>
      <c r="AW34" s="1451">
        <v>0</v>
      </c>
      <c r="AX34" s="1451">
        <v>0</v>
      </c>
      <c r="AY34" s="1367">
        <v>0</v>
      </c>
      <c r="AZ34" s="1452">
        <v>0</v>
      </c>
      <c r="BA34" s="1451">
        <v>0</v>
      </c>
      <c r="BB34" s="1453">
        <v>0</v>
      </c>
      <c r="BC34" s="1452">
        <v>0</v>
      </c>
      <c r="BD34" s="1451">
        <v>0</v>
      </c>
      <c r="BE34" s="1453">
        <v>0</v>
      </c>
      <c r="BF34" s="1449">
        <v>0</v>
      </c>
      <c r="BG34" s="1452">
        <v>0</v>
      </c>
      <c r="BH34" s="1451">
        <v>0</v>
      </c>
      <c r="BI34" s="1451">
        <v>0</v>
      </c>
      <c r="BJ34" s="1453">
        <v>0</v>
      </c>
      <c r="BK34" s="1452">
        <v>0</v>
      </c>
      <c r="BL34" s="1451">
        <v>0</v>
      </c>
      <c r="BM34" s="1453">
        <v>0</v>
      </c>
      <c r="BN34" s="1452">
        <v>0</v>
      </c>
      <c r="BO34" s="1451">
        <v>0</v>
      </c>
      <c r="BP34" s="1451">
        <v>0</v>
      </c>
      <c r="BQ34" s="1453">
        <v>0</v>
      </c>
      <c r="BR34" s="1368">
        <v>0</v>
      </c>
      <c r="BS34" s="1451">
        <v>0</v>
      </c>
      <c r="BT34" s="1451">
        <v>0</v>
      </c>
      <c r="BU34" s="1453">
        <v>0</v>
      </c>
      <c r="BV34" s="1368">
        <v>0</v>
      </c>
      <c r="BW34" s="1451">
        <v>0</v>
      </c>
      <c r="BX34" s="1451">
        <v>0</v>
      </c>
      <c r="BY34" s="1367">
        <v>0</v>
      </c>
      <c r="BZ34" s="1452">
        <v>0</v>
      </c>
      <c r="CA34" s="1451">
        <v>0</v>
      </c>
      <c r="CB34" s="1451">
        <v>0</v>
      </c>
      <c r="CC34" s="1453">
        <v>0</v>
      </c>
      <c r="CD34" s="1368">
        <v>0</v>
      </c>
      <c r="CE34" s="1451">
        <v>0</v>
      </c>
      <c r="CF34" s="1451">
        <v>0</v>
      </c>
      <c r="CG34" s="1367">
        <v>0</v>
      </c>
      <c r="CH34" s="1452">
        <v>0</v>
      </c>
      <c r="CI34" s="1451">
        <v>0</v>
      </c>
      <c r="CJ34" s="1453">
        <v>0</v>
      </c>
      <c r="CK34" s="1368">
        <v>0</v>
      </c>
      <c r="CL34" s="1451">
        <v>0</v>
      </c>
      <c r="CM34" s="1451">
        <v>0</v>
      </c>
      <c r="CN34" s="1451">
        <v>0</v>
      </c>
      <c r="CO34" s="1367">
        <v>0</v>
      </c>
      <c r="CP34" s="1452">
        <v>0</v>
      </c>
      <c r="CQ34" s="1451">
        <v>0</v>
      </c>
      <c r="CR34" s="1453">
        <v>0</v>
      </c>
      <c r="CS34" s="1452">
        <v>0</v>
      </c>
      <c r="CT34" s="1451">
        <v>0</v>
      </c>
      <c r="CU34" s="1453">
        <v>0</v>
      </c>
      <c r="CV34" s="1368">
        <v>0</v>
      </c>
      <c r="CW34" s="1451">
        <v>0</v>
      </c>
      <c r="CX34" s="1451">
        <v>0</v>
      </c>
      <c r="CY34" s="1367">
        <v>0</v>
      </c>
      <c r="CZ34" s="1453">
        <v>0</v>
      </c>
      <c r="DA34" s="1452">
        <v>0</v>
      </c>
      <c r="DB34" s="1451">
        <v>0</v>
      </c>
      <c r="DC34" s="1453">
        <v>0</v>
      </c>
      <c r="DD34" s="1450">
        <v>0</v>
      </c>
      <c r="DE34" s="1368">
        <v>0</v>
      </c>
      <c r="DF34" s="1451">
        <v>0</v>
      </c>
      <c r="DG34" s="1451">
        <v>0</v>
      </c>
      <c r="DH34" s="1367">
        <v>0</v>
      </c>
      <c r="DI34" s="1452">
        <v>0</v>
      </c>
      <c r="DJ34" s="1451">
        <v>0</v>
      </c>
      <c r="DK34" s="1453">
        <v>0</v>
      </c>
      <c r="DL34" s="1449">
        <v>0</v>
      </c>
      <c r="DM34" s="1368">
        <v>0</v>
      </c>
      <c r="DN34" s="1451">
        <v>0</v>
      </c>
      <c r="DO34" s="1367">
        <v>0</v>
      </c>
      <c r="DP34" s="1452">
        <v>0</v>
      </c>
      <c r="DQ34" s="1451">
        <v>0</v>
      </c>
      <c r="DR34" s="1453">
        <v>0</v>
      </c>
      <c r="DS34" s="1454">
        <v>0</v>
      </c>
      <c r="DT34" s="1452">
        <v>0</v>
      </c>
      <c r="DU34" s="1451">
        <v>0</v>
      </c>
      <c r="DV34" s="1451">
        <v>0</v>
      </c>
      <c r="DW34" s="1453">
        <v>0</v>
      </c>
      <c r="DX34" s="1452">
        <v>0</v>
      </c>
      <c r="DY34" s="1451">
        <v>0</v>
      </c>
      <c r="DZ34" s="1451">
        <v>0</v>
      </c>
      <c r="EA34" s="1453">
        <v>0</v>
      </c>
      <c r="EB34" s="1368">
        <v>0</v>
      </c>
      <c r="EC34" s="1451">
        <v>0</v>
      </c>
      <c r="ED34" s="1453">
        <v>0</v>
      </c>
      <c r="EE34" s="1449">
        <v>0</v>
      </c>
      <c r="EF34" s="1449">
        <v>0</v>
      </c>
      <c r="EG34" s="1455">
        <v>0</v>
      </c>
      <c r="EH34" s="1456">
        <v>0</v>
      </c>
      <c r="EI34" s="1456">
        <v>0</v>
      </c>
      <c r="EJ34" s="1456">
        <v>0</v>
      </c>
      <c r="EK34" s="1456">
        <v>0</v>
      </c>
      <c r="EL34" s="1457">
        <v>0</v>
      </c>
      <c r="EM34" s="1458">
        <v>0</v>
      </c>
      <c r="EN34" s="335"/>
      <c r="EO34" s="335"/>
      <c r="EP34" s="336"/>
      <c r="EQ34" s="341"/>
      <c r="ER34" s="336"/>
      <c r="ES34" s="336"/>
      <c r="EU34" s="201"/>
      <c r="EV34" s="201"/>
      <c r="EW34" s="201"/>
      <c r="EX34" s="201"/>
      <c r="EY34" s="201"/>
      <c r="EZ34" s="201"/>
      <c r="FA34" s="201"/>
      <c r="FB34" s="201"/>
      <c r="FC34" s="201"/>
    </row>
    <row r="35" spans="1:159" s="188" customFormat="1" ht="21" customHeight="1">
      <c r="A35" s="335"/>
      <c r="B35" s="342"/>
      <c r="C35" s="361"/>
      <c r="D35" s="359" t="s">
        <v>331</v>
      </c>
      <c r="E35" s="360"/>
      <c r="F35" s="360"/>
      <c r="G35" s="358"/>
      <c r="H35" s="1449">
        <v>0</v>
      </c>
      <c r="I35" s="1450">
        <v>0</v>
      </c>
      <c r="J35" s="1368">
        <v>0</v>
      </c>
      <c r="K35" s="1451">
        <v>0</v>
      </c>
      <c r="L35" s="1451">
        <v>0</v>
      </c>
      <c r="M35" s="1367">
        <v>0</v>
      </c>
      <c r="N35" s="1452">
        <v>0</v>
      </c>
      <c r="O35" s="1451">
        <v>0</v>
      </c>
      <c r="P35" s="1451">
        <v>0</v>
      </c>
      <c r="Q35" s="1453">
        <v>0</v>
      </c>
      <c r="R35" s="1368">
        <v>0</v>
      </c>
      <c r="S35" s="1451">
        <v>0</v>
      </c>
      <c r="T35" s="1451">
        <v>0</v>
      </c>
      <c r="U35" s="1367">
        <v>0</v>
      </c>
      <c r="V35" s="1452">
        <v>0</v>
      </c>
      <c r="W35" s="1451">
        <v>0</v>
      </c>
      <c r="X35" s="1453">
        <v>0</v>
      </c>
      <c r="Y35" s="1368">
        <v>0</v>
      </c>
      <c r="Z35" s="1451">
        <v>0</v>
      </c>
      <c r="AA35" s="1367">
        <v>0</v>
      </c>
      <c r="AB35" s="1449">
        <v>0</v>
      </c>
      <c r="AC35" s="1368">
        <v>0</v>
      </c>
      <c r="AD35" s="1451">
        <v>0</v>
      </c>
      <c r="AE35" s="1451">
        <v>0</v>
      </c>
      <c r="AF35" s="1367">
        <v>0</v>
      </c>
      <c r="AG35" s="1452">
        <v>0</v>
      </c>
      <c r="AH35" s="1451">
        <v>0</v>
      </c>
      <c r="AI35" s="1451">
        <v>0</v>
      </c>
      <c r="AJ35" s="1451">
        <v>0</v>
      </c>
      <c r="AK35" s="1453">
        <v>0</v>
      </c>
      <c r="AL35" s="1368">
        <v>0</v>
      </c>
      <c r="AM35" s="1451">
        <v>0</v>
      </c>
      <c r="AN35" s="1367">
        <v>0</v>
      </c>
      <c r="AO35" s="1452">
        <v>0</v>
      </c>
      <c r="AP35" s="1451">
        <v>0</v>
      </c>
      <c r="AQ35" s="1453">
        <v>0</v>
      </c>
      <c r="AR35" s="1454">
        <v>0</v>
      </c>
      <c r="AS35" s="1452">
        <v>0</v>
      </c>
      <c r="AT35" s="1451">
        <v>0</v>
      </c>
      <c r="AU35" s="1453">
        <v>0</v>
      </c>
      <c r="AV35" s="1368">
        <v>0</v>
      </c>
      <c r="AW35" s="1451">
        <v>0</v>
      </c>
      <c r="AX35" s="1451">
        <v>0</v>
      </c>
      <c r="AY35" s="1367">
        <v>0</v>
      </c>
      <c r="AZ35" s="1452">
        <v>0</v>
      </c>
      <c r="BA35" s="1451">
        <v>0</v>
      </c>
      <c r="BB35" s="1453">
        <v>0</v>
      </c>
      <c r="BC35" s="1452">
        <v>0</v>
      </c>
      <c r="BD35" s="1451">
        <v>0</v>
      </c>
      <c r="BE35" s="1453">
        <v>0</v>
      </c>
      <c r="BF35" s="1449">
        <v>0</v>
      </c>
      <c r="BG35" s="1452">
        <v>0</v>
      </c>
      <c r="BH35" s="1451">
        <v>0</v>
      </c>
      <c r="BI35" s="1451">
        <v>0</v>
      </c>
      <c r="BJ35" s="1453">
        <v>0</v>
      </c>
      <c r="BK35" s="1452">
        <v>0</v>
      </c>
      <c r="BL35" s="1451">
        <v>0</v>
      </c>
      <c r="BM35" s="1453">
        <v>0</v>
      </c>
      <c r="BN35" s="1452">
        <v>0</v>
      </c>
      <c r="BO35" s="1451">
        <v>0</v>
      </c>
      <c r="BP35" s="1451">
        <v>0</v>
      </c>
      <c r="BQ35" s="1453">
        <v>0</v>
      </c>
      <c r="BR35" s="1368">
        <v>0</v>
      </c>
      <c r="BS35" s="1451">
        <v>0</v>
      </c>
      <c r="BT35" s="1451">
        <v>0</v>
      </c>
      <c r="BU35" s="1453">
        <v>0</v>
      </c>
      <c r="BV35" s="1368">
        <v>0</v>
      </c>
      <c r="BW35" s="1451">
        <v>0</v>
      </c>
      <c r="BX35" s="1451">
        <v>0</v>
      </c>
      <c r="BY35" s="1367">
        <v>0</v>
      </c>
      <c r="BZ35" s="1452">
        <v>0</v>
      </c>
      <c r="CA35" s="1451">
        <v>0</v>
      </c>
      <c r="CB35" s="1451">
        <v>0</v>
      </c>
      <c r="CC35" s="1453">
        <v>0</v>
      </c>
      <c r="CD35" s="1368">
        <v>0</v>
      </c>
      <c r="CE35" s="1451">
        <v>0</v>
      </c>
      <c r="CF35" s="1451">
        <v>0</v>
      </c>
      <c r="CG35" s="1367">
        <v>0</v>
      </c>
      <c r="CH35" s="1452">
        <v>0</v>
      </c>
      <c r="CI35" s="1451">
        <v>0</v>
      </c>
      <c r="CJ35" s="1453">
        <v>0</v>
      </c>
      <c r="CK35" s="1368">
        <v>0</v>
      </c>
      <c r="CL35" s="1451">
        <v>0</v>
      </c>
      <c r="CM35" s="1451">
        <v>0</v>
      </c>
      <c r="CN35" s="1451">
        <v>0</v>
      </c>
      <c r="CO35" s="1367">
        <v>0</v>
      </c>
      <c r="CP35" s="1452">
        <v>0</v>
      </c>
      <c r="CQ35" s="1451">
        <v>0</v>
      </c>
      <c r="CR35" s="1453">
        <v>0</v>
      </c>
      <c r="CS35" s="1452">
        <v>0</v>
      </c>
      <c r="CT35" s="1451">
        <v>0</v>
      </c>
      <c r="CU35" s="1453">
        <v>0</v>
      </c>
      <c r="CV35" s="1368">
        <v>0</v>
      </c>
      <c r="CW35" s="1451">
        <v>0</v>
      </c>
      <c r="CX35" s="1451">
        <v>0</v>
      </c>
      <c r="CY35" s="1367">
        <v>0</v>
      </c>
      <c r="CZ35" s="1453">
        <v>0</v>
      </c>
      <c r="DA35" s="1452">
        <v>0</v>
      </c>
      <c r="DB35" s="1451">
        <v>0</v>
      </c>
      <c r="DC35" s="1453">
        <v>0</v>
      </c>
      <c r="DD35" s="1450">
        <v>0</v>
      </c>
      <c r="DE35" s="1368">
        <v>0</v>
      </c>
      <c r="DF35" s="1451">
        <v>0</v>
      </c>
      <c r="DG35" s="1451">
        <v>0</v>
      </c>
      <c r="DH35" s="1367">
        <v>0</v>
      </c>
      <c r="DI35" s="1452">
        <v>0</v>
      </c>
      <c r="DJ35" s="1451">
        <v>0</v>
      </c>
      <c r="DK35" s="1453">
        <v>0</v>
      </c>
      <c r="DL35" s="1449">
        <v>0</v>
      </c>
      <c r="DM35" s="1368">
        <v>0</v>
      </c>
      <c r="DN35" s="1451">
        <v>0</v>
      </c>
      <c r="DO35" s="1367">
        <v>0</v>
      </c>
      <c r="DP35" s="1452">
        <v>0</v>
      </c>
      <c r="DQ35" s="1451">
        <v>0</v>
      </c>
      <c r="DR35" s="1453">
        <v>0</v>
      </c>
      <c r="DS35" s="1454">
        <v>0</v>
      </c>
      <c r="DT35" s="1452">
        <v>0</v>
      </c>
      <c r="DU35" s="1451">
        <v>0</v>
      </c>
      <c r="DV35" s="1451">
        <v>0</v>
      </c>
      <c r="DW35" s="1453">
        <v>0</v>
      </c>
      <c r="DX35" s="1452">
        <v>0</v>
      </c>
      <c r="DY35" s="1451">
        <v>0</v>
      </c>
      <c r="DZ35" s="1451">
        <v>0</v>
      </c>
      <c r="EA35" s="1453">
        <v>0</v>
      </c>
      <c r="EB35" s="1368">
        <v>0</v>
      </c>
      <c r="EC35" s="1451">
        <v>0</v>
      </c>
      <c r="ED35" s="1453">
        <v>0</v>
      </c>
      <c r="EE35" s="1449">
        <v>0</v>
      </c>
      <c r="EF35" s="1449">
        <v>0</v>
      </c>
      <c r="EG35" s="1455">
        <v>0</v>
      </c>
      <c r="EH35" s="1456">
        <v>0</v>
      </c>
      <c r="EI35" s="1456">
        <v>0</v>
      </c>
      <c r="EJ35" s="1456">
        <v>0</v>
      </c>
      <c r="EK35" s="1456">
        <v>0</v>
      </c>
      <c r="EL35" s="1457">
        <v>0</v>
      </c>
      <c r="EM35" s="1458">
        <v>0</v>
      </c>
      <c r="EN35" s="335"/>
      <c r="EO35" s="335"/>
      <c r="EP35" s="336"/>
      <c r="EQ35" s="341"/>
      <c r="ER35" s="336"/>
      <c r="ES35" s="336"/>
      <c r="EU35" s="201"/>
      <c r="EV35" s="201"/>
      <c r="EW35" s="201"/>
      <c r="EX35" s="201"/>
      <c r="EY35" s="201"/>
      <c r="EZ35" s="201"/>
      <c r="FA35" s="201"/>
      <c r="FB35" s="201"/>
      <c r="FC35" s="201"/>
    </row>
    <row r="36" spans="1:159" s="188" customFormat="1" ht="21" customHeight="1">
      <c r="A36" s="335"/>
      <c r="B36" s="342"/>
      <c r="C36" s="361"/>
      <c r="D36" s="359" t="s">
        <v>332</v>
      </c>
      <c r="E36" s="360"/>
      <c r="F36" s="360"/>
      <c r="G36" s="358"/>
      <c r="H36" s="1449">
        <v>14900</v>
      </c>
      <c r="I36" s="1450">
        <v>0</v>
      </c>
      <c r="J36" s="1368">
        <v>386034</v>
      </c>
      <c r="K36" s="1451">
        <v>0</v>
      </c>
      <c r="L36" s="1451">
        <v>0</v>
      </c>
      <c r="M36" s="1367">
        <v>386034</v>
      </c>
      <c r="N36" s="1452">
        <v>234278</v>
      </c>
      <c r="O36" s="1451">
        <v>69909</v>
      </c>
      <c r="P36" s="1451">
        <v>8250</v>
      </c>
      <c r="Q36" s="1453">
        <v>312437</v>
      </c>
      <c r="R36" s="1368">
        <v>9755</v>
      </c>
      <c r="S36" s="1451">
        <v>40831</v>
      </c>
      <c r="T36" s="1451">
        <v>0</v>
      </c>
      <c r="U36" s="1367">
        <v>50586</v>
      </c>
      <c r="V36" s="1452">
        <v>117500</v>
      </c>
      <c r="W36" s="1451">
        <v>5350</v>
      </c>
      <c r="X36" s="1453">
        <v>122850</v>
      </c>
      <c r="Y36" s="1368">
        <v>259390</v>
      </c>
      <c r="Z36" s="1451">
        <v>0</v>
      </c>
      <c r="AA36" s="1367">
        <v>259390</v>
      </c>
      <c r="AB36" s="1449">
        <v>96860</v>
      </c>
      <c r="AC36" s="1368">
        <v>211475</v>
      </c>
      <c r="AD36" s="1451">
        <v>0</v>
      </c>
      <c r="AE36" s="1451">
        <v>0</v>
      </c>
      <c r="AF36" s="1367">
        <v>211475</v>
      </c>
      <c r="AG36" s="1452">
        <v>54000</v>
      </c>
      <c r="AH36" s="1451">
        <v>17000</v>
      </c>
      <c r="AI36" s="1451">
        <v>0</v>
      </c>
      <c r="AJ36" s="1451">
        <v>36636</v>
      </c>
      <c r="AK36" s="1453">
        <v>107636</v>
      </c>
      <c r="AL36" s="1368">
        <v>31200</v>
      </c>
      <c r="AM36" s="1451">
        <v>0</v>
      </c>
      <c r="AN36" s="1367">
        <v>31200</v>
      </c>
      <c r="AO36" s="1452">
        <v>221320</v>
      </c>
      <c r="AP36" s="1451">
        <v>175800</v>
      </c>
      <c r="AQ36" s="1453">
        <v>397120</v>
      </c>
      <c r="AR36" s="1454">
        <v>394393</v>
      </c>
      <c r="AS36" s="1452">
        <v>702891</v>
      </c>
      <c r="AT36" s="1451">
        <v>184212</v>
      </c>
      <c r="AU36" s="1453">
        <v>887103</v>
      </c>
      <c r="AV36" s="1368">
        <v>566618</v>
      </c>
      <c r="AW36" s="1451">
        <v>0</v>
      </c>
      <c r="AX36" s="1451">
        <v>0</v>
      </c>
      <c r="AY36" s="1367">
        <v>566618</v>
      </c>
      <c r="AZ36" s="1452">
        <v>228545</v>
      </c>
      <c r="BA36" s="1451">
        <v>0</v>
      </c>
      <c r="BB36" s="1453">
        <v>228545</v>
      </c>
      <c r="BC36" s="1452">
        <v>145474</v>
      </c>
      <c r="BD36" s="1451">
        <v>0</v>
      </c>
      <c r="BE36" s="1453">
        <v>145474</v>
      </c>
      <c r="BF36" s="1449">
        <v>0</v>
      </c>
      <c r="BG36" s="1452">
        <v>105774</v>
      </c>
      <c r="BH36" s="1451">
        <v>0</v>
      </c>
      <c r="BI36" s="1451">
        <v>0</v>
      </c>
      <c r="BJ36" s="1453">
        <v>105774</v>
      </c>
      <c r="BK36" s="1452">
        <v>157050</v>
      </c>
      <c r="BL36" s="1451">
        <v>289500</v>
      </c>
      <c r="BM36" s="1453">
        <v>446550</v>
      </c>
      <c r="BN36" s="1452">
        <v>157118</v>
      </c>
      <c r="BO36" s="1451">
        <v>0</v>
      </c>
      <c r="BP36" s="1451">
        <v>174500</v>
      </c>
      <c r="BQ36" s="1453">
        <v>331618</v>
      </c>
      <c r="BR36" s="1368">
        <v>219466</v>
      </c>
      <c r="BS36" s="1451">
        <v>48076</v>
      </c>
      <c r="BT36" s="1451">
        <v>0</v>
      </c>
      <c r="BU36" s="1453">
        <v>267542</v>
      </c>
      <c r="BV36" s="1368">
        <v>0</v>
      </c>
      <c r="BW36" s="1451">
        <v>209100</v>
      </c>
      <c r="BX36" s="1451">
        <v>0</v>
      </c>
      <c r="BY36" s="1367">
        <v>209100</v>
      </c>
      <c r="BZ36" s="1452">
        <v>0</v>
      </c>
      <c r="CA36" s="1451">
        <v>0</v>
      </c>
      <c r="CB36" s="1451">
        <v>0</v>
      </c>
      <c r="CC36" s="1453">
        <v>0</v>
      </c>
      <c r="CD36" s="1368">
        <v>10000</v>
      </c>
      <c r="CE36" s="1451">
        <v>0</v>
      </c>
      <c r="CF36" s="1451">
        <v>12296</v>
      </c>
      <c r="CG36" s="1367">
        <v>22296</v>
      </c>
      <c r="CH36" s="1452">
        <v>216949</v>
      </c>
      <c r="CI36" s="1451">
        <v>0</v>
      </c>
      <c r="CJ36" s="1453">
        <v>216949</v>
      </c>
      <c r="CK36" s="1368">
        <v>0</v>
      </c>
      <c r="CL36" s="1451">
        <v>74081</v>
      </c>
      <c r="CM36" s="1451">
        <v>10000</v>
      </c>
      <c r="CN36" s="1451">
        <v>29482</v>
      </c>
      <c r="CO36" s="1367">
        <v>113563</v>
      </c>
      <c r="CP36" s="1452">
        <v>79277</v>
      </c>
      <c r="CQ36" s="1451">
        <v>0</v>
      </c>
      <c r="CR36" s="1453">
        <v>79277</v>
      </c>
      <c r="CS36" s="1452">
        <v>76436</v>
      </c>
      <c r="CT36" s="1451">
        <v>0</v>
      </c>
      <c r="CU36" s="1453">
        <v>76436</v>
      </c>
      <c r="CV36" s="1368">
        <v>118050</v>
      </c>
      <c r="CW36" s="1451">
        <v>44400</v>
      </c>
      <c r="CX36" s="1451">
        <v>179500</v>
      </c>
      <c r="CY36" s="1367">
        <v>2062</v>
      </c>
      <c r="CZ36" s="1453">
        <v>344012</v>
      </c>
      <c r="DA36" s="1452">
        <v>39300</v>
      </c>
      <c r="DB36" s="1451">
        <v>0</v>
      </c>
      <c r="DC36" s="1453">
        <v>39300</v>
      </c>
      <c r="DD36" s="1450">
        <v>75095</v>
      </c>
      <c r="DE36" s="1368">
        <v>58456</v>
      </c>
      <c r="DF36" s="1451">
        <v>61098</v>
      </c>
      <c r="DG36" s="1451">
        <v>0</v>
      </c>
      <c r="DH36" s="1367">
        <v>119554</v>
      </c>
      <c r="DI36" s="1452">
        <v>69332</v>
      </c>
      <c r="DJ36" s="1451">
        <v>86433</v>
      </c>
      <c r="DK36" s="1453">
        <v>155765</v>
      </c>
      <c r="DL36" s="1449">
        <v>26160</v>
      </c>
      <c r="DM36" s="1368">
        <v>240687</v>
      </c>
      <c r="DN36" s="1451">
        <v>0</v>
      </c>
      <c r="DO36" s="1367">
        <v>240687</v>
      </c>
      <c r="DP36" s="1452">
        <v>256902</v>
      </c>
      <c r="DQ36" s="1451">
        <v>0</v>
      </c>
      <c r="DR36" s="1453">
        <v>256902</v>
      </c>
      <c r="DS36" s="1454">
        <v>21700</v>
      </c>
      <c r="DT36" s="1452">
        <v>75000</v>
      </c>
      <c r="DU36" s="1451">
        <v>0</v>
      </c>
      <c r="DV36" s="1451">
        <v>125000</v>
      </c>
      <c r="DW36" s="1453">
        <v>200000</v>
      </c>
      <c r="DX36" s="1452">
        <v>128608</v>
      </c>
      <c r="DY36" s="1451">
        <v>0</v>
      </c>
      <c r="DZ36" s="1451">
        <v>0</v>
      </c>
      <c r="EA36" s="1453">
        <v>128608</v>
      </c>
      <c r="EB36" s="1368">
        <v>157669</v>
      </c>
      <c r="EC36" s="1451">
        <v>0</v>
      </c>
      <c r="ED36" s="1453">
        <v>157669</v>
      </c>
      <c r="EE36" s="1449">
        <v>8100</v>
      </c>
      <c r="EF36" s="1449">
        <v>0</v>
      </c>
      <c r="EG36" s="1455">
        <v>5909002</v>
      </c>
      <c r="EH36" s="1456">
        <v>0</v>
      </c>
      <c r="EI36" s="1456">
        <v>856840</v>
      </c>
      <c r="EJ36" s="1456">
        <v>982800</v>
      </c>
      <c r="EK36" s="1456">
        <v>0</v>
      </c>
      <c r="EL36" s="1457">
        <v>106636</v>
      </c>
      <c r="EM36" s="1458">
        <v>7855278</v>
      </c>
      <c r="EN36" s="335"/>
      <c r="EO36" s="335"/>
      <c r="EP36" s="336"/>
      <c r="EQ36" s="341"/>
      <c r="ER36" s="336"/>
      <c r="ES36" s="336"/>
      <c r="EU36" s="201"/>
      <c r="EV36" s="201"/>
      <c r="EW36" s="201"/>
      <c r="EX36" s="201"/>
      <c r="EY36" s="201"/>
      <c r="EZ36" s="201"/>
      <c r="FA36" s="201"/>
      <c r="FB36" s="201"/>
      <c r="FC36" s="201"/>
    </row>
    <row r="37" spans="1:159" s="188" customFormat="1" ht="21" customHeight="1">
      <c r="A37" s="335"/>
      <c r="B37" s="342"/>
      <c r="C37" s="361"/>
      <c r="D37" s="359" t="s">
        <v>333</v>
      </c>
      <c r="E37" s="360"/>
      <c r="F37" s="360"/>
      <c r="G37" s="358"/>
      <c r="H37" s="1449">
        <v>11620</v>
      </c>
      <c r="I37" s="1450">
        <v>0</v>
      </c>
      <c r="J37" s="1368">
        <v>0</v>
      </c>
      <c r="K37" s="1451">
        <v>0</v>
      </c>
      <c r="L37" s="1451">
        <v>0</v>
      </c>
      <c r="M37" s="1367">
        <v>0</v>
      </c>
      <c r="N37" s="1452">
        <v>500</v>
      </c>
      <c r="O37" s="1451">
        <v>0</v>
      </c>
      <c r="P37" s="1451">
        <v>0</v>
      </c>
      <c r="Q37" s="1453">
        <v>500</v>
      </c>
      <c r="R37" s="1368">
        <v>0</v>
      </c>
      <c r="S37" s="1451">
        <v>0</v>
      </c>
      <c r="T37" s="1451">
        <v>0</v>
      </c>
      <c r="U37" s="1367">
        <v>0</v>
      </c>
      <c r="V37" s="1452">
        <v>1000</v>
      </c>
      <c r="W37" s="1451">
        <v>0</v>
      </c>
      <c r="X37" s="1453">
        <v>1000</v>
      </c>
      <c r="Y37" s="1368">
        <v>0</v>
      </c>
      <c r="Z37" s="1451">
        <v>0</v>
      </c>
      <c r="AA37" s="1367">
        <v>0</v>
      </c>
      <c r="AB37" s="1449">
        <v>800</v>
      </c>
      <c r="AC37" s="1368">
        <v>0</v>
      </c>
      <c r="AD37" s="1451">
        <v>0</v>
      </c>
      <c r="AE37" s="1451">
        <v>0</v>
      </c>
      <c r="AF37" s="1367">
        <v>0</v>
      </c>
      <c r="AG37" s="1452">
        <v>0</v>
      </c>
      <c r="AH37" s="1451">
        <v>500</v>
      </c>
      <c r="AI37" s="1451">
        <v>0</v>
      </c>
      <c r="AJ37" s="1451">
        <v>0</v>
      </c>
      <c r="AK37" s="1453">
        <v>500</v>
      </c>
      <c r="AL37" s="1368">
        <v>500</v>
      </c>
      <c r="AM37" s="1451">
        <v>0</v>
      </c>
      <c r="AN37" s="1367">
        <v>500</v>
      </c>
      <c r="AO37" s="1452">
        <v>1400</v>
      </c>
      <c r="AP37" s="1451">
        <v>12923</v>
      </c>
      <c r="AQ37" s="1453">
        <v>14323</v>
      </c>
      <c r="AR37" s="1454">
        <v>0</v>
      </c>
      <c r="AS37" s="1452">
        <v>0</v>
      </c>
      <c r="AT37" s="1451">
        <v>0</v>
      </c>
      <c r="AU37" s="1453">
        <v>0</v>
      </c>
      <c r="AV37" s="1368">
        <v>0</v>
      </c>
      <c r="AW37" s="1451">
        <v>0</v>
      </c>
      <c r="AX37" s="1451">
        <v>0</v>
      </c>
      <c r="AY37" s="1367">
        <v>0</v>
      </c>
      <c r="AZ37" s="1452">
        <v>0</v>
      </c>
      <c r="BA37" s="1451">
        <v>0</v>
      </c>
      <c r="BB37" s="1453">
        <v>0</v>
      </c>
      <c r="BC37" s="1452">
        <v>0</v>
      </c>
      <c r="BD37" s="1451">
        <v>0</v>
      </c>
      <c r="BE37" s="1453">
        <v>0</v>
      </c>
      <c r="BF37" s="1449">
        <v>0</v>
      </c>
      <c r="BG37" s="1452">
        <v>1300</v>
      </c>
      <c r="BH37" s="1451">
        <v>0</v>
      </c>
      <c r="BI37" s="1451">
        <v>0</v>
      </c>
      <c r="BJ37" s="1453">
        <v>1300</v>
      </c>
      <c r="BK37" s="1452">
        <v>1400</v>
      </c>
      <c r="BL37" s="1451">
        <v>0</v>
      </c>
      <c r="BM37" s="1453">
        <v>1400</v>
      </c>
      <c r="BN37" s="1452">
        <v>1900</v>
      </c>
      <c r="BO37" s="1451">
        <v>0</v>
      </c>
      <c r="BP37" s="1451">
        <v>0</v>
      </c>
      <c r="BQ37" s="1453">
        <v>1900</v>
      </c>
      <c r="BR37" s="1368">
        <v>900</v>
      </c>
      <c r="BS37" s="1451">
        <v>300</v>
      </c>
      <c r="BT37" s="1451">
        <v>0</v>
      </c>
      <c r="BU37" s="1453">
        <v>1200</v>
      </c>
      <c r="BV37" s="1368">
        <v>0</v>
      </c>
      <c r="BW37" s="1451">
        <v>0</v>
      </c>
      <c r="BX37" s="1451">
        <v>1296</v>
      </c>
      <c r="BY37" s="1367">
        <v>1296</v>
      </c>
      <c r="BZ37" s="1452">
        <v>0</v>
      </c>
      <c r="CA37" s="1451">
        <v>0</v>
      </c>
      <c r="CB37" s="1451">
        <v>0</v>
      </c>
      <c r="CC37" s="1453">
        <v>0</v>
      </c>
      <c r="CD37" s="1368">
        <v>0</v>
      </c>
      <c r="CE37" s="1451">
        <v>0</v>
      </c>
      <c r="CF37" s="1451">
        <v>0</v>
      </c>
      <c r="CG37" s="1367">
        <v>0</v>
      </c>
      <c r="CH37" s="1452">
        <v>0</v>
      </c>
      <c r="CI37" s="1451">
        <v>0</v>
      </c>
      <c r="CJ37" s="1453">
        <v>0</v>
      </c>
      <c r="CK37" s="1368">
        <v>0</v>
      </c>
      <c r="CL37" s="1451">
        <v>700</v>
      </c>
      <c r="CM37" s="1451">
        <v>2748</v>
      </c>
      <c r="CN37" s="1451">
        <v>8220</v>
      </c>
      <c r="CO37" s="1367">
        <v>11668</v>
      </c>
      <c r="CP37" s="1452">
        <v>2400</v>
      </c>
      <c r="CQ37" s="1451">
        <v>31887</v>
      </c>
      <c r="CR37" s="1453">
        <v>34287</v>
      </c>
      <c r="CS37" s="1452">
        <v>0</v>
      </c>
      <c r="CT37" s="1451">
        <v>18781</v>
      </c>
      <c r="CU37" s="1453">
        <v>18781</v>
      </c>
      <c r="CV37" s="1368">
        <v>980</v>
      </c>
      <c r="CW37" s="1451">
        <v>420</v>
      </c>
      <c r="CX37" s="1451">
        <v>27235</v>
      </c>
      <c r="CY37" s="1367">
        <v>4423</v>
      </c>
      <c r="CZ37" s="1453">
        <v>33058</v>
      </c>
      <c r="DA37" s="1452">
        <v>500</v>
      </c>
      <c r="DB37" s="1451">
        <v>0</v>
      </c>
      <c r="DC37" s="1453">
        <v>500</v>
      </c>
      <c r="DD37" s="1450">
        <v>0</v>
      </c>
      <c r="DE37" s="1368">
        <v>300</v>
      </c>
      <c r="DF37" s="1451">
        <v>300</v>
      </c>
      <c r="DG37" s="1451">
        <v>0</v>
      </c>
      <c r="DH37" s="1367">
        <v>600</v>
      </c>
      <c r="DI37" s="1452">
        <v>0</v>
      </c>
      <c r="DJ37" s="1451">
        <v>0</v>
      </c>
      <c r="DK37" s="1453">
        <v>0</v>
      </c>
      <c r="DL37" s="1449">
        <v>585</v>
      </c>
      <c r="DM37" s="1368">
        <v>1200</v>
      </c>
      <c r="DN37" s="1451">
        <v>0</v>
      </c>
      <c r="DO37" s="1367">
        <v>1200</v>
      </c>
      <c r="DP37" s="1452">
        <v>0</v>
      </c>
      <c r="DQ37" s="1451">
        <v>0</v>
      </c>
      <c r="DR37" s="1453">
        <v>0</v>
      </c>
      <c r="DS37" s="1454">
        <v>0</v>
      </c>
      <c r="DT37" s="1452">
        <v>300</v>
      </c>
      <c r="DU37" s="1451">
        <v>0</v>
      </c>
      <c r="DV37" s="1451">
        <v>0</v>
      </c>
      <c r="DW37" s="1453">
        <v>300</v>
      </c>
      <c r="DX37" s="1452">
        <v>0</v>
      </c>
      <c r="DY37" s="1451">
        <v>0</v>
      </c>
      <c r="DZ37" s="1451">
        <v>0</v>
      </c>
      <c r="EA37" s="1453">
        <v>0</v>
      </c>
      <c r="EB37" s="1368">
        <v>400</v>
      </c>
      <c r="EC37" s="1451">
        <v>0</v>
      </c>
      <c r="ED37" s="1453">
        <v>400</v>
      </c>
      <c r="EE37" s="1449">
        <v>0</v>
      </c>
      <c r="EF37" s="1449">
        <v>0</v>
      </c>
      <c r="EG37" s="1455">
        <v>15780</v>
      </c>
      <c r="EH37" s="1456">
        <v>0</v>
      </c>
      <c r="EI37" s="1456">
        <v>2220</v>
      </c>
      <c r="EJ37" s="1456">
        <v>106490</v>
      </c>
      <c r="EK37" s="1456">
        <v>0</v>
      </c>
      <c r="EL37" s="1457">
        <v>13228</v>
      </c>
      <c r="EM37" s="1458">
        <v>137718</v>
      </c>
      <c r="EN37" s="335"/>
      <c r="EO37" s="335"/>
      <c r="EP37" s="336"/>
      <c r="EQ37" s="341"/>
      <c r="ER37" s="336"/>
      <c r="ES37" s="336"/>
      <c r="EU37" s="201"/>
      <c r="EV37" s="201"/>
      <c r="EW37" s="201"/>
      <c r="EX37" s="201"/>
      <c r="EY37" s="201"/>
      <c r="EZ37" s="201"/>
      <c r="FA37" s="201"/>
      <c r="FB37" s="201"/>
      <c r="FC37" s="201"/>
    </row>
    <row r="38" spans="1:159" s="188" customFormat="1" ht="21" customHeight="1">
      <c r="A38" s="335"/>
      <c r="B38" s="342"/>
      <c r="C38" s="361"/>
      <c r="D38" s="359" t="s">
        <v>334</v>
      </c>
      <c r="E38" s="360"/>
      <c r="F38" s="360"/>
      <c r="G38" s="358"/>
      <c r="H38" s="1449">
        <v>14180</v>
      </c>
      <c r="I38" s="1450">
        <v>0</v>
      </c>
      <c r="J38" s="1368">
        <v>69385</v>
      </c>
      <c r="K38" s="1451">
        <v>891</v>
      </c>
      <c r="L38" s="1451">
        <v>1470</v>
      </c>
      <c r="M38" s="1367">
        <v>71746</v>
      </c>
      <c r="N38" s="1452">
        <v>44823</v>
      </c>
      <c r="O38" s="1451">
        <v>3228</v>
      </c>
      <c r="P38" s="1451">
        <v>190</v>
      </c>
      <c r="Q38" s="1453">
        <v>48241</v>
      </c>
      <c r="R38" s="1368">
        <v>23977</v>
      </c>
      <c r="S38" s="1451">
        <v>11094</v>
      </c>
      <c r="T38" s="1451">
        <v>1720</v>
      </c>
      <c r="U38" s="1367">
        <v>36791</v>
      </c>
      <c r="V38" s="1452">
        <v>22084</v>
      </c>
      <c r="W38" s="1451">
        <v>0</v>
      </c>
      <c r="X38" s="1453">
        <v>22084</v>
      </c>
      <c r="Y38" s="1368">
        <v>5551</v>
      </c>
      <c r="Z38" s="1451">
        <v>0</v>
      </c>
      <c r="AA38" s="1367">
        <v>5551</v>
      </c>
      <c r="AB38" s="1449">
        <v>5740</v>
      </c>
      <c r="AC38" s="1368">
        <v>60165</v>
      </c>
      <c r="AD38" s="1451">
        <v>0</v>
      </c>
      <c r="AE38" s="1451">
        <v>0</v>
      </c>
      <c r="AF38" s="1367">
        <v>60165</v>
      </c>
      <c r="AG38" s="1452">
        <v>7834</v>
      </c>
      <c r="AH38" s="1451">
        <v>20026</v>
      </c>
      <c r="AI38" s="1451">
        <v>1400</v>
      </c>
      <c r="AJ38" s="1451">
        <v>7800</v>
      </c>
      <c r="AK38" s="1453">
        <v>37060</v>
      </c>
      <c r="AL38" s="1368">
        <v>23526</v>
      </c>
      <c r="AM38" s="1451">
        <v>0</v>
      </c>
      <c r="AN38" s="1367">
        <v>23526</v>
      </c>
      <c r="AO38" s="1452">
        <v>62783</v>
      </c>
      <c r="AP38" s="1451">
        <v>20167</v>
      </c>
      <c r="AQ38" s="1453">
        <v>82950</v>
      </c>
      <c r="AR38" s="1454">
        <v>16139</v>
      </c>
      <c r="AS38" s="1452">
        <v>367949</v>
      </c>
      <c r="AT38" s="1451">
        <v>99270</v>
      </c>
      <c r="AU38" s="1453">
        <v>467219</v>
      </c>
      <c r="AV38" s="1368">
        <v>62211</v>
      </c>
      <c r="AW38" s="1451">
        <v>126</v>
      </c>
      <c r="AX38" s="1451">
        <v>1821</v>
      </c>
      <c r="AY38" s="1367">
        <v>64158</v>
      </c>
      <c r="AZ38" s="1452">
        <v>17644</v>
      </c>
      <c r="BA38" s="1451">
        <v>0</v>
      </c>
      <c r="BB38" s="1453">
        <v>17644</v>
      </c>
      <c r="BC38" s="1452">
        <v>16765</v>
      </c>
      <c r="BD38" s="1451">
        <v>200</v>
      </c>
      <c r="BE38" s="1453">
        <v>16965</v>
      </c>
      <c r="BF38" s="1449">
        <v>1092</v>
      </c>
      <c r="BG38" s="1452">
        <v>68296</v>
      </c>
      <c r="BH38" s="1451">
        <v>0</v>
      </c>
      <c r="BI38" s="1451">
        <v>0</v>
      </c>
      <c r="BJ38" s="1453">
        <v>68296</v>
      </c>
      <c r="BK38" s="1452">
        <v>77099</v>
      </c>
      <c r="BL38" s="1451">
        <v>11381</v>
      </c>
      <c r="BM38" s="1453">
        <v>88480</v>
      </c>
      <c r="BN38" s="1452">
        <v>63046</v>
      </c>
      <c r="BO38" s="1451">
        <v>1566</v>
      </c>
      <c r="BP38" s="1451">
        <v>31000</v>
      </c>
      <c r="BQ38" s="1453">
        <v>95612</v>
      </c>
      <c r="BR38" s="1368">
        <v>27795</v>
      </c>
      <c r="BS38" s="1451">
        <v>12404</v>
      </c>
      <c r="BT38" s="1451">
        <v>1989</v>
      </c>
      <c r="BU38" s="1453">
        <v>42188</v>
      </c>
      <c r="BV38" s="1368">
        <v>0</v>
      </c>
      <c r="BW38" s="1451">
        <v>47211</v>
      </c>
      <c r="BX38" s="1451">
        <v>499</v>
      </c>
      <c r="BY38" s="1367">
        <v>47710</v>
      </c>
      <c r="BZ38" s="1452">
        <v>8445</v>
      </c>
      <c r="CA38" s="1451">
        <v>360</v>
      </c>
      <c r="CB38" s="1451">
        <v>300</v>
      </c>
      <c r="CC38" s="1453">
        <v>9105</v>
      </c>
      <c r="CD38" s="1368">
        <v>17600</v>
      </c>
      <c r="CE38" s="1451">
        <v>0</v>
      </c>
      <c r="CF38" s="1451">
        <v>4750</v>
      </c>
      <c r="CG38" s="1367">
        <v>22350</v>
      </c>
      <c r="CH38" s="1452">
        <v>10870</v>
      </c>
      <c r="CI38" s="1451">
        <v>0</v>
      </c>
      <c r="CJ38" s="1453">
        <v>10870</v>
      </c>
      <c r="CK38" s="1368">
        <v>3772</v>
      </c>
      <c r="CL38" s="1451">
        <v>8909</v>
      </c>
      <c r="CM38" s="1451">
        <v>4824</v>
      </c>
      <c r="CN38" s="1451">
        <v>4580</v>
      </c>
      <c r="CO38" s="1367">
        <v>22085</v>
      </c>
      <c r="CP38" s="1452">
        <v>15584</v>
      </c>
      <c r="CQ38" s="1451">
        <v>17781</v>
      </c>
      <c r="CR38" s="1453">
        <v>33365</v>
      </c>
      <c r="CS38" s="1452">
        <v>27510</v>
      </c>
      <c r="CT38" s="1451">
        <v>6208</v>
      </c>
      <c r="CU38" s="1453">
        <v>33718</v>
      </c>
      <c r="CV38" s="1368">
        <v>18471</v>
      </c>
      <c r="CW38" s="1451">
        <v>17737</v>
      </c>
      <c r="CX38" s="1451">
        <v>14535</v>
      </c>
      <c r="CY38" s="1367">
        <v>1970</v>
      </c>
      <c r="CZ38" s="1453">
        <v>52713</v>
      </c>
      <c r="DA38" s="1452">
        <v>20402</v>
      </c>
      <c r="DB38" s="1451">
        <v>1132</v>
      </c>
      <c r="DC38" s="1453">
        <v>21534</v>
      </c>
      <c r="DD38" s="1450">
        <v>7298</v>
      </c>
      <c r="DE38" s="1368">
        <v>14095</v>
      </c>
      <c r="DF38" s="1451">
        <v>13615</v>
      </c>
      <c r="DG38" s="1451">
        <v>478</v>
      </c>
      <c r="DH38" s="1367">
        <v>28188</v>
      </c>
      <c r="DI38" s="1452">
        <v>17165</v>
      </c>
      <c r="DJ38" s="1451">
        <v>17165</v>
      </c>
      <c r="DK38" s="1453">
        <v>34330</v>
      </c>
      <c r="DL38" s="1449">
        <v>5232</v>
      </c>
      <c r="DM38" s="1368">
        <v>36136</v>
      </c>
      <c r="DN38" s="1451">
        <v>1236</v>
      </c>
      <c r="DO38" s="1367">
        <v>37372</v>
      </c>
      <c r="DP38" s="1452">
        <v>168578</v>
      </c>
      <c r="DQ38" s="1451">
        <v>1069</v>
      </c>
      <c r="DR38" s="1453">
        <v>169647</v>
      </c>
      <c r="DS38" s="1454">
        <v>319</v>
      </c>
      <c r="DT38" s="1452">
        <v>20531</v>
      </c>
      <c r="DU38" s="1451">
        <v>1683</v>
      </c>
      <c r="DV38" s="1451">
        <v>4400</v>
      </c>
      <c r="DW38" s="1453">
        <v>26614</v>
      </c>
      <c r="DX38" s="1452">
        <v>1021</v>
      </c>
      <c r="DY38" s="1451">
        <v>0</v>
      </c>
      <c r="DZ38" s="1451">
        <v>252</v>
      </c>
      <c r="EA38" s="1453">
        <v>1273</v>
      </c>
      <c r="EB38" s="1368">
        <v>19743</v>
      </c>
      <c r="EC38" s="1451">
        <v>561</v>
      </c>
      <c r="ED38" s="1453">
        <v>20304</v>
      </c>
      <c r="EE38" s="1449">
        <v>542</v>
      </c>
      <c r="EF38" s="1449">
        <v>0</v>
      </c>
      <c r="EG38" s="1455">
        <v>1450575</v>
      </c>
      <c r="EH38" s="1456">
        <v>0</v>
      </c>
      <c r="EI38" s="1456">
        <v>255604</v>
      </c>
      <c r="EJ38" s="1456">
        <v>139885</v>
      </c>
      <c r="EK38" s="1456">
        <v>0</v>
      </c>
      <c r="EL38" s="1457">
        <v>24332</v>
      </c>
      <c r="EM38" s="1458">
        <v>1870396</v>
      </c>
      <c r="EN38" s="335"/>
      <c r="EO38" s="335"/>
      <c r="EP38" s="336"/>
      <c r="EQ38" s="341"/>
      <c r="ER38" s="336"/>
      <c r="ES38" s="336"/>
      <c r="EU38" s="201"/>
      <c r="EV38" s="201"/>
      <c r="EW38" s="201"/>
      <c r="EX38" s="201"/>
      <c r="EY38" s="201"/>
      <c r="EZ38" s="201"/>
      <c r="FA38" s="201"/>
      <c r="FB38" s="201"/>
      <c r="FC38" s="201"/>
    </row>
    <row r="39" spans="1:159" s="188" customFormat="1" ht="21" customHeight="1">
      <c r="A39" s="335"/>
      <c r="B39" s="342"/>
      <c r="C39" s="365"/>
      <c r="D39" s="359" t="s">
        <v>335</v>
      </c>
      <c r="E39" s="360"/>
      <c r="F39" s="360"/>
      <c r="G39" s="358"/>
      <c r="H39" s="1449">
        <v>80591</v>
      </c>
      <c r="I39" s="1450">
        <v>0</v>
      </c>
      <c r="J39" s="1368">
        <v>0</v>
      </c>
      <c r="K39" s="1451">
        <v>0</v>
      </c>
      <c r="L39" s="1451">
        <v>0</v>
      </c>
      <c r="M39" s="1367">
        <v>0</v>
      </c>
      <c r="N39" s="1452">
        <v>1350</v>
      </c>
      <c r="O39" s="1451">
        <v>0</v>
      </c>
      <c r="P39" s="1451">
        <v>0</v>
      </c>
      <c r="Q39" s="1453">
        <v>1350</v>
      </c>
      <c r="R39" s="1368">
        <v>0</v>
      </c>
      <c r="S39" s="1451">
        <v>0</v>
      </c>
      <c r="T39" s="1451">
        <v>0</v>
      </c>
      <c r="U39" s="1367">
        <v>0</v>
      </c>
      <c r="V39" s="1452">
        <v>0</v>
      </c>
      <c r="W39" s="1451">
        <v>2482</v>
      </c>
      <c r="X39" s="1453">
        <v>2482</v>
      </c>
      <c r="Y39" s="1368">
        <v>0</v>
      </c>
      <c r="Z39" s="1451">
        <v>0</v>
      </c>
      <c r="AA39" s="1367">
        <v>0</v>
      </c>
      <c r="AB39" s="1449">
        <v>10</v>
      </c>
      <c r="AC39" s="1368">
        <v>0</v>
      </c>
      <c r="AD39" s="1451">
        <v>0</v>
      </c>
      <c r="AE39" s="1451">
        <v>0</v>
      </c>
      <c r="AF39" s="1367">
        <v>0</v>
      </c>
      <c r="AG39" s="1452">
        <v>8955</v>
      </c>
      <c r="AH39" s="1451">
        <v>0</v>
      </c>
      <c r="AI39" s="1451">
        <v>7079</v>
      </c>
      <c r="AJ39" s="1451">
        <v>0</v>
      </c>
      <c r="AK39" s="1453">
        <v>16034</v>
      </c>
      <c r="AL39" s="1368">
        <v>818</v>
      </c>
      <c r="AM39" s="1451">
        <v>0</v>
      </c>
      <c r="AN39" s="1367">
        <v>818</v>
      </c>
      <c r="AO39" s="1452">
        <v>211</v>
      </c>
      <c r="AP39" s="1451">
        <v>26490</v>
      </c>
      <c r="AQ39" s="1453">
        <v>26701</v>
      </c>
      <c r="AR39" s="1454">
        <v>0</v>
      </c>
      <c r="AS39" s="1452">
        <v>0</v>
      </c>
      <c r="AT39" s="1451">
        <v>0</v>
      </c>
      <c r="AU39" s="1453">
        <v>0</v>
      </c>
      <c r="AV39" s="1368">
        <v>12</v>
      </c>
      <c r="AW39" s="1451">
        <v>0</v>
      </c>
      <c r="AX39" s="1451">
        <v>0</v>
      </c>
      <c r="AY39" s="1367">
        <v>12</v>
      </c>
      <c r="AZ39" s="1452">
        <v>0</v>
      </c>
      <c r="BA39" s="1451">
        <v>0</v>
      </c>
      <c r="BB39" s="1453">
        <v>0</v>
      </c>
      <c r="BC39" s="1452">
        <v>0</v>
      </c>
      <c r="BD39" s="1451">
        <v>0</v>
      </c>
      <c r="BE39" s="1453">
        <v>0</v>
      </c>
      <c r="BF39" s="1449">
        <v>0</v>
      </c>
      <c r="BG39" s="1452">
        <v>0</v>
      </c>
      <c r="BH39" s="1451">
        <v>20000</v>
      </c>
      <c r="BI39" s="1451">
        <v>0</v>
      </c>
      <c r="BJ39" s="1453">
        <v>20000</v>
      </c>
      <c r="BK39" s="1452">
        <v>0</v>
      </c>
      <c r="BL39" s="1451">
        <v>24222</v>
      </c>
      <c r="BM39" s="1453">
        <v>24222</v>
      </c>
      <c r="BN39" s="1452">
        <v>0</v>
      </c>
      <c r="BO39" s="1451">
        <v>0</v>
      </c>
      <c r="BP39" s="1451">
        <v>5680</v>
      </c>
      <c r="BQ39" s="1453">
        <v>5680</v>
      </c>
      <c r="BR39" s="1368">
        <v>213</v>
      </c>
      <c r="BS39" s="1451">
        <v>107</v>
      </c>
      <c r="BT39" s="1451">
        <v>10663</v>
      </c>
      <c r="BU39" s="1453">
        <v>10983</v>
      </c>
      <c r="BV39" s="1368">
        <v>0</v>
      </c>
      <c r="BW39" s="1451">
        <v>0</v>
      </c>
      <c r="BX39" s="1451">
        <v>0</v>
      </c>
      <c r="BY39" s="1367">
        <v>0</v>
      </c>
      <c r="BZ39" s="1452">
        <v>0</v>
      </c>
      <c r="CA39" s="1451">
        <v>0</v>
      </c>
      <c r="CB39" s="1451">
        <v>0</v>
      </c>
      <c r="CC39" s="1453">
        <v>0</v>
      </c>
      <c r="CD39" s="1368">
        <v>0</v>
      </c>
      <c r="CE39" s="1451">
        <v>0</v>
      </c>
      <c r="CF39" s="1451">
        <v>3378</v>
      </c>
      <c r="CG39" s="1367">
        <v>3378</v>
      </c>
      <c r="CH39" s="1452">
        <v>0</v>
      </c>
      <c r="CI39" s="1451">
        <v>0</v>
      </c>
      <c r="CJ39" s="1453">
        <v>0</v>
      </c>
      <c r="CK39" s="1368">
        <v>0</v>
      </c>
      <c r="CL39" s="1451">
        <v>0</v>
      </c>
      <c r="CM39" s="1451">
        <v>0</v>
      </c>
      <c r="CN39" s="1451">
        <v>0</v>
      </c>
      <c r="CO39" s="1367">
        <v>0</v>
      </c>
      <c r="CP39" s="1452">
        <v>23719</v>
      </c>
      <c r="CQ39" s="1451">
        <v>959</v>
      </c>
      <c r="CR39" s="1453">
        <v>24678</v>
      </c>
      <c r="CS39" s="1452">
        <v>6</v>
      </c>
      <c r="CT39" s="1451">
        <v>0</v>
      </c>
      <c r="CU39" s="1453">
        <v>6</v>
      </c>
      <c r="CV39" s="1368">
        <v>5396</v>
      </c>
      <c r="CW39" s="1451">
        <v>0</v>
      </c>
      <c r="CX39" s="1451">
        <v>9000</v>
      </c>
      <c r="CY39" s="1367">
        <v>0</v>
      </c>
      <c r="CZ39" s="1453">
        <v>14396</v>
      </c>
      <c r="DA39" s="1452">
        <v>0</v>
      </c>
      <c r="DB39" s="1451">
        <v>790</v>
      </c>
      <c r="DC39" s="1453">
        <v>790</v>
      </c>
      <c r="DD39" s="1450">
        <v>0</v>
      </c>
      <c r="DE39" s="1368">
        <v>0</v>
      </c>
      <c r="DF39" s="1451">
        <v>0</v>
      </c>
      <c r="DG39" s="1451">
        <v>22938</v>
      </c>
      <c r="DH39" s="1367">
        <v>22938</v>
      </c>
      <c r="DI39" s="1452">
        <v>11349</v>
      </c>
      <c r="DJ39" s="1451">
        <v>11349</v>
      </c>
      <c r="DK39" s="1453">
        <v>22698</v>
      </c>
      <c r="DL39" s="1449">
        <v>0</v>
      </c>
      <c r="DM39" s="1368">
        <v>25946</v>
      </c>
      <c r="DN39" s="1451">
        <v>0</v>
      </c>
      <c r="DO39" s="1367">
        <v>25946</v>
      </c>
      <c r="DP39" s="1452">
        <v>257</v>
      </c>
      <c r="DQ39" s="1451">
        <v>22131</v>
      </c>
      <c r="DR39" s="1453">
        <v>22388</v>
      </c>
      <c r="DS39" s="1454">
        <v>0</v>
      </c>
      <c r="DT39" s="1452">
        <v>3802</v>
      </c>
      <c r="DU39" s="1451">
        <v>6</v>
      </c>
      <c r="DV39" s="1451">
        <v>4123</v>
      </c>
      <c r="DW39" s="1453">
        <v>7931</v>
      </c>
      <c r="DX39" s="1452">
        <v>0</v>
      </c>
      <c r="DY39" s="1451">
        <v>0</v>
      </c>
      <c r="DZ39" s="1451">
        <v>0</v>
      </c>
      <c r="EA39" s="1453">
        <v>0</v>
      </c>
      <c r="EB39" s="1368">
        <v>12729</v>
      </c>
      <c r="EC39" s="1451">
        <v>25004</v>
      </c>
      <c r="ED39" s="1453">
        <v>37733</v>
      </c>
      <c r="EE39" s="1449">
        <v>12747</v>
      </c>
      <c r="EF39" s="1449">
        <v>0</v>
      </c>
      <c r="EG39" s="1455">
        <v>107520</v>
      </c>
      <c r="EH39" s="1456">
        <v>0</v>
      </c>
      <c r="EI39" s="1456">
        <v>11462</v>
      </c>
      <c r="EJ39" s="1456">
        <v>262152</v>
      </c>
      <c r="EK39" s="1456">
        <v>0</v>
      </c>
      <c r="EL39" s="1457">
        <v>3378</v>
      </c>
      <c r="EM39" s="1458">
        <v>384512</v>
      </c>
      <c r="EN39" s="335"/>
      <c r="EO39" s="335"/>
      <c r="EP39" s="336"/>
      <c r="EQ39" s="341"/>
      <c r="ER39" s="336"/>
      <c r="ES39" s="336"/>
      <c r="EU39" s="201"/>
      <c r="EV39" s="201"/>
      <c r="EW39" s="201"/>
      <c r="EX39" s="201"/>
      <c r="EY39" s="201"/>
      <c r="EZ39" s="201"/>
      <c r="FA39" s="201"/>
      <c r="FB39" s="201"/>
      <c r="FC39" s="201"/>
    </row>
    <row r="40" spans="1:159" s="188" customFormat="1" ht="21" customHeight="1">
      <c r="A40" s="335"/>
      <c r="B40" s="342"/>
      <c r="C40" s="355" t="s">
        <v>435</v>
      </c>
      <c r="D40" s="356"/>
      <c r="E40" s="356"/>
      <c r="F40" s="356"/>
      <c r="G40" s="357"/>
      <c r="H40" s="1449">
        <v>576674</v>
      </c>
      <c r="I40" s="1450">
        <v>5134</v>
      </c>
      <c r="J40" s="1368">
        <v>2897023</v>
      </c>
      <c r="K40" s="1451">
        <v>110626</v>
      </c>
      <c r="L40" s="1451">
        <v>30172</v>
      </c>
      <c r="M40" s="1367">
        <v>3037821</v>
      </c>
      <c r="N40" s="1452">
        <v>2010998</v>
      </c>
      <c r="O40" s="1451">
        <v>217049</v>
      </c>
      <c r="P40" s="1451">
        <v>291304</v>
      </c>
      <c r="Q40" s="1453">
        <v>2519351</v>
      </c>
      <c r="R40" s="1368">
        <v>897199</v>
      </c>
      <c r="S40" s="1451">
        <v>550842</v>
      </c>
      <c r="T40" s="1451">
        <v>158748</v>
      </c>
      <c r="U40" s="1367">
        <v>1606789</v>
      </c>
      <c r="V40" s="1452">
        <v>918029</v>
      </c>
      <c r="W40" s="1451">
        <v>61528</v>
      </c>
      <c r="X40" s="1453">
        <v>979557</v>
      </c>
      <c r="Y40" s="1368">
        <v>1662527</v>
      </c>
      <c r="Z40" s="1451">
        <v>41587</v>
      </c>
      <c r="AA40" s="1367">
        <v>1704114</v>
      </c>
      <c r="AB40" s="1449">
        <v>636652</v>
      </c>
      <c r="AC40" s="1368">
        <v>1134270</v>
      </c>
      <c r="AD40" s="1451">
        <v>36894</v>
      </c>
      <c r="AE40" s="1451">
        <v>134239</v>
      </c>
      <c r="AF40" s="1367">
        <v>1305403</v>
      </c>
      <c r="AG40" s="1452">
        <v>614406</v>
      </c>
      <c r="AH40" s="1451">
        <v>256340</v>
      </c>
      <c r="AI40" s="1451">
        <v>140195</v>
      </c>
      <c r="AJ40" s="1451">
        <v>114095</v>
      </c>
      <c r="AK40" s="1453">
        <v>1125036</v>
      </c>
      <c r="AL40" s="1368">
        <v>336172</v>
      </c>
      <c r="AM40" s="1451">
        <v>17532</v>
      </c>
      <c r="AN40" s="1367">
        <v>353704</v>
      </c>
      <c r="AO40" s="1452">
        <v>1794995</v>
      </c>
      <c r="AP40" s="1451">
        <v>641108</v>
      </c>
      <c r="AQ40" s="1453">
        <v>2436103</v>
      </c>
      <c r="AR40" s="1454">
        <v>1611494</v>
      </c>
      <c r="AS40" s="1452">
        <v>4129506</v>
      </c>
      <c r="AT40" s="1451">
        <v>1818070</v>
      </c>
      <c r="AU40" s="1453">
        <v>5947576</v>
      </c>
      <c r="AV40" s="1368">
        <v>3848393</v>
      </c>
      <c r="AW40" s="1451">
        <v>8858</v>
      </c>
      <c r="AX40" s="1451">
        <v>34064</v>
      </c>
      <c r="AY40" s="1367">
        <v>3891315</v>
      </c>
      <c r="AZ40" s="1452">
        <v>1203160</v>
      </c>
      <c r="BA40" s="1451">
        <v>26919</v>
      </c>
      <c r="BB40" s="1453">
        <v>1230079</v>
      </c>
      <c r="BC40" s="1452">
        <v>1022916</v>
      </c>
      <c r="BD40" s="1451">
        <v>26208</v>
      </c>
      <c r="BE40" s="1453">
        <v>1049124</v>
      </c>
      <c r="BF40" s="1449">
        <v>19085</v>
      </c>
      <c r="BG40" s="1452">
        <v>640282</v>
      </c>
      <c r="BH40" s="1451">
        <v>254520</v>
      </c>
      <c r="BI40" s="1451">
        <v>13651</v>
      </c>
      <c r="BJ40" s="1453">
        <v>908453</v>
      </c>
      <c r="BK40" s="1452">
        <v>1410005</v>
      </c>
      <c r="BL40" s="1451">
        <v>907729</v>
      </c>
      <c r="BM40" s="1453">
        <v>2317734</v>
      </c>
      <c r="BN40" s="1452">
        <v>1439141</v>
      </c>
      <c r="BO40" s="1451">
        <v>31287</v>
      </c>
      <c r="BP40" s="1451">
        <v>609878</v>
      </c>
      <c r="BQ40" s="1453">
        <v>2080306</v>
      </c>
      <c r="BR40" s="1368">
        <v>964714</v>
      </c>
      <c r="BS40" s="1451">
        <v>224483</v>
      </c>
      <c r="BT40" s="1451">
        <v>189202</v>
      </c>
      <c r="BU40" s="1453">
        <v>1378399</v>
      </c>
      <c r="BV40" s="1368">
        <v>227442</v>
      </c>
      <c r="BW40" s="1451">
        <v>942831</v>
      </c>
      <c r="BX40" s="1451">
        <v>198256</v>
      </c>
      <c r="BY40" s="1367">
        <v>1368529</v>
      </c>
      <c r="BZ40" s="1452">
        <v>382167</v>
      </c>
      <c r="CA40" s="1451">
        <v>237841</v>
      </c>
      <c r="CB40" s="1451">
        <v>225618</v>
      </c>
      <c r="CC40" s="1453">
        <v>845626</v>
      </c>
      <c r="CD40" s="1368">
        <v>304407</v>
      </c>
      <c r="CE40" s="1451">
        <v>148987</v>
      </c>
      <c r="CF40" s="1451">
        <v>53222</v>
      </c>
      <c r="CG40" s="1367">
        <v>506616</v>
      </c>
      <c r="CH40" s="1452">
        <v>1555578</v>
      </c>
      <c r="CI40" s="1451">
        <v>14742</v>
      </c>
      <c r="CJ40" s="1453">
        <v>1570320</v>
      </c>
      <c r="CK40" s="1368">
        <v>186038</v>
      </c>
      <c r="CL40" s="1451">
        <v>292413</v>
      </c>
      <c r="CM40" s="1451">
        <v>76692</v>
      </c>
      <c r="CN40" s="1451">
        <v>70495</v>
      </c>
      <c r="CO40" s="1367">
        <v>625638</v>
      </c>
      <c r="CP40" s="1452">
        <v>437378</v>
      </c>
      <c r="CQ40" s="1451">
        <v>71798</v>
      </c>
      <c r="CR40" s="1453">
        <v>509176</v>
      </c>
      <c r="CS40" s="1452">
        <v>641808</v>
      </c>
      <c r="CT40" s="1451">
        <v>142579</v>
      </c>
      <c r="CU40" s="1453">
        <v>784387</v>
      </c>
      <c r="CV40" s="1368">
        <v>802153</v>
      </c>
      <c r="CW40" s="1451">
        <v>260677</v>
      </c>
      <c r="CX40" s="1451">
        <v>585675</v>
      </c>
      <c r="CY40" s="1367">
        <v>34458</v>
      </c>
      <c r="CZ40" s="1453">
        <v>1682963</v>
      </c>
      <c r="DA40" s="1452">
        <v>411514</v>
      </c>
      <c r="DB40" s="1451">
        <v>111839</v>
      </c>
      <c r="DC40" s="1453">
        <v>523353</v>
      </c>
      <c r="DD40" s="1450">
        <v>472305</v>
      </c>
      <c r="DE40" s="1368">
        <v>440171</v>
      </c>
      <c r="DF40" s="1451">
        <v>303415</v>
      </c>
      <c r="DG40" s="1451">
        <v>136453</v>
      </c>
      <c r="DH40" s="1367">
        <v>880039</v>
      </c>
      <c r="DI40" s="1452">
        <v>642674</v>
      </c>
      <c r="DJ40" s="1451">
        <v>450176</v>
      </c>
      <c r="DK40" s="1453">
        <v>1092850</v>
      </c>
      <c r="DL40" s="1449">
        <v>64731</v>
      </c>
      <c r="DM40" s="1368">
        <v>824177</v>
      </c>
      <c r="DN40" s="1451">
        <v>50701</v>
      </c>
      <c r="DO40" s="1367">
        <v>874878</v>
      </c>
      <c r="DP40" s="1452">
        <v>1177893</v>
      </c>
      <c r="DQ40" s="1451">
        <v>54624</v>
      </c>
      <c r="DR40" s="1453">
        <v>1232517</v>
      </c>
      <c r="DS40" s="1454">
        <v>230789</v>
      </c>
      <c r="DT40" s="1452">
        <v>295762</v>
      </c>
      <c r="DU40" s="1451">
        <v>43838</v>
      </c>
      <c r="DV40" s="1451">
        <v>444313</v>
      </c>
      <c r="DW40" s="1453">
        <v>783913</v>
      </c>
      <c r="DX40" s="1452">
        <v>301685</v>
      </c>
      <c r="DY40" s="1451">
        <v>167236</v>
      </c>
      <c r="DZ40" s="1451">
        <v>95455</v>
      </c>
      <c r="EA40" s="1453">
        <v>564376</v>
      </c>
      <c r="EB40" s="1368">
        <v>631044</v>
      </c>
      <c r="EC40" s="1451">
        <v>93785</v>
      </c>
      <c r="ED40" s="1453">
        <v>724829</v>
      </c>
      <c r="EE40" s="1449">
        <v>100674</v>
      </c>
      <c r="EF40" s="1449">
        <v>0</v>
      </c>
      <c r="EG40" s="1455">
        <v>39006752</v>
      </c>
      <c r="EH40" s="1456">
        <v>36894</v>
      </c>
      <c r="EI40" s="1456">
        <v>6161513</v>
      </c>
      <c r="EJ40" s="1456">
        <v>6579935</v>
      </c>
      <c r="EK40" s="1456">
        <v>17532</v>
      </c>
      <c r="EL40" s="1457">
        <v>355786</v>
      </c>
      <c r="EM40" s="1458">
        <v>52158412</v>
      </c>
      <c r="EN40" s="335"/>
      <c r="EO40" s="335"/>
      <c r="EP40" s="336"/>
      <c r="EQ40" s="341"/>
      <c r="ER40" s="336"/>
      <c r="ES40" s="336"/>
      <c r="EU40" s="201"/>
      <c r="EV40" s="201"/>
      <c r="EW40" s="201"/>
      <c r="EX40" s="201"/>
      <c r="EY40" s="201"/>
      <c r="EZ40" s="201"/>
      <c r="FA40" s="201"/>
      <c r="FB40" s="201"/>
      <c r="FC40" s="201"/>
    </row>
    <row r="41" spans="1:159" s="188" customFormat="1" ht="21" customHeight="1">
      <c r="A41" s="335"/>
      <c r="B41" s="342"/>
      <c r="C41" s="361"/>
      <c r="D41" s="355" t="s">
        <v>336</v>
      </c>
      <c r="E41" s="356"/>
      <c r="F41" s="356"/>
      <c r="G41" s="357"/>
      <c r="H41" s="1459">
        <v>239081</v>
      </c>
      <c r="I41" s="1460">
        <v>0</v>
      </c>
      <c r="J41" s="1461">
        <v>1281823</v>
      </c>
      <c r="K41" s="1462">
        <v>0</v>
      </c>
      <c r="L41" s="1462">
        <v>7358</v>
      </c>
      <c r="M41" s="1463">
        <v>1289181</v>
      </c>
      <c r="N41" s="1464">
        <v>699063</v>
      </c>
      <c r="O41" s="1462">
        <v>168797</v>
      </c>
      <c r="P41" s="1462">
        <v>33205</v>
      </c>
      <c r="Q41" s="1465">
        <v>901065</v>
      </c>
      <c r="R41" s="1461">
        <v>138017</v>
      </c>
      <c r="S41" s="1462">
        <v>321412</v>
      </c>
      <c r="T41" s="1462">
        <v>7335</v>
      </c>
      <c r="U41" s="1463">
        <v>466764</v>
      </c>
      <c r="V41" s="1464">
        <v>441097</v>
      </c>
      <c r="W41" s="1462">
        <v>12892</v>
      </c>
      <c r="X41" s="1465">
        <v>453989</v>
      </c>
      <c r="Y41" s="1461">
        <v>587097</v>
      </c>
      <c r="Z41" s="1462">
        <v>0</v>
      </c>
      <c r="AA41" s="1463">
        <v>587097</v>
      </c>
      <c r="AB41" s="1459">
        <v>294001</v>
      </c>
      <c r="AC41" s="1461">
        <v>678527</v>
      </c>
      <c r="AD41" s="1462">
        <v>3521</v>
      </c>
      <c r="AE41" s="1462">
        <v>10660</v>
      </c>
      <c r="AF41" s="1463">
        <v>692708</v>
      </c>
      <c r="AG41" s="1464">
        <v>191924</v>
      </c>
      <c r="AH41" s="1462">
        <v>159729</v>
      </c>
      <c r="AI41" s="1462">
        <v>0</v>
      </c>
      <c r="AJ41" s="1462">
        <v>97454</v>
      </c>
      <c r="AK41" s="1465">
        <v>449107</v>
      </c>
      <c r="AL41" s="1461">
        <v>141595</v>
      </c>
      <c r="AM41" s="1462">
        <v>0</v>
      </c>
      <c r="AN41" s="1463">
        <v>141595</v>
      </c>
      <c r="AO41" s="1464">
        <v>666472</v>
      </c>
      <c r="AP41" s="1462">
        <v>433038</v>
      </c>
      <c r="AQ41" s="1465">
        <v>1099510</v>
      </c>
      <c r="AR41" s="1466">
        <v>893985</v>
      </c>
      <c r="AS41" s="1464">
        <v>2181430</v>
      </c>
      <c r="AT41" s="1462">
        <v>822572</v>
      </c>
      <c r="AU41" s="1465">
        <v>3004002</v>
      </c>
      <c r="AV41" s="1461">
        <v>1647365</v>
      </c>
      <c r="AW41" s="1462">
        <v>0</v>
      </c>
      <c r="AX41" s="1462">
        <v>2064</v>
      </c>
      <c r="AY41" s="1463">
        <v>1649429</v>
      </c>
      <c r="AZ41" s="1464">
        <v>735018</v>
      </c>
      <c r="BA41" s="1462">
        <v>0</v>
      </c>
      <c r="BB41" s="1465">
        <v>735018</v>
      </c>
      <c r="BC41" s="1464">
        <v>426031</v>
      </c>
      <c r="BD41" s="1462">
        <v>0</v>
      </c>
      <c r="BE41" s="1465">
        <v>426031</v>
      </c>
      <c r="BF41" s="1459">
        <v>2639</v>
      </c>
      <c r="BG41" s="1464">
        <v>452814</v>
      </c>
      <c r="BH41" s="1462">
        <v>0</v>
      </c>
      <c r="BI41" s="1462">
        <v>0</v>
      </c>
      <c r="BJ41" s="1465">
        <v>452814</v>
      </c>
      <c r="BK41" s="1464">
        <v>670581</v>
      </c>
      <c r="BL41" s="1462">
        <v>713477</v>
      </c>
      <c r="BM41" s="1465">
        <v>1384058</v>
      </c>
      <c r="BN41" s="1464">
        <v>438917</v>
      </c>
      <c r="BO41" s="1462">
        <v>2542</v>
      </c>
      <c r="BP41" s="1462">
        <v>373046</v>
      </c>
      <c r="BQ41" s="1465">
        <v>814505</v>
      </c>
      <c r="BR41" s="1461">
        <v>548580</v>
      </c>
      <c r="BS41" s="1462">
        <v>138981</v>
      </c>
      <c r="BT41" s="1462">
        <v>24268</v>
      </c>
      <c r="BU41" s="1465">
        <v>711829</v>
      </c>
      <c r="BV41" s="1461">
        <v>26808</v>
      </c>
      <c r="BW41" s="1462">
        <v>561507</v>
      </c>
      <c r="BX41" s="1462">
        <v>0</v>
      </c>
      <c r="BY41" s="1463">
        <v>588315</v>
      </c>
      <c r="BZ41" s="1464">
        <v>96635</v>
      </c>
      <c r="CA41" s="1462">
        <v>39843</v>
      </c>
      <c r="CB41" s="1462">
        <v>10253</v>
      </c>
      <c r="CC41" s="1465">
        <v>146731</v>
      </c>
      <c r="CD41" s="1461">
        <v>68183</v>
      </c>
      <c r="CE41" s="1462">
        <v>0</v>
      </c>
      <c r="CF41" s="1462">
        <v>46255</v>
      </c>
      <c r="CG41" s="1463">
        <v>114438</v>
      </c>
      <c r="CH41" s="1464">
        <v>1229014</v>
      </c>
      <c r="CI41" s="1462">
        <v>0</v>
      </c>
      <c r="CJ41" s="1465">
        <v>1229014</v>
      </c>
      <c r="CK41" s="1461">
        <v>31601</v>
      </c>
      <c r="CL41" s="1462">
        <v>160448</v>
      </c>
      <c r="CM41" s="1462">
        <v>26140</v>
      </c>
      <c r="CN41" s="1462">
        <v>70495</v>
      </c>
      <c r="CO41" s="1463">
        <v>288684</v>
      </c>
      <c r="CP41" s="1464">
        <v>372385</v>
      </c>
      <c r="CQ41" s="1462">
        <v>0</v>
      </c>
      <c r="CR41" s="1465">
        <v>372385</v>
      </c>
      <c r="CS41" s="1464">
        <v>321723</v>
      </c>
      <c r="CT41" s="1462">
        <v>26044</v>
      </c>
      <c r="CU41" s="1465">
        <v>347767</v>
      </c>
      <c r="CV41" s="1461">
        <v>380618</v>
      </c>
      <c r="CW41" s="1462">
        <v>157006</v>
      </c>
      <c r="CX41" s="1462">
        <v>476817</v>
      </c>
      <c r="CY41" s="1463">
        <v>31535</v>
      </c>
      <c r="CZ41" s="1465">
        <v>1045976</v>
      </c>
      <c r="DA41" s="1464">
        <v>154787</v>
      </c>
      <c r="DB41" s="1462">
        <v>9436</v>
      </c>
      <c r="DC41" s="1465">
        <v>164223</v>
      </c>
      <c r="DD41" s="1460">
        <v>239605</v>
      </c>
      <c r="DE41" s="1461">
        <v>238581</v>
      </c>
      <c r="DF41" s="1462">
        <v>194745</v>
      </c>
      <c r="DG41" s="1462">
        <v>0</v>
      </c>
      <c r="DH41" s="1463">
        <v>433326</v>
      </c>
      <c r="DI41" s="1464">
        <v>225366</v>
      </c>
      <c r="DJ41" s="1462">
        <v>277438</v>
      </c>
      <c r="DK41" s="1465">
        <v>502804</v>
      </c>
      <c r="DL41" s="1459">
        <v>53218</v>
      </c>
      <c r="DM41" s="1461">
        <v>681472</v>
      </c>
      <c r="DN41" s="1462">
        <v>0</v>
      </c>
      <c r="DO41" s="1463">
        <v>681472</v>
      </c>
      <c r="DP41" s="1464">
        <v>619172</v>
      </c>
      <c r="DQ41" s="1462">
        <v>0</v>
      </c>
      <c r="DR41" s="1465">
        <v>619172</v>
      </c>
      <c r="DS41" s="1466">
        <v>69363</v>
      </c>
      <c r="DT41" s="1464">
        <v>193527</v>
      </c>
      <c r="DU41" s="1462">
        <v>8881</v>
      </c>
      <c r="DV41" s="1462">
        <v>334447</v>
      </c>
      <c r="DW41" s="1465">
        <v>536855</v>
      </c>
      <c r="DX41" s="1464">
        <v>284125</v>
      </c>
      <c r="DY41" s="1462">
        <v>0</v>
      </c>
      <c r="DZ41" s="1462">
        <v>16703</v>
      </c>
      <c r="EA41" s="1465">
        <v>300828</v>
      </c>
      <c r="EB41" s="1461">
        <v>379239</v>
      </c>
      <c r="EC41" s="1462">
        <v>291</v>
      </c>
      <c r="ED41" s="1465">
        <v>379530</v>
      </c>
      <c r="EE41" s="1459">
        <v>29616</v>
      </c>
      <c r="EF41" s="1459">
        <v>0</v>
      </c>
      <c r="EG41" s="1467">
        <v>18686794</v>
      </c>
      <c r="EH41" s="1468">
        <v>3521</v>
      </c>
      <c r="EI41" s="1468">
        <v>3083264</v>
      </c>
      <c r="EJ41" s="1468">
        <v>2759194</v>
      </c>
      <c r="EK41" s="1468">
        <v>0</v>
      </c>
      <c r="EL41" s="1469">
        <v>298957</v>
      </c>
      <c r="EM41" s="1470">
        <v>24831730</v>
      </c>
      <c r="EN41" s="335"/>
      <c r="EO41" s="335"/>
      <c r="EP41" s="336"/>
      <c r="EQ41" s="341"/>
      <c r="ER41" s="336"/>
      <c r="ES41" s="336"/>
      <c r="EU41" s="201"/>
      <c r="EV41" s="201"/>
      <c r="EW41" s="201"/>
      <c r="EX41" s="201"/>
      <c r="EY41" s="201"/>
      <c r="EZ41" s="201"/>
      <c r="FA41" s="201"/>
      <c r="FB41" s="201"/>
      <c r="FC41" s="201"/>
    </row>
    <row r="42" spans="1:159" s="188" customFormat="1" ht="21" customHeight="1">
      <c r="A42" s="335"/>
      <c r="B42" s="342"/>
      <c r="C42" s="361"/>
      <c r="D42" s="361"/>
      <c r="E42" s="369" t="s">
        <v>581</v>
      </c>
      <c r="F42" s="362" t="s">
        <v>337</v>
      </c>
      <c r="G42" s="364"/>
      <c r="H42" s="1471">
        <v>12659</v>
      </c>
      <c r="I42" s="1472">
        <v>0</v>
      </c>
      <c r="J42" s="1473">
        <v>54177</v>
      </c>
      <c r="K42" s="795">
        <v>0</v>
      </c>
      <c r="L42" s="795">
        <v>0</v>
      </c>
      <c r="M42" s="1516">
        <v>54177</v>
      </c>
      <c r="N42" s="1475">
        <v>52569</v>
      </c>
      <c r="O42" s="795">
        <v>4168</v>
      </c>
      <c r="P42" s="795">
        <v>16649</v>
      </c>
      <c r="Q42" s="1476">
        <v>73386</v>
      </c>
      <c r="R42" s="1473">
        <v>7657</v>
      </c>
      <c r="S42" s="795">
        <v>5706</v>
      </c>
      <c r="T42" s="795">
        <v>6150</v>
      </c>
      <c r="U42" s="1474">
        <v>19513</v>
      </c>
      <c r="V42" s="1475">
        <v>20047</v>
      </c>
      <c r="W42" s="795">
        <v>0</v>
      </c>
      <c r="X42" s="1476">
        <v>20047</v>
      </c>
      <c r="Y42" s="1473">
        <v>15645</v>
      </c>
      <c r="Z42" s="795">
        <v>0</v>
      </c>
      <c r="AA42" s="1474">
        <v>15645</v>
      </c>
      <c r="AB42" s="1471">
        <v>16617</v>
      </c>
      <c r="AC42" s="1473">
        <v>32354</v>
      </c>
      <c r="AD42" s="795">
        <v>0</v>
      </c>
      <c r="AE42" s="795">
        <v>0</v>
      </c>
      <c r="AF42" s="1474">
        <v>32354</v>
      </c>
      <c r="AG42" s="1475">
        <v>24426</v>
      </c>
      <c r="AH42" s="795">
        <v>6952</v>
      </c>
      <c r="AI42" s="795">
        <v>0</v>
      </c>
      <c r="AJ42" s="795">
        <v>4679</v>
      </c>
      <c r="AK42" s="1476">
        <v>36057</v>
      </c>
      <c r="AL42" s="1473">
        <v>39805</v>
      </c>
      <c r="AM42" s="795">
        <v>0</v>
      </c>
      <c r="AN42" s="1474">
        <v>39805</v>
      </c>
      <c r="AO42" s="1475">
        <v>29828</v>
      </c>
      <c r="AP42" s="795">
        <v>25143</v>
      </c>
      <c r="AQ42" s="1476">
        <v>54971</v>
      </c>
      <c r="AR42" s="1477">
        <v>48675</v>
      </c>
      <c r="AS42" s="1475">
        <v>35147</v>
      </c>
      <c r="AT42" s="795">
        <v>67193</v>
      </c>
      <c r="AU42" s="1476">
        <v>102340</v>
      </c>
      <c r="AV42" s="1473">
        <v>88241</v>
      </c>
      <c r="AW42" s="795">
        <v>0</v>
      </c>
      <c r="AX42" s="795">
        <v>0</v>
      </c>
      <c r="AY42" s="1474">
        <v>88241</v>
      </c>
      <c r="AZ42" s="1475">
        <v>16659</v>
      </c>
      <c r="BA42" s="795">
        <v>0</v>
      </c>
      <c r="BB42" s="1476">
        <v>16659</v>
      </c>
      <c r="BC42" s="1475">
        <v>8512</v>
      </c>
      <c r="BD42" s="795">
        <v>0</v>
      </c>
      <c r="BE42" s="1476">
        <v>8512</v>
      </c>
      <c r="BF42" s="1471">
        <v>0</v>
      </c>
      <c r="BG42" s="1475">
        <v>19892</v>
      </c>
      <c r="BH42" s="795">
        <v>0</v>
      </c>
      <c r="BI42" s="795">
        <v>0</v>
      </c>
      <c r="BJ42" s="1476">
        <v>19892</v>
      </c>
      <c r="BK42" s="1475">
        <v>24882</v>
      </c>
      <c r="BL42" s="795">
        <v>15489</v>
      </c>
      <c r="BM42" s="1476">
        <v>40371</v>
      </c>
      <c r="BN42" s="1475">
        <v>31408</v>
      </c>
      <c r="BO42" s="795">
        <v>976</v>
      </c>
      <c r="BP42" s="795">
        <v>0</v>
      </c>
      <c r="BQ42" s="1476">
        <v>32384</v>
      </c>
      <c r="BR42" s="1473">
        <v>40089</v>
      </c>
      <c r="BS42" s="795">
        <v>7910</v>
      </c>
      <c r="BT42" s="795">
        <v>8599</v>
      </c>
      <c r="BU42" s="1476">
        <v>56598</v>
      </c>
      <c r="BV42" s="1473">
        <v>24218</v>
      </c>
      <c r="BW42" s="795">
        <v>11864</v>
      </c>
      <c r="BX42" s="795">
        <v>0</v>
      </c>
      <c r="BY42" s="1474">
        <v>36082</v>
      </c>
      <c r="BZ42" s="1475">
        <v>6272</v>
      </c>
      <c r="CA42" s="795">
        <v>12723</v>
      </c>
      <c r="CB42" s="795">
        <v>0</v>
      </c>
      <c r="CC42" s="1476">
        <v>18995</v>
      </c>
      <c r="CD42" s="1473">
        <v>15874</v>
      </c>
      <c r="CE42" s="795">
        <v>0</v>
      </c>
      <c r="CF42" s="795">
        <v>3584</v>
      </c>
      <c r="CG42" s="1474">
        <v>19458</v>
      </c>
      <c r="CH42" s="1475">
        <v>33708</v>
      </c>
      <c r="CI42" s="795">
        <v>0</v>
      </c>
      <c r="CJ42" s="1476">
        <v>33708</v>
      </c>
      <c r="CK42" s="1473">
        <v>8533</v>
      </c>
      <c r="CL42" s="795">
        <v>9604</v>
      </c>
      <c r="CM42" s="795">
        <v>0</v>
      </c>
      <c r="CN42" s="795">
        <v>5023</v>
      </c>
      <c r="CO42" s="1474">
        <v>23160</v>
      </c>
      <c r="CP42" s="1475">
        <v>8152</v>
      </c>
      <c r="CQ42" s="795">
        <v>0</v>
      </c>
      <c r="CR42" s="1476">
        <v>8152</v>
      </c>
      <c r="CS42" s="1475">
        <v>12833</v>
      </c>
      <c r="CT42" s="795">
        <v>6853</v>
      </c>
      <c r="CU42" s="1476">
        <v>19686</v>
      </c>
      <c r="CV42" s="1473">
        <v>15059</v>
      </c>
      <c r="CW42" s="795">
        <v>7856</v>
      </c>
      <c r="CX42" s="795">
        <v>19612</v>
      </c>
      <c r="CY42" s="1474">
        <v>4324</v>
      </c>
      <c r="CZ42" s="1476">
        <v>46851</v>
      </c>
      <c r="DA42" s="1475">
        <v>21060</v>
      </c>
      <c r="DB42" s="795">
        <v>8304</v>
      </c>
      <c r="DC42" s="1476">
        <v>29364</v>
      </c>
      <c r="DD42" s="1472">
        <v>19655</v>
      </c>
      <c r="DE42" s="1473">
        <v>23876</v>
      </c>
      <c r="DF42" s="795">
        <v>18979</v>
      </c>
      <c r="DG42" s="795">
        <v>0</v>
      </c>
      <c r="DH42" s="1474">
        <v>42855</v>
      </c>
      <c r="DI42" s="1475">
        <v>17425</v>
      </c>
      <c r="DJ42" s="795">
        <v>17425</v>
      </c>
      <c r="DK42" s="1476">
        <v>34850</v>
      </c>
      <c r="DL42" s="1471">
        <v>0</v>
      </c>
      <c r="DM42" s="1473">
        <v>33095</v>
      </c>
      <c r="DN42" s="795">
        <v>0</v>
      </c>
      <c r="DO42" s="1474">
        <v>33095</v>
      </c>
      <c r="DP42" s="1475">
        <v>16839</v>
      </c>
      <c r="DQ42" s="795">
        <v>0</v>
      </c>
      <c r="DR42" s="1476">
        <v>16839</v>
      </c>
      <c r="DS42" s="1477">
        <v>15300</v>
      </c>
      <c r="DT42" s="1475">
        <v>7347</v>
      </c>
      <c r="DU42" s="795">
        <v>7346</v>
      </c>
      <c r="DV42" s="795">
        <v>14194</v>
      </c>
      <c r="DW42" s="1476">
        <v>28887</v>
      </c>
      <c r="DX42" s="1475">
        <v>9835</v>
      </c>
      <c r="DY42" s="795">
        <v>0</v>
      </c>
      <c r="DZ42" s="795">
        <v>7730</v>
      </c>
      <c r="EA42" s="1476">
        <v>17565</v>
      </c>
      <c r="EB42" s="1473">
        <v>13598</v>
      </c>
      <c r="EC42" s="795">
        <v>0</v>
      </c>
      <c r="ED42" s="1476">
        <v>13598</v>
      </c>
      <c r="EE42" s="1471">
        <v>2197</v>
      </c>
      <c r="EF42" s="1471">
        <v>0</v>
      </c>
      <c r="EG42" s="1478">
        <v>896206</v>
      </c>
      <c r="EH42" s="1479">
        <v>0</v>
      </c>
      <c r="EI42" s="1479">
        <v>194002</v>
      </c>
      <c r="EJ42" s="1479">
        <v>141382</v>
      </c>
      <c r="EK42" s="1479">
        <v>0</v>
      </c>
      <c r="EL42" s="1480">
        <v>17610</v>
      </c>
      <c r="EM42" s="1481">
        <v>1249200</v>
      </c>
      <c r="EN42" s="335"/>
      <c r="EO42" s="335"/>
      <c r="EP42" s="336"/>
      <c r="EQ42" s="341"/>
      <c r="ER42" s="336"/>
      <c r="ES42" s="336"/>
      <c r="EU42" s="201"/>
      <c r="EV42" s="201"/>
      <c r="EW42" s="201"/>
      <c r="EX42" s="201"/>
      <c r="EY42" s="201"/>
      <c r="EZ42" s="201"/>
      <c r="FA42" s="201"/>
      <c r="FB42" s="201"/>
      <c r="FC42" s="201"/>
    </row>
    <row r="43" spans="1:159" s="188" customFormat="1" ht="21" customHeight="1">
      <c r="A43" s="335"/>
      <c r="B43" s="342"/>
      <c r="C43" s="361"/>
      <c r="D43" s="361"/>
      <c r="E43" s="373"/>
      <c r="F43" s="362" t="s">
        <v>338</v>
      </c>
      <c r="G43" s="364"/>
      <c r="H43" s="1471">
        <v>0</v>
      </c>
      <c r="I43" s="1472">
        <v>0</v>
      </c>
      <c r="J43" s="1473">
        <v>0</v>
      </c>
      <c r="K43" s="795">
        <v>0</v>
      </c>
      <c r="L43" s="795">
        <v>0</v>
      </c>
      <c r="M43" s="1516">
        <v>0</v>
      </c>
      <c r="N43" s="1475">
        <v>0</v>
      </c>
      <c r="O43" s="795">
        <v>0</v>
      </c>
      <c r="P43" s="795">
        <v>0</v>
      </c>
      <c r="Q43" s="1476">
        <v>0</v>
      </c>
      <c r="R43" s="1473">
        <v>0</v>
      </c>
      <c r="S43" s="795">
        <v>0</v>
      </c>
      <c r="T43" s="795">
        <v>0</v>
      </c>
      <c r="U43" s="1474">
        <v>0</v>
      </c>
      <c r="V43" s="1475">
        <v>0</v>
      </c>
      <c r="W43" s="795">
        <v>0</v>
      </c>
      <c r="X43" s="1476">
        <v>0</v>
      </c>
      <c r="Y43" s="1473">
        <v>0</v>
      </c>
      <c r="Z43" s="795">
        <v>0</v>
      </c>
      <c r="AA43" s="1474">
        <v>0</v>
      </c>
      <c r="AB43" s="1471">
        <v>0</v>
      </c>
      <c r="AC43" s="1473">
        <v>0</v>
      </c>
      <c r="AD43" s="795">
        <v>0</v>
      </c>
      <c r="AE43" s="795">
        <v>0</v>
      </c>
      <c r="AF43" s="1474">
        <v>0</v>
      </c>
      <c r="AG43" s="1475">
        <v>0</v>
      </c>
      <c r="AH43" s="795">
        <v>0</v>
      </c>
      <c r="AI43" s="795">
        <v>0</v>
      </c>
      <c r="AJ43" s="795">
        <v>0</v>
      </c>
      <c r="AK43" s="1476">
        <v>0</v>
      </c>
      <c r="AL43" s="1473">
        <v>0</v>
      </c>
      <c r="AM43" s="795">
        <v>0</v>
      </c>
      <c r="AN43" s="1474">
        <v>0</v>
      </c>
      <c r="AO43" s="1475">
        <v>0</v>
      </c>
      <c r="AP43" s="795">
        <v>12923</v>
      </c>
      <c r="AQ43" s="1476">
        <v>12923</v>
      </c>
      <c r="AR43" s="1477">
        <v>0</v>
      </c>
      <c r="AS43" s="1475">
        <v>0</v>
      </c>
      <c r="AT43" s="795">
        <v>0</v>
      </c>
      <c r="AU43" s="1476">
        <v>0</v>
      </c>
      <c r="AV43" s="1473">
        <v>0</v>
      </c>
      <c r="AW43" s="795">
        <v>0</v>
      </c>
      <c r="AX43" s="795">
        <v>0</v>
      </c>
      <c r="AY43" s="1474">
        <v>0</v>
      </c>
      <c r="AZ43" s="1475">
        <v>0</v>
      </c>
      <c r="BA43" s="795">
        <v>0</v>
      </c>
      <c r="BB43" s="1476">
        <v>0</v>
      </c>
      <c r="BC43" s="1475">
        <v>0</v>
      </c>
      <c r="BD43" s="795">
        <v>0</v>
      </c>
      <c r="BE43" s="1476">
        <v>0</v>
      </c>
      <c r="BF43" s="1471">
        <v>0</v>
      </c>
      <c r="BG43" s="1475">
        <v>0</v>
      </c>
      <c r="BH43" s="795">
        <v>0</v>
      </c>
      <c r="BI43" s="795">
        <v>0</v>
      </c>
      <c r="BJ43" s="1476">
        <v>0</v>
      </c>
      <c r="BK43" s="1475">
        <v>0</v>
      </c>
      <c r="BL43" s="795">
        <v>0</v>
      </c>
      <c r="BM43" s="1476">
        <v>0</v>
      </c>
      <c r="BN43" s="1475">
        <v>0</v>
      </c>
      <c r="BO43" s="795">
        <v>0</v>
      </c>
      <c r="BP43" s="795">
        <v>0</v>
      </c>
      <c r="BQ43" s="1476">
        <v>0</v>
      </c>
      <c r="BR43" s="1473">
        <v>0</v>
      </c>
      <c r="BS43" s="795">
        <v>0</v>
      </c>
      <c r="BT43" s="795">
        <v>0</v>
      </c>
      <c r="BU43" s="1476">
        <v>0</v>
      </c>
      <c r="BV43" s="1473">
        <v>0</v>
      </c>
      <c r="BW43" s="795">
        <v>0</v>
      </c>
      <c r="BX43" s="795">
        <v>0</v>
      </c>
      <c r="BY43" s="1474">
        <v>0</v>
      </c>
      <c r="BZ43" s="1475">
        <v>0</v>
      </c>
      <c r="CA43" s="795">
        <v>0</v>
      </c>
      <c r="CB43" s="795">
        <v>0</v>
      </c>
      <c r="CC43" s="1476">
        <v>0</v>
      </c>
      <c r="CD43" s="1473">
        <v>0</v>
      </c>
      <c r="CE43" s="795">
        <v>0</v>
      </c>
      <c r="CF43" s="795">
        <v>0</v>
      </c>
      <c r="CG43" s="1474">
        <v>0</v>
      </c>
      <c r="CH43" s="1475">
        <v>0</v>
      </c>
      <c r="CI43" s="795">
        <v>0</v>
      </c>
      <c r="CJ43" s="1476">
        <v>0</v>
      </c>
      <c r="CK43" s="1473">
        <v>0</v>
      </c>
      <c r="CL43" s="795">
        <v>0</v>
      </c>
      <c r="CM43" s="795">
        <v>0</v>
      </c>
      <c r="CN43" s="795">
        <v>0</v>
      </c>
      <c r="CO43" s="1474">
        <v>0</v>
      </c>
      <c r="CP43" s="1475">
        <v>0</v>
      </c>
      <c r="CQ43" s="795">
        <v>0</v>
      </c>
      <c r="CR43" s="1476">
        <v>0</v>
      </c>
      <c r="CS43" s="1475">
        <v>0</v>
      </c>
      <c r="CT43" s="795">
        <v>0</v>
      </c>
      <c r="CU43" s="1476">
        <v>0</v>
      </c>
      <c r="CV43" s="1473">
        <v>0</v>
      </c>
      <c r="CW43" s="795">
        <v>0</v>
      </c>
      <c r="CX43" s="795">
        <v>0</v>
      </c>
      <c r="CY43" s="1474">
        <v>0</v>
      </c>
      <c r="CZ43" s="1476">
        <v>0</v>
      </c>
      <c r="DA43" s="1475">
        <v>0</v>
      </c>
      <c r="DB43" s="795">
        <v>0</v>
      </c>
      <c r="DC43" s="1476">
        <v>0</v>
      </c>
      <c r="DD43" s="1472">
        <v>0</v>
      </c>
      <c r="DE43" s="1473">
        <v>0</v>
      </c>
      <c r="DF43" s="795">
        <v>0</v>
      </c>
      <c r="DG43" s="795">
        <v>0</v>
      </c>
      <c r="DH43" s="1474">
        <v>0</v>
      </c>
      <c r="DI43" s="1475">
        <v>0</v>
      </c>
      <c r="DJ43" s="795">
        <v>0</v>
      </c>
      <c r="DK43" s="1476">
        <v>0</v>
      </c>
      <c r="DL43" s="1471">
        <v>0</v>
      </c>
      <c r="DM43" s="1473">
        <v>0</v>
      </c>
      <c r="DN43" s="795">
        <v>0</v>
      </c>
      <c r="DO43" s="1474">
        <v>0</v>
      </c>
      <c r="DP43" s="1475">
        <v>0</v>
      </c>
      <c r="DQ43" s="795">
        <v>0</v>
      </c>
      <c r="DR43" s="1476">
        <v>0</v>
      </c>
      <c r="DS43" s="1477">
        <v>0</v>
      </c>
      <c r="DT43" s="1475">
        <v>1101</v>
      </c>
      <c r="DU43" s="795">
        <v>0</v>
      </c>
      <c r="DV43" s="795">
        <v>5700</v>
      </c>
      <c r="DW43" s="1476">
        <v>6801</v>
      </c>
      <c r="DX43" s="1475">
        <v>0</v>
      </c>
      <c r="DY43" s="795">
        <v>0</v>
      </c>
      <c r="DZ43" s="795">
        <v>0</v>
      </c>
      <c r="EA43" s="1476">
        <v>0</v>
      </c>
      <c r="EB43" s="1473">
        <v>0</v>
      </c>
      <c r="EC43" s="795">
        <v>0</v>
      </c>
      <c r="ED43" s="1476">
        <v>0</v>
      </c>
      <c r="EE43" s="1471">
        <v>0</v>
      </c>
      <c r="EF43" s="1471">
        <v>0</v>
      </c>
      <c r="EG43" s="1517">
        <v>1101</v>
      </c>
      <c r="EH43" s="1518">
        <v>0</v>
      </c>
      <c r="EI43" s="1518">
        <v>0</v>
      </c>
      <c r="EJ43" s="1518">
        <v>18623</v>
      </c>
      <c r="EK43" s="1518">
        <v>0</v>
      </c>
      <c r="EL43" s="1519">
        <v>0</v>
      </c>
      <c r="EM43" s="1520">
        <v>19724</v>
      </c>
      <c r="EN43" s="335"/>
      <c r="EO43" s="335"/>
      <c r="EP43" s="336"/>
      <c r="EQ43" s="341"/>
      <c r="ER43" s="336"/>
      <c r="ES43" s="336"/>
      <c r="EU43" s="201"/>
      <c r="EV43" s="201"/>
      <c r="EW43" s="201"/>
      <c r="EX43" s="201"/>
      <c r="EY43" s="201"/>
      <c r="EZ43" s="201"/>
      <c r="FA43" s="201"/>
      <c r="FB43" s="201"/>
      <c r="FC43" s="201"/>
    </row>
    <row r="44" spans="1:159" s="188" customFormat="1" ht="21" customHeight="1">
      <c r="A44" s="335"/>
      <c r="B44" s="342"/>
      <c r="C44" s="361"/>
      <c r="D44" s="361"/>
      <c r="E44" s="372" t="s">
        <v>339</v>
      </c>
      <c r="F44" s="363"/>
      <c r="G44" s="364"/>
      <c r="H44" s="1471">
        <v>0</v>
      </c>
      <c r="I44" s="1472">
        <v>0</v>
      </c>
      <c r="J44" s="1473">
        <v>0</v>
      </c>
      <c r="K44" s="795">
        <v>0</v>
      </c>
      <c r="L44" s="795">
        <v>0</v>
      </c>
      <c r="M44" s="1516">
        <v>0</v>
      </c>
      <c r="N44" s="1475">
        <v>0</v>
      </c>
      <c r="O44" s="795">
        <v>0</v>
      </c>
      <c r="P44" s="795">
        <v>0</v>
      </c>
      <c r="Q44" s="1476">
        <v>0</v>
      </c>
      <c r="R44" s="1473">
        <v>0</v>
      </c>
      <c r="S44" s="795">
        <v>0</v>
      </c>
      <c r="T44" s="795">
        <v>0</v>
      </c>
      <c r="U44" s="1474">
        <v>0</v>
      </c>
      <c r="V44" s="1475">
        <v>0</v>
      </c>
      <c r="W44" s="795">
        <v>0</v>
      </c>
      <c r="X44" s="1476">
        <v>0</v>
      </c>
      <c r="Y44" s="1473">
        <v>0</v>
      </c>
      <c r="Z44" s="795">
        <v>0</v>
      </c>
      <c r="AA44" s="1474">
        <v>0</v>
      </c>
      <c r="AB44" s="1471">
        <v>0</v>
      </c>
      <c r="AC44" s="1473">
        <v>0</v>
      </c>
      <c r="AD44" s="795">
        <v>0</v>
      </c>
      <c r="AE44" s="795">
        <v>0</v>
      </c>
      <c r="AF44" s="1474">
        <v>0</v>
      </c>
      <c r="AG44" s="1475">
        <v>0</v>
      </c>
      <c r="AH44" s="795">
        <v>0</v>
      </c>
      <c r="AI44" s="795">
        <v>0</v>
      </c>
      <c r="AJ44" s="795">
        <v>0</v>
      </c>
      <c r="AK44" s="1476">
        <v>0</v>
      </c>
      <c r="AL44" s="1473">
        <v>0</v>
      </c>
      <c r="AM44" s="795">
        <v>0</v>
      </c>
      <c r="AN44" s="1474">
        <v>0</v>
      </c>
      <c r="AO44" s="1475">
        <v>0</v>
      </c>
      <c r="AP44" s="795">
        <v>0</v>
      </c>
      <c r="AQ44" s="1476">
        <v>0</v>
      </c>
      <c r="AR44" s="1477">
        <v>0</v>
      </c>
      <c r="AS44" s="1475">
        <v>0</v>
      </c>
      <c r="AT44" s="795">
        <v>0</v>
      </c>
      <c r="AU44" s="1476">
        <v>0</v>
      </c>
      <c r="AV44" s="1473">
        <v>0</v>
      </c>
      <c r="AW44" s="795">
        <v>0</v>
      </c>
      <c r="AX44" s="795">
        <v>0</v>
      </c>
      <c r="AY44" s="1474">
        <v>0</v>
      </c>
      <c r="AZ44" s="1475">
        <v>0</v>
      </c>
      <c r="BA44" s="795">
        <v>0</v>
      </c>
      <c r="BB44" s="1476">
        <v>0</v>
      </c>
      <c r="BC44" s="1475">
        <v>0</v>
      </c>
      <c r="BD44" s="795">
        <v>0</v>
      </c>
      <c r="BE44" s="1476">
        <v>0</v>
      </c>
      <c r="BF44" s="1471">
        <v>0</v>
      </c>
      <c r="BG44" s="1475">
        <v>0</v>
      </c>
      <c r="BH44" s="795">
        <v>0</v>
      </c>
      <c r="BI44" s="795">
        <v>0</v>
      </c>
      <c r="BJ44" s="1476">
        <v>0</v>
      </c>
      <c r="BK44" s="1475">
        <v>0</v>
      </c>
      <c r="BL44" s="795">
        <v>0</v>
      </c>
      <c r="BM44" s="1476">
        <v>0</v>
      </c>
      <c r="BN44" s="1475">
        <v>0</v>
      </c>
      <c r="BO44" s="795">
        <v>0</v>
      </c>
      <c r="BP44" s="795">
        <v>0</v>
      </c>
      <c r="BQ44" s="1476">
        <v>0</v>
      </c>
      <c r="BR44" s="1473">
        <v>0</v>
      </c>
      <c r="BS44" s="795">
        <v>0</v>
      </c>
      <c r="BT44" s="795">
        <v>0</v>
      </c>
      <c r="BU44" s="1476">
        <v>0</v>
      </c>
      <c r="BV44" s="1473">
        <v>0</v>
      </c>
      <c r="BW44" s="795">
        <v>0</v>
      </c>
      <c r="BX44" s="795">
        <v>0</v>
      </c>
      <c r="BY44" s="1474">
        <v>0</v>
      </c>
      <c r="BZ44" s="1475">
        <v>0</v>
      </c>
      <c r="CA44" s="795">
        <v>0</v>
      </c>
      <c r="CB44" s="795">
        <v>0</v>
      </c>
      <c r="CC44" s="1476">
        <v>0</v>
      </c>
      <c r="CD44" s="1473">
        <v>0</v>
      </c>
      <c r="CE44" s="795">
        <v>0</v>
      </c>
      <c r="CF44" s="795">
        <v>0</v>
      </c>
      <c r="CG44" s="1474">
        <v>0</v>
      </c>
      <c r="CH44" s="1475">
        <v>0</v>
      </c>
      <c r="CI44" s="795">
        <v>0</v>
      </c>
      <c r="CJ44" s="1476">
        <v>0</v>
      </c>
      <c r="CK44" s="1473">
        <v>0</v>
      </c>
      <c r="CL44" s="795">
        <v>0</v>
      </c>
      <c r="CM44" s="795">
        <v>0</v>
      </c>
      <c r="CN44" s="795">
        <v>0</v>
      </c>
      <c r="CO44" s="1474">
        <v>0</v>
      </c>
      <c r="CP44" s="1475">
        <v>0</v>
      </c>
      <c r="CQ44" s="795">
        <v>0</v>
      </c>
      <c r="CR44" s="1476">
        <v>0</v>
      </c>
      <c r="CS44" s="1475">
        <v>0</v>
      </c>
      <c r="CT44" s="795">
        <v>0</v>
      </c>
      <c r="CU44" s="1476">
        <v>0</v>
      </c>
      <c r="CV44" s="1473">
        <v>0</v>
      </c>
      <c r="CW44" s="795">
        <v>0</v>
      </c>
      <c r="CX44" s="795">
        <v>0</v>
      </c>
      <c r="CY44" s="1474">
        <v>0</v>
      </c>
      <c r="CZ44" s="1476">
        <v>0</v>
      </c>
      <c r="DA44" s="1475">
        <v>0</v>
      </c>
      <c r="DB44" s="795">
        <v>0</v>
      </c>
      <c r="DC44" s="1476">
        <v>0</v>
      </c>
      <c r="DD44" s="1472">
        <v>0</v>
      </c>
      <c r="DE44" s="1473">
        <v>0</v>
      </c>
      <c r="DF44" s="795">
        <v>0</v>
      </c>
      <c r="DG44" s="795">
        <v>0</v>
      </c>
      <c r="DH44" s="1474">
        <v>0</v>
      </c>
      <c r="DI44" s="1475">
        <v>0</v>
      </c>
      <c r="DJ44" s="795">
        <v>0</v>
      </c>
      <c r="DK44" s="1476">
        <v>0</v>
      </c>
      <c r="DL44" s="1471">
        <v>0</v>
      </c>
      <c r="DM44" s="1473">
        <v>0</v>
      </c>
      <c r="DN44" s="795">
        <v>0</v>
      </c>
      <c r="DO44" s="1474">
        <v>0</v>
      </c>
      <c r="DP44" s="1475">
        <v>0</v>
      </c>
      <c r="DQ44" s="795">
        <v>0</v>
      </c>
      <c r="DR44" s="1476">
        <v>0</v>
      </c>
      <c r="DS44" s="1477">
        <v>0</v>
      </c>
      <c r="DT44" s="1475">
        <v>0</v>
      </c>
      <c r="DU44" s="795">
        <v>0</v>
      </c>
      <c r="DV44" s="795">
        <v>0</v>
      </c>
      <c r="DW44" s="1476">
        <v>0</v>
      </c>
      <c r="DX44" s="1475">
        <v>0</v>
      </c>
      <c r="DY44" s="795">
        <v>0</v>
      </c>
      <c r="DZ44" s="795">
        <v>0</v>
      </c>
      <c r="EA44" s="1476">
        <v>0</v>
      </c>
      <c r="EB44" s="1473">
        <v>0</v>
      </c>
      <c r="EC44" s="795">
        <v>0</v>
      </c>
      <c r="ED44" s="1476">
        <v>0</v>
      </c>
      <c r="EE44" s="1471">
        <v>0</v>
      </c>
      <c r="EF44" s="1471">
        <v>0</v>
      </c>
      <c r="EG44" s="1478">
        <v>0</v>
      </c>
      <c r="EH44" s="1479">
        <v>0</v>
      </c>
      <c r="EI44" s="1479">
        <v>0</v>
      </c>
      <c r="EJ44" s="1479">
        <v>0</v>
      </c>
      <c r="EK44" s="1479">
        <v>0</v>
      </c>
      <c r="EL44" s="1480">
        <v>0</v>
      </c>
      <c r="EM44" s="1481">
        <v>0</v>
      </c>
      <c r="EN44" s="335"/>
      <c r="EO44" s="335"/>
      <c r="EP44" s="336"/>
      <c r="EQ44" s="341"/>
      <c r="ER44" s="336"/>
      <c r="ES44" s="336"/>
      <c r="EU44" s="201"/>
      <c r="EV44" s="201"/>
      <c r="EW44" s="201"/>
      <c r="EX44" s="201"/>
      <c r="EY44" s="201"/>
      <c r="EZ44" s="201"/>
      <c r="FA44" s="201"/>
      <c r="FB44" s="201"/>
      <c r="FC44" s="201"/>
    </row>
    <row r="45" spans="1:159" s="188" customFormat="1" ht="21" customHeight="1">
      <c r="A45" s="335"/>
      <c r="B45" s="342"/>
      <c r="C45" s="361"/>
      <c r="D45" s="361"/>
      <c r="E45" s="372"/>
      <c r="F45" s="362" t="s">
        <v>340</v>
      </c>
      <c r="G45" s="364"/>
      <c r="H45" s="1471">
        <v>21800</v>
      </c>
      <c r="I45" s="1472">
        <v>0</v>
      </c>
      <c r="J45" s="1473">
        <v>682142</v>
      </c>
      <c r="K45" s="795">
        <v>0</v>
      </c>
      <c r="L45" s="795">
        <v>0</v>
      </c>
      <c r="M45" s="1516">
        <v>682142</v>
      </c>
      <c r="N45" s="1475">
        <v>374598</v>
      </c>
      <c r="O45" s="795">
        <v>134513</v>
      </c>
      <c r="P45" s="795">
        <v>16500</v>
      </c>
      <c r="Q45" s="1476">
        <v>525611</v>
      </c>
      <c r="R45" s="1473">
        <v>19516</v>
      </c>
      <c r="S45" s="795">
        <v>81664</v>
      </c>
      <c r="T45" s="795">
        <v>0</v>
      </c>
      <c r="U45" s="1474">
        <v>101180</v>
      </c>
      <c r="V45" s="1475">
        <v>234200</v>
      </c>
      <c r="W45" s="795">
        <v>10700</v>
      </c>
      <c r="X45" s="1476">
        <v>244900</v>
      </c>
      <c r="Y45" s="1473">
        <v>518780</v>
      </c>
      <c r="Z45" s="795">
        <v>0</v>
      </c>
      <c r="AA45" s="1474">
        <v>518780</v>
      </c>
      <c r="AB45" s="1471">
        <v>193720</v>
      </c>
      <c r="AC45" s="1473">
        <v>447594</v>
      </c>
      <c r="AD45" s="795">
        <v>0</v>
      </c>
      <c r="AE45" s="795">
        <v>0</v>
      </c>
      <c r="AF45" s="1474">
        <v>447594</v>
      </c>
      <c r="AG45" s="1475">
        <v>108000</v>
      </c>
      <c r="AH45" s="795">
        <v>34000</v>
      </c>
      <c r="AI45" s="795">
        <v>0</v>
      </c>
      <c r="AJ45" s="795">
        <v>57038</v>
      </c>
      <c r="AK45" s="1476">
        <v>199038</v>
      </c>
      <c r="AL45" s="1473">
        <v>99431</v>
      </c>
      <c r="AM45" s="795">
        <v>0</v>
      </c>
      <c r="AN45" s="1474">
        <v>99431</v>
      </c>
      <c r="AO45" s="1475">
        <v>434630</v>
      </c>
      <c r="AP45" s="795">
        <v>351600</v>
      </c>
      <c r="AQ45" s="1476">
        <v>786230</v>
      </c>
      <c r="AR45" s="1477">
        <v>788786</v>
      </c>
      <c r="AS45" s="1475">
        <v>1392400</v>
      </c>
      <c r="AT45" s="795">
        <v>331200</v>
      </c>
      <c r="AU45" s="1476">
        <v>1723600</v>
      </c>
      <c r="AV45" s="1473">
        <v>1141769</v>
      </c>
      <c r="AW45" s="795">
        <v>0</v>
      </c>
      <c r="AX45" s="795">
        <v>0</v>
      </c>
      <c r="AY45" s="1474">
        <v>1141769</v>
      </c>
      <c r="AZ45" s="1475">
        <v>451929</v>
      </c>
      <c r="BA45" s="795">
        <v>0</v>
      </c>
      <c r="BB45" s="1476">
        <v>451929</v>
      </c>
      <c r="BC45" s="1475">
        <v>389550</v>
      </c>
      <c r="BD45" s="795">
        <v>0</v>
      </c>
      <c r="BE45" s="1476">
        <v>389550</v>
      </c>
      <c r="BF45" s="1471">
        <v>0</v>
      </c>
      <c r="BG45" s="1475">
        <v>211549</v>
      </c>
      <c r="BH45" s="795">
        <v>0</v>
      </c>
      <c r="BI45" s="795">
        <v>0</v>
      </c>
      <c r="BJ45" s="1476">
        <v>211549</v>
      </c>
      <c r="BK45" s="1475">
        <v>314100</v>
      </c>
      <c r="BL45" s="795">
        <v>472000</v>
      </c>
      <c r="BM45" s="1476">
        <v>786100</v>
      </c>
      <c r="BN45" s="1475">
        <v>312962</v>
      </c>
      <c r="BO45" s="795">
        <v>0</v>
      </c>
      <c r="BP45" s="795">
        <v>349000</v>
      </c>
      <c r="BQ45" s="1476">
        <v>661962</v>
      </c>
      <c r="BR45" s="1473">
        <v>393571</v>
      </c>
      <c r="BS45" s="795">
        <v>96152</v>
      </c>
      <c r="BT45" s="795">
        <v>0</v>
      </c>
      <c r="BU45" s="1476">
        <v>489723</v>
      </c>
      <c r="BV45" s="1473">
        <v>0</v>
      </c>
      <c r="BW45" s="795">
        <v>418200</v>
      </c>
      <c r="BX45" s="795">
        <v>0</v>
      </c>
      <c r="BY45" s="1474">
        <v>418200</v>
      </c>
      <c r="BZ45" s="1475">
        <v>0</v>
      </c>
      <c r="CA45" s="795">
        <v>0</v>
      </c>
      <c r="CB45" s="795">
        <v>0</v>
      </c>
      <c r="CC45" s="1476">
        <v>0</v>
      </c>
      <c r="CD45" s="1473">
        <v>20000</v>
      </c>
      <c r="CE45" s="795">
        <v>0</v>
      </c>
      <c r="CF45" s="795">
        <v>42671</v>
      </c>
      <c r="CG45" s="1474">
        <v>62671</v>
      </c>
      <c r="CH45" s="1475">
        <v>433898</v>
      </c>
      <c r="CI45" s="795">
        <v>0</v>
      </c>
      <c r="CJ45" s="1476">
        <v>433898</v>
      </c>
      <c r="CK45" s="1473">
        <v>0</v>
      </c>
      <c r="CL45" s="795">
        <v>148664</v>
      </c>
      <c r="CM45" s="795">
        <v>20000</v>
      </c>
      <c r="CN45" s="795">
        <v>47267</v>
      </c>
      <c r="CO45" s="1474">
        <v>215931</v>
      </c>
      <c r="CP45" s="1475">
        <v>158553</v>
      </c>
      <c r="CQ45" s="795">
        <v>0</v>
      </c>
      <c r="CR45" s="1476">
        <v>158553</v>
      </c>
      <c r="CS45" s="1475">
        <v>152872</v>
      </c>
      <c r="CT45" s="795">
        <v>8200</v>
      </c>
      <c r="CU45" s="1476">
        <v>161072</v>
      </c>
      <c r="CV45" s="1473">
        <v>254943</v>
      </c>
      <c r="CW45" s="795">
        <v>95609</v>
      </c>
      <c r="CX45" s="795">
        <v>404624</v>
      </c>
      <c r="CY45" s="1474">
        <v>25283</v>
      </c>
      <c r="CZ45" s="1476">
        <v>780459</v>
      </c>
      <c r="DA45" s="1475">
        <v>78600</v>
      </c>
      <c r="DB45" s="795">
        <v>0</v>
      </c>
      <c r="DC45" s="1476">
        <v>78600</v>
      </c>
      <c r="DD45" s="1472">
        <v>150190</v>
      </c>
      <c r="DE45" s="1473">
        <v>116911</v>
      </c>
      <c r="DF45" s="795">
        <v>122198</v>
      </c>
      <c r="DG45" s="795">
        <v>0</v>
      </c>
      <c r="DH45" s="1474">
        <v>239109</v>
      </c>
      <c r="DI45" s="1475">
        <v>150284</v>
      </c>
      <c r="DJ45" s="795">
        <v>184451</v>
      </c>
      <c r="DK45" s="1476">
        <v>334735</v>
      </c>
      <c r="DL45" s="1471">
        <v>52633</v>
      </c>
      <c r="DM45" s="1473">
        <v>481374</v>
      </c>
      <c r="DN45" s="795">
        <v>0</v>
      </c>
      <c r="DO45" s="1474">
        <v>481374</v>
      </c>
      <c r="DP45" s="1475">
        <v>529218</v>
      </c>
      <c r="DQ45" s="795">
        <v>0</v>
      </c>
      <c r="DR45" s="1476">
        <v>529218</v>
      </c>
      <c r="DS45" s="1477">
        <v>43400</v>
      </c>
      <c r="DT45" s="1475">
        <v>161258</v>
      </c>
      <c r="DU45" s="795">
        <v>0</v>
      </c>
      <c r="DV45" s="795">
        <v>250000</v>
      </c>
      <c r="DW45" s="1476">
        <v>411258</v>
      </c>
      <c r="DX45" s="1475">
        <v>242542</v>
      </c>
      <c r="DY45" s="795">
        <v>0</v>
      </c>
      <c r="DZ45" s="795">
        <v>0</v>
      </c>
      <c r="EA45" s="1476">
        <v>242542</v>
      </c>
      <c r="EB45" s="1473">
        <v>315337</v>
      </c>
      <c r="EC45" s="795">
        <v>0</v>
      </c>
      <c r="ED45" s="1476">
        <v>315337</v>
      </c>
      <c r="EE45" s="1471">
        <v>16222</v>
      </c>
      <c r="EF45" s="1471">
        <v>0</v>
      </c>
      <c r="EG45" s="1521">
        <v>11771429</v>
      </c>
      <c r="EH45" s="1522">
        <v>0</v>
      </c>
      <c r="EI45" s="1522">
        <v>1690051</v>
      </c>
      <c r="EJ45" s="1479">
        <v>1904424</v>
      </c>
      <c r="EK45" s="1479">
        <v>0</v>
      </c>
      <c r="EL45" s="1480">
        <v>224892</v>
      </c>
      <c r="EM45" s="1523">
        <v>15590796</v>
      </c>
      <c r="EN45" s="335"/>
      <c r="EO45" s="335"/>
      <c r="EP45" s="336"/>
      <c r="EQ45" s="341"/>
      <c r="ER45" s="336"/>
      <c r="ES45" s="336"/>
      <c r="EU45" s="201"/>
      <c r="EV45" s="201"/>
      <c r="EW45" s="201"/>
      <c r="EX45" s="201"/>
      <c r="EY45" s="201"/>
      <c r="EZ45" s="201"/>
      <c r="FA45" s="201"/>
      <c r="FB45" s="201"/>
      <c r="FC45" s="201"/>
    </row>
    <row r="46" spans="1:159" s="188" customFormat="1" ht="21" customHeight="1">
      <c r="A46" s="335"/>
      <c r="B46" s="342"/>
      <c r="C46" s="361"/>
      <c r="D46" s="361"/>
      <c r="E46" s="372"/>
      <c r="F46" s="462" t="s">
        <v>341</v>
      </c>
      <c r="G46" s="364"/>
      <c r="H46" s="1471">
        <v>0</v>
      </c>
      <c r="I46" s="1472">
        <v>0</v>
      </c>
      <c r="J46" s="1473">
        <v>288700</v>
      </c>
      <c r="K46" s="795">
        <v>0</v>
      </c>
      <c r="L46" s="795">
        <v>0</v>
      </c>
      <c r="M46" s="1476">
        <v>288700</v>
      </c>
      <c r="N46" s="1475">
        <v>171500</v>
      </c>
      <c r="O46" s="795">
        <v>60400</v>
      </c>
      <c r="P46" s="795">
        <v>3400</v>
      </c>
      <c r="Q46" s="1476">
        <v>235300</v>
      </c>
      <c r="R46" s="1473">
        <v>8600</v>
      </c>
      <c r="S46" s="795">
        <v>36700</v>
      </c>
      <c r="T46" s="795">
        <v>0</v>
      </c>
      <c r="U46" s="1474">
        <v>45300</v>
      </c>
      <c r="V46" s="1475">
        <v>109700</v>
      </c>
      <c r="W46" s="795">
        <v>5350</v>
      </c>
      <c r="X46" s="1476">
        <v>115050</v>
      </c>
      <c r="Y46" s="1473">
        <v>233300</v>
      </c>
      <c r="Z46" s="795">
        <v>0</v>
      </c>
      <c r="AA46" s="1474">
        <v>233300</v>
      </c>
      <c r="AB46" s="1471">
        <v>87200</v>
      </c>
      <c r="AC46" s="1473">
        <v>204400</v>
      </c>
      <c r="AD46" s="795">
        <v>0</v>
      </c>
      <c r="AE46" s="795">
        <v>0</v>
      </c>
      <c r="AF46" s="1474">
        <v>204400</v>
      </c>
      <c r="AG46" s="1475">
        <v>48600</v>
      </c>
      <c r="AH46" s="795">
        <v>15200</v>
      </c>
      <c r="AI46" s="795">
        <v>0</v>
      </c>
      <c r="AJ46" s="795">
        <v>14700</v>
      </c>
      <c r="AK46" s="1476">
        <v>78500</v>
      </c>
      <c r="AL46" s="1473">
        <v>23600</v>
      </c>
      <c r="AM46" s="795">
        <v>0</v>
      </c>
      <c r="AN46" s="1474">
        <v>23600</v>
      </c>
      <c r="AO46" s="1475">
        <v>184100</v>
      </c>
      <c r="AP46" s="795">
        <v>158600</v>
      </c>
      <c r="AQ46" s="1476">
        <v>342700</v>
      </c>
      <c r="AR46" s="1477">
        <v>392500</v>
      </c>
      <c r="AS46" s="1475">
        <v>696200</v>
      </c>
      <c r="AT46" s="795">
        <v>165600</v>
      </c>
      <c r="AU46" s="1476">
        <v>861800</v>
      </c>
      <c r="AV46" s="1473">
        <v>522700</v>
      </c>
      <c r="AW46" s="795">
        <v>0</v>
      </c>
      <c r="AX46" s="795">
        <v>0</v>
      </c>
      <c r="AY46" s="1474">
        <v>522700</v>
      </c>
      <c r="AZ46" s="1475">
        <v>216000</v>
      </c>
      <c r="BA46" s="795">
        <v>0</v>
      </c>
      <c r="BB46" s="1476">
        <v>216000</v>
      </c>
      <c r="BC46" s="1475">
        <v>211900</v>
      </c>
      <c r="BD46" s="795">
        <v>0</v>
      </c>
      <c r="BE46" s="1476">
        <v>211900</v>
      </c>
      <c r="BF46" s="1471">
        <v>0</v>
      </c>
      <c r="BG46" s="1475">
        <v>105300</v>
      </c>
      <c r="BH46" s="795">
        <v>0</v>
      </c>
      <c r="BI46" s="795">
        <v>0</v>
      </c>
      <c r="BJ46" s="1476">
        <v>105300</v>
      </c>
      <c r="BK46" s="1475">
        <v>141750</v>
      </c>
      <c r="BL46" s="795">
        <v>289500</v>
      </c>
      <c r="BM46" s="1476">
        <v>431250</v>
      </c>
      <c r="BN46" s="1475">
        <v>114200</v>
      </c>
      <c r="BO46" s="795">
        <v>0</v>
      </c>
      <c r="BP46" s="795">
        <v>146100</v>
      </c>
      <c r="BQ46" s="1476">
        <v>260300</v>
      </c>
      <c r="BR46" s="1473">
        <v>174600</v>
      </c>
      <c r="BS46" s="795">
        <v>43200</v>
      </c>
      <c r="BT46" s="795">
        <v>0</v>
      </c>
      <c r="BU46" s="1476">
        <v>217800</v>
      </c>
      <c r="BV46" s="1473">
        <v>0</v>
      </c>
      <c r="BW46" s="795">
        <v>210200</v>
      </c>
      <c r="BX46" s="795">
        <v>0</v>
      </c>
      <c r="BY46" s="1474">
        <v>210200</v>
      </c>
      <c r="BZ46" s="1475">
        <v>0</v>
      </c>
      <c r="CA46" s="795">
        <v>0</v>
      </c>
      <c r="CB46" s="795">
        <v>0</v>
      </c>
      <c r="CC46" s="1476">
        <v>0</v>
      </c>
      <c r="CD46" s="1473">
        <v>10000</v>
      </c>
      <c r="CE46" s="795">
        <v>0</v>
      </c>
      <c r="CF46" s="795">
        <v>20100</v>
      </c>
      <c r="CG46" s="1474">
        <v>30100</v>
      </c>
      <c r="CH46" s="1475">
        <v>193948</v>
      </c>
      <c r="CI46" s="795">
        <v>0</v>
      </c>
      <c r="CJ46" s="1476">
        <v>193948</v>
      </c>
      <c r="CK46" s="1473">
        <v>0</v>
      </c>
      <c r="CL46" s="795">
        <v>69000</v>
      </c>
      <c r="CM46" s="795">
        <v>9500</v>
      </c>
      <c r="CN46" s="795">
        <v>26200</v>
      </c>
      <c r="CO46" s="1474">
        <v>104700</v>
      </c>
      <c r="CP46" s="1475">
        <v>71300</v>
      </c>
      <c r="CQ46" s="795">
        <v>0</v>
      </c>
      <c r="CR46" s="1476">
        <v>71300</v>
      </c>
      <c r="CS46" s="1475">
        <v>69200</v>
      </c>
      <c r="CT46" s="795">
        <v>4100</v>
      </c>
      <c r="CU46" s="1476">
        <v>73300</v>
      </c>
      <c r="CV46" s="1473">
        <v>124100</v>
      </c>
      <c r="CW46" s="795">
        <v>46400</v>
      </c>
      <c r="CX46" s="795">
        <v>204700</v>
      </c>
      <c r="CY46" s="1474">
        <v>9800</v>
      </c>
      <c r="CZ46" s="1476">
        <v>385000</v>
      </c>
      <c r="DA46" s="1475">
        <v>35200</v>
      </c>
      <c r="DB46" s="795">
        <v>0</v>
      </c>
      <c r="DC46" s="1476">
        <v>35200</v>
      </c>
      <c r="DD46" s="1472">
        <v>67500</v>
      </c>
      <c r="DE46" s="1473">
        <v>52500</v>
      </c>
      <c r="DF46" s="795">
        <v>54900</v>
      </c>
      <c r="DG46" s="795">
        <v>0</v>
      </c>
      <c r="DH46" s="1474">
        <v>107400</v>
      </c>
      <c r="DI46" s="1475">
        <v>62300</v>
      </c>
      <c r="DJ46" s="795">
        <v>77700</v>
      </c>
      <c r="DK46" s="1476">
        <v>140000</v>
      </c>
      <c r="DL46" s="1471">
        <v>21200</v>
      </c>
      <c r="DM46" s="1473">
        <v>218400</v>
      </c>
      <c r="DN46" s="795">
        <v>0</v>
      </c>
      <c r="DO46" s="1474">
        <v>218400</v>
      </c>
      <c r="DP46" s="1475">
        <v>117289</v>
      </c>
      <c r="DQ46" s="795">
        <v>0</v>
      </c>
      <c r="DR46" s="1476">
        <v>117289</v>
      </c>
      <c r="DS46" s="1477">
        <v>19500</v>
      </c>
      <c r="DT46" s="1475">
        <v>80500</v>
      </c>
      <c r="DU46" s="795">
        <v>0</v>
      </c>
      <c r="DV46" s="795">
        <v>125000</v>
      </c>
      <c r="DW46" s="1476">
        <v>205500</v>
      </c>
      <c r="DX46" s="1475">
        <v>98800</v>
      </c>
      <c r="DY46" s="795">
        <v>0</v>
      </c>
      <c r="DZ46" s="795">
        <v>0</v>
      </c>
      <c r="EA46" s="1476">
        <v>98800</v>
      </c>
      <c r="EB46" s="1473">
        <v>132400</v>
      </c>
      <c r="EC46" s="795">
        <v>0</v>
      </c>
      <c r="ED46" s="1476">
        <v>132400</v>
      </c>
      <c r="EE46" s="1471">
        <v>8100</v>
      </c>
      <c r="EF46" s="1471">
        <v>0</v>
      </c>
      <c r="EG46" s="1524">
        <v>5276387</v>
      </c>
      <c r="EH46" s="1525">
        <v>0</v>
      </c>
      <c r="EI46" s="1525">
        <v>798800</v>
      </c>
      <c r="EJ46" s="1479">
        <v>946250</v>
      </c>
      <c r="EK46" s="1522">
        <v>0</v>
      </c>
      <c r="EL46" s="1526">
        <v>92000</v>
      </c>
      <c r="EM46" s="1494">
        <v>7113437</v>
      </c>
      <c r="EN46" s="335"/>
      <c r="EO46" s="335"/>
      <c r="EP46" s="336"/>
      <c r="EQ46" s="341"/>
      <c r="ER46" s="336"/>
      <c r="ES46" s="336"/>
      <c r="EU46" s="201"/>
      <c r="EV46" s="201"/>
      <c r="EW46" s="201"/>
      <c r="EX46" s="201"/>
      <c r="EY46" s="201"/>
      <c r="EZ46" s="201"/>
      <c r="FA46" s="201"/>
      <c r="FB46" s="201"/>
      <c r="FC46" s="201"/>
    </row>
    <row r="47" spans="1:159" s="188" customFormat="1" ht="21" customHeight="1">
      <c r="A47" s="335"/>
      <c r="B47" s="342"/>
      <c r="C47" s="361"/>
      <c r="D47" s="361"/>
      <c r="E47" s="372"/>
      <c r="F47" s="362" t="s">
        <v>342</v>
      </c>
      <c r="G47" s="364"/>
      <c r="H47" s="1471">
        <v>217281</v>
      </c>
      <c r="I47" s="1472">
        <v>0</v>
      </c>
      <c r="J47" s="1473">
        <v>599681</v>
      </c>
      <c r="K47" s="795">
        <v>0</v>
      </c>
      <c r="L47" s="795">
        <v>7358</v>
      </c>
      <c r="M47" s="1527">
        <v>607039</v>
      </c>
      <c r="N47" s="1475">
        <v>324465</v>
      </c>
      <c r="O47" s="795">
        <v>34284</v>
      </c>
      <c r="P47" s="795">
        <v>16705</v>
      </c>
      <c r="Q47" s="1476">
        <v>375454</v>
      </c>
      <c r="R47" s="1473">
        <v>118501</v>
      </c>
      <c r="S47" s="795">
        <v>239748</v>
      </c>
      <c r="T47" s="795">
        <v>7335</v>
      </c>
      <c r="U47" s="1474">
        <v>365584</v>
      </c>
      <c r="V47" s="1475">
        <v>206897</v>
      </c>
      <c r="W47" s="795">
        <v>2192</v>
      </c>
      <c r="X47" s="1476">
        <v>209089</v>
      </c>
      <c r="Y47" s="1473">
        <v>68317</v>
      </c>
      <c r="Z47" s="795">
        <v>0</v>
      </c>
      <c r="AA47" s="1474">
        <v>68317</v>
      </c>
      <c r="AB47" s="1471">
        <v>100281</v>
      </c>
      <c r="AC47" s="1473">
        <v>230933</v>
      </c>
      <c r="AD47" s="795">
        <v>3521</v>
      </c>
      <c r="AE47" s="795">
        <v>10660</v>
      </c>
      <c r="AF47" s="1474">
        <v>245114</v>
      </c>
      <c r="AG47" s="1475">
        <v>83924</v>
      </c>
      <c r="AH47" s="795">
        <v>125729</v>
      </c>
      <c r="AI47" s="795">
        <v>0</v>
      </c>
      <c r="AJ47" s="795">
        <v>40416</v>
      </c>
      <c r="AK47" s="1476">
        <v>250069</v>
      </c>
      <c r="AL47" s="1473">
        <v>42164</v>
      </c>
      <c r="AM47" s="795">
        <v>0</v>
      </c>
      <c r="AN47" s="1474">
        <v>42164</v>
      </c>
      <c r="AO47" s="1475">
        <v>231842</v>
      </c>
      <c r="AP47" s="795">
        <v>81438</v>
      </c>
      <c r="AQ47" s="1476">
        <v>313280</v>
      </c>
      <c r="AR47" s="1477">
        <v>105199</v>
      </c>
      <c r="AS47" s="1475">
        <v>789030</v>
      </c>
      <c r="AT47" s="795">
        <v>491372</v>
      </c>
      <c r="AU47" s="1476">
        <v>1280402</v>
      </c>
      <c r="AV47" s="1473">
        <v>505596</v>
      </c>
      <c r="AW47" s="795">
        <v>0</v>
      </c>
      <c r="AX47" s="795">
        <v>2064</v>
      </c>
      <c r="AY47" s="1474">
        <v>507660</v>
      </c>
      <c r="AZ47" s="1475">
        <v>283089</v>
      </c>
      <c r="BA47" s="795">
        <v>0</v>
      </c>
      <c r="BB47" s="1476">
        <v>283089</v>
      </c>
      <c r="BC47" s="1475">
        <v>36481</v>
      </c>
      <c r="BD47" s="795">
        <v>0</v>
      </c>
      <c r="BE47" s="1476">
        <v>36481</v>
      </c>
      <c r="BF47" s="1471">
        <v>2639</v>
      </c>
      <c r="BG47" s="1475">
        <v>241265</v>
      </c>
      <c r="BH47" s="795">
        <v>0</v>
      </c>
      <c r="BI47" s="795">
        <v>0</v>
      </c>
      <c r="BJ47" s="1476">
        <v>241265</v>
      </c>
      <c r="BK47" s="1475">
        <v>356481</v>
      </c>
      <c r="BL47" s="795">
        <v>241477</v>
      </c>
      <c r="BM47" s="1476">
        <v>597958</v>
      </c>
      <c r="BN47" s="1475">
        <v>125955</v>
      </c>
      <c r="BO47" s="795">
        <v>2542</v>
      </c>
      <c r="BP47" s="795">
        <v>24046</v>
      </c>
      <c r="BQ47" s="1476">
        <v>152543</v>
      </c>
      <c r="BR47" s="1473">
        <v>155009</v>
      </c>
      <c r="BS47" s="795">
        <v>42829</v>
      </c>
      <c r="BT47" s="795">
        <v>24268</v>
      </c>
      <c r="BU47" s="1476">
        <v>222106</v>
      </c>
      <c r="BV47" s="1473">
        <v>26808</v>
      </c>
      <c r="BW47" s="795">
        <v>143307</v>
      </c>
      <c r="BX47" s="795">
        <v>0</v>
      </c>
      <c r="BY47" s="1474">
        <v>170115</v>
      </c>
      <c r="BZ47" s="1475">
        <v>96635</v>
      </c>
      <c r="CA47" s="795">
        <v>39843</v>
      </c>
      <c r="CB47" s="795">
        <v>10253</v>
      </c>
      <c r="CC47" s="1476">
        <v>146731</v>
      </c>
      <c r="CD47" s="1473">
        <v>48183</v>
      </c>
      <c r="CE47" s="795">
        <v>0</v>
      </c>
      <c r="CF47" s="795">
        <v>3584</v>
      </c>
      <c r="CG47" s="1474">
        <v>51767</v>
      </c>
      <c r="CH47" s="1475">
        <v>795116</v>
      </c>
      <c r="CI47" s="795">
        <v>0</v>
      </c>
      <c r="CJ47" s="1476">
        <v>795116</v>
      </c>
      <c r="CK47" s="1473">
        <v>31601</v>
      </c>
      <c r="CL47" s="795">
        <v>11784</v>
      </c>
      <c r="CM47" s="795">
        <v>6140</v>
      </c>
      <c r="CN47" s="795">
        <v>23228</v>
      </c>
      <c r="CO47" s="1474">
        <v>72753</v>
      </c>
      <c r="CP47" s="1475">
        <v>213832</v>
      </c>
      <c r="CQ47" s="795">
        <v>0</v>
      </c>
      <c r="CR47" s="1476">
        <v>213832</v>
      </c>
      <c r="CS47" s="1475">
        <v>168851</v>
      </c>
      <c r="CT47" s="795">
        <v>17844</v>
      </c>
      <c r="CU47" s="1476">
        <v>186695</v>
      </c>
      <c r="CV47" s="1473">
        <v>125675</v>
      </c>
      <c r="CW47" s="795">
        <v>61397</v>
      </c>
      <c r="CX47" s="795">
        <v>72193</v>
      </c>
      <c r="CY47" s="1474">
        <v>6252</v>
      </c>
      <c r="CZ47" s="1476">
        <v>265517</v>
      </c>
      <c r="DA47" s="1475">
        <v>76187</v>
      </c>
      <c r="DB47" s="795">
        <v>9436</v>
      </c>
      <c r="DC47" s="1476">
        <v>85623</v>
      </c>
      <c r="DD47" s="1472">
        <v>89415</v>
      </c>
      <c r="DE47" s="1473">
        <v>121670</v>
      </c>
      <c r="DF47" s="795">
        <v>72547</v>
      </c>
      <c r="DG47" s="795">
        <v>0</v>
      </c>
      <c r="DH47" s="1474">
        <v>194217</v>
      </c>
      <c r="DI47" s="1475">
        <v>75082</v>
      </c>
      <c r="DJ47" s="795">
        <v>92987</v>
      </c>
      <c r="DK47" s="1476">
        <v>168069</v>
      </c>
      <c r="DL47" s="1471">
        <v>585</v>
      </c>
      <c r="DM47" s="1473">
        <v>200098</v>
      </c>
      <c r="DN47" s="795">
        <v>0</v>
      </c>
      <c r="DO47" s="1474">
        <v>200098</v>
      </c>
      <c r="DP47" s="1475">
        <v>89954</v>
      </c>
      <c r="DQ47" s="795">
        <v>0</v>
      </c>
      <c r="DR47" s="1476">
        <v>89954</v>
      </c>
      <c r="DS47" s="1477">
        <v>25963</v>
      </c>
      <c r="DT47" s="1475">
        <v>32269</v>
      </c>
      <c r="DU47" s="795">
        <v>8881</v>
      </c>
      <c r="DV47" s="795">
        <v>84447</v>
      </c>
      <c r="DW47" s="1476">
        <v>125597</v>
      </c>
      <c r="DX47" s="1475">
        <v>41583</v>
      </c>
      <c r="DY47" s="795">
        <v>0</v>
      </c>
      <c r="DZ47" s="795">
        <v>16703</v>
      </c>
      <c r="EA47" s="1476">
        <v>58286</v>
      </c>
      <c r="EB47" s="1473">
        <v>63902</v>
      </c>
      <c r="EC47" s="795">
        <v>291</v>
      </c>
      <c r="ED47" s="1476">
        <v>64193</v>
      </c>
      <c r="EE47" s="1471">
        <v>13394</v>
      </c>
      <c r="EF47" s="1471">
        <v>0</v>
      </c>
      <c r="EG47" s="1478">
        <v>6915365</v>
      </c>
      <c r="EH47" s="1479">
        <v>3521</v>
      </c>
      <c r="EI47" s="1525">
        <v>1393213</v>
      </c>
      <c r="EJ47" s="1522">
        <v>854770</v>
      </c>
      <c r="EK47" s="1479">
        <v>0</v>
      </c>
      <c r="EL47" s="1528">
        <v>74065</v>
      </c>
      <c r="EM47" s="1523">
        <v>9240934</v>
      </c>
      <c r="EN47" s="335"/>
      <c r="EO47" s="335"/>
      <c r="EP47" s="336"/>
      <c r="EQ47" s="341"/>
      <c r="ER47" s="336"/>
      <c r="ES47" s="336"/>
      <c r="EU47" s="201"/>
      <c r="EV47" s="201"/>
      <c r="EW47" s="201"/>
      <c r="EX47" s="201"/>
      <c r="EY47" s="201"/>
      <c r="EZ47" s="201"/>
      <c r="FA47" s="201"/>
      <c r="FB47" s="201"/>
      <c r="FC47" s="201"/>
    </row>
    <row r="48" spans="1:159" s="188" customFormat="1" ht="21" customHeight="1">
      <c r="A48" s="335"/>
      <c r="B48" s="342"/>
      <c r="C48" s="361"/>
      <c r="D48" s="361"/>
      <c r="E48" s="373"/>
      <c r="F48" s="462" t="s">
        <v>341</v>
      </c>
      <c r="G48" s="364"/>
      <c r="H48" s="1471">
        <v>187500</v>
      </c>
      <c r="I48" s="1472">
        <v>0</v>
      </c>
      <c r="J48" s="1473">
        <v>517800</v>
      </c>
      <c r="K48" s="795">
        <v>0</v>
      </c>
      <c r="L48" s="795">
        <v>0</v>
      </c>
      <c r="M48" s="1516">
        <v>517800</v>
      </c>
      <c r="N48" s="1475">
        <v>255400</v>
      </c>
      <c r="O48" s="795">
        <v>28400</v>
      </c>
      <c r="P48" s="795">
        <v>0</v>
      </c>
      <c r="Q48" s="1476">
        <v>283800</v>
      </c>
      <c r="R48" s="1473">
        <v>38000</v>
      </c>
      <c r="S48" s="795">
        <v>202000</v>
      </c>
      <c r="T48" s="795">
        <v>0</v>
      </c>
      <c r="U48" s="1474">
        <v>240000</v>
      </c>
      <c r="V48" s="1475">
        <v>68600</v>
      </c>
      <c r="W48" s="795">
        <v>1650</v>
      </c>
      <c r="X48" s="1476">
        <v>70250</v>
      </c>
      <c r="Y48" s="1473">
        <v>30800</v>
      </c>
      <c r="Z48" s="795">
        <v>0</v>
      </c>
      <c r="AA48" s="1474">
        <v>30800</v>
      </c>
      <c r="AB48" s="1471">
        <v>67100</v>
      </c>
      <c r="AC48" s="1473">
        <v>197700</v>
      </c>
      <c r="AD48" s="795">
        <v>3500</v>
      </c>
      <c r="AE48" s="795">
        <v>10600</v>
      </c>
      <c r="AF48" s="1474">
        <v>211800</v>
      </c>
      <c r="AG48" s="1475">
        <v>21400</v>
      </c>
      <c r="AH48" s="795">
        <v>82400</v>
      </c>
      <c r="AI48" s="795">
        <v>0</v>
      </c>
      <c r="AJ48" s="795">
        <v>31800</v>
      </c>
      <c r="AK48" s="1476">
        <v>135600</v>
      </c>
      <c r="AL48" s="1473">
        <v>28000</v>
      </c>
      <c r="AM48" s="795">
        <v>0</v>
      </c>
      <c r="AN48" s="1474">
        <v>28000</v>
      </c>
      <c r="AO48" s="1475">
        <v>181900</v>
      </c>
      <c r="AP48" s="795">
        <v>39000</v>
      </c>
      <c r="AQ48" s="1476">
        <v>220900</v>
      </c>
      <c r="AR48" s="1477">
        <v>10900</v>
      </c>
      <c r="AS48" s="1475">
        <v>279400</v>
      </c>
      <c r="AT48" s="795">
        <v>343900</v>
      </c>
      <c r="AU48" s="1476">
        <v>623300</v>
      </c>
      <c r="AV48" s="1473">
        <v>396400</v>
      </c>
      <c r="AW48" s="795">
        <v>0</v>
      </c>
      <c r="AX48" s="795">
        <v>0</v>
      </c>
      <c r="AY48" s="1474">
        <v>396400</v>
      </c>
      <c r="AZ48" s="1475">
        <v>209200</v>
      </c>
      <c r="BA48" s="795">
        <v>0</v>
      </c>
      <c r="BB48" s="1476">
        <v>209200</v>
      </c>
      <c r="BC48" s="1475">
        <v>21700</v>
      </c>
      <c r="BD48" s="795">
        <v>0</v>
      </c>
      <c r="BE48" s="1476">
        <v>21700</v>
      </c>
      <c r="BF48" s="1471">
        <v>0</v>
      </c>
      <c r="BG48" s="1475">
        <v>150900</v>
      </c>
      <c r="BH48" s="795">
        <v>0</v>
      </c>
      <c r="BI48" s="795">
        <v>0</v>
      </c>
      <c r="BJ48" s="1476">
        <v>150900</v>
      </c>
      <c r="BK48" s="1475">
        <v>247950</v>
      </c>
      <c r="BL48" s="795">
        <v>92400</v>
      </c>
      <c r="BM48" s="1476">
        <v>340350</v>
      </c>
      <c r="BN48" s="1475">
        <v>80000</v>
      </c>
      <c r="BO48" s="795">
        <v>0</v>
      </c>
      <c r="BP48" s="795">
        <v>19300</v>
      </c>
      <c r="BQ48" s="1476">
        <v>99300</v>
      </c>
      <c r="BR48" s="1473">
        <v>28500</v>
      </c>
      <c r="BS48" s="795">
        <v>16900</v>
      </c>
      <c r="BT48" s="795">
        <v>3400</v>
      </c>
      <c r="BU48" s="1476">
        <v>48800</v>
      </c>
      <c r="BV48" s="1473">
        <v>0</v>
      </c>
      <c r="BW48" s="795">
        <v>99200</v>
      </c>
      <c r="BX48" s="795">
        <v>0</v>
      </c>
      <c r="BY48" s="1474">
        <v>99200</v>
      </c>
      <c r="BZ48" s="1475">
        <v>68500</v>
      </c>
      <c r="CA48" s="795">
        <v>0</v>
      </c>
      <c r="CB48" s="795">
        <v>0</v>
      </c>
      <c r="CC48" s="1476">
        <v>68500</v>
      </c>
      <c r="CD48" s="1473">
        <v>14000</v>
      </c>
      <c r="CE48" s="795">
        <v>0</v>
      </c>
      <c r="CF48" s="795">
        <v>0</v>
      </c>
      <c r="CG48" s="1474">
        <v>14000</v>
      </c>
      <c r="CH48" s="1475">
        <v>506052</v>
      </c>
      <c r="CI48" s="795">
        <v>0</v>
      </c>
      <c r="CJ48" s="1476">
        <v>506052</v>
      </c>
      <c r="CK48" s="1473">
        <v>8100</v>
      </c>
      <c r="CL48" s="795">
        <v>0</v>
      </c>
      <c r="CM48" s="795">
        <v>0</v>
      </c>
      <c r="CN48" s="795">
        <v>0</v>
      </c>
      <c r="CO48" s="1474">
        <v>8100</v>
      </c>
      <c r="CP48" s="1475">
        <v>174600</v>
      </c>
      <c r="CQ48" s="795">
        <v>0</v>
      </c>
      <c r="CR48" s="1476">
        <v>174600</v>
      </c>
      <c r="CS48" s="1475">
        <v>128900</v>
      </c>
      <c r="CT48" s="795">
        <v>8800</v>
      </c>
      <c r="CU48" s="1476">
        <v>137700</v>
      </c>
      <c r="CV48" s="1473">
        <v>121800</v>
      </c>
      <c r="CW48" s="795">
        <v>34800</v>
      </c>
      <c r="CX48" s="795">
        <v>68500</v>
      </c>
      <c r="CY48" s="1474">
        <v>0</v>
      </c>
      <c r="CZ48" s="1476">
        <v>225100</v>
      </c>
      <c r="DA48" s="1475">
        <v>42000</v>
      </c>
      <c r="DB48" s="795">
        <v>0</v>
      </c>
      <c r="DC48" s="1476">
        <v>42000</v>
      </c>
      <c r="DD48" s="1472">
        <v>57600</v>
      </c>
      <c r="DE48" s="1473">
        <v>61800</v>
      </c>
      <c r="DF48" s="795">
        <v>46000</v>
      </c>
      <c r="DG48" s="795">
        <v>0</v>
      </c>
      <c r="DH48" s="1474">
        <v>107800</v>
      </c>
      <c r="DI48" s="1475">
        <v>43800</v>
      </c>
      <c r="DJ48" s="795">
        <v>7910</v>
      </c>
      <c r="DK48" s="1476">
        <v>51710</v>
      </c>
      <c r="DL48" s="1471">
        <v>0</v>
      </c>
      <c r="DM48" s="1473">
        <v>152100</v>
      </c>
      <c r="DN48" s="795">
        <v>0</v>
      </c>
      <c r="DO48" s="1474">
        <v>152100</v>
      </c>
      <c r="DP48" s="1475">
        <v>7411</v>
      </c>
      <c r="DQ48" s="795">
        <v>0</v>
      </c>
      <c r="DR48" s="1476">
        <v>7411</v>
      </c>
      <c r="DS48" s="1477">
        <v>1200</v>
      </c>
      <c r="DT48" s="1475">
        <v>15700</v>
      </c>
      <c r="DU48" s="795">
        <v>700</v>
      </c>
      <c r="DV48" s="795">
        <v>63600</v>
      </c>
      <c r="DW48" s="1476">
        <v>80000</v>
      </c>
      <c r="DX48" s="1475">
        <v>0</v>
      </c>
      <c r="DY48" s="795">
        <v>0</v>
      </c>
      <c r="DZ48" s="795">
        <v>0</v>
      </c>
      <c r="EA48" s="1476">
        <v>0</v>
      </c>
      <c r="EB48" s="1473">
        <v>48439</v>
      </c>
      <c r="EC48" s="795">
        <v>0</v>
      </c>
      <c r="ED48" s="1476">
        <v>48439</v>
      </c>
      <c r="EE48" s="1471">
        <v>10200</v>
      </c>
      <c r="EF48" s="1471">
        <v>0</v>
      </c>
      <c r="EG48" s="1521">
        <v>4292652</v>
      </c>
      <c r="EH48" s="1522">
        <v>3500</v>
      </c>
      <c r="EI48" s="1525">
        <v>863410</v>
      </c>
      <c r="EJ48" s="1525">
        <v>494750</v>
      </c>
      <c r="EK48" s="1479">
        <v>0</v>
      </c>
      <c r="EL48" s="1528">
        <v>31800</v>
      </c>
      <c r="EM48" s="1529">
        <v>5686112</v>
      </c>
      <c r="EN48" s="335"/>
      <c r="EO48" s="335"/>
      <c r="EP48" s="336"/>
      <c r="EQ48" s="341"/>
      <c r="ER48" s="336"/>
      <c r="ES48" s="336"/>
      <c r="EU48" s="201"/>
      <c r="EV48" s="201"/>
      <c r="EW48" s="201"/>
      <c r="EX48" s="201"/>
      <c r="EY48" s="201"/>
      <c r="EZ48" s="201"/>
      <c r="FA48" s="201"/>
      <c r="FB48" s="201"/>
      <c r="FC48" s="201"/>
    </row>
    <row r="49" spans="1:159" s="188" customFormat="1" ht="21" customHeight="1">
      <c r="A49" s="335"/>
      <c r="B49" s="342"/>
      <c r="C49" s="361"/>
      <c r="D49" s="361"/>
      <c r="E49" s="372" t="s">
        <v>343</v>
      </c>
      <c r="F49" s="341"/>
      <c r="G49" s="343"/>
      <c r="H49" s="1530">
        <v>0</v>
      </c>
      <c r="I49" s="1531">
        <v>0</v>
      </c>
      <c r="J49" s="1532">
        <v>0</v>
      </c>
      <c r="K49" s="1533">
        <v>0</v>
      </c>
      <c r="L49" s="1533">
        <v>0</v>
      </c>
      <c r="M49" s="1516">
        <v>0</v>
      </c>
      <c r="N49" s="1534">
        <v>0</v>
      </c>
      <c r="O49" s="1533">
        <v>0</v>
      </c>
      <c r="P49" s="1533">
        <v>0</v>
      </c>
      <c r="Q49" s="1476">
        <v>0</v>
      </c>
      <c r="R49" s="1532">
        <v>0</v>
      </c>
      <c r="S49" s="1533">
        <v>0</v>
      </c>
      <c r="T49" s="1533">
        <v>0</v>
      </c>
      <c r="U49" s="1474">
        <v>0</v>
      </c>
      <c r="V49" s="1534">
        <v>0</v>
      </c>
      <c r="W49" s="1533">
        <v>0</v>
      </c>
      <c r="X49" s="1476">
        <v>0</v>
      </c>
      <c r="Y49" s="1532">
        <v>0</v>
      </c>
      <c r="Z49" s="1533">
        <v>0</v>
      </c>
      <c r="AA49" s="1474">
        <v>0</v>
      </c>
      <c r="AB49" s="1530">
        <v>0</v>
      </c>
      <c r="AC49" s="1532">
        <v>0</v>
      </c>
      <c r="AD49" s="1533">
        <v>0</v>
      </c>
      <c r="AE49" s="1533">
        <v>0</v>
      </c>
      <c r="AF49" s="1474">
        <v>0</v>
      </c>
      <c r="AG49" s="1534">
        <v>0</v>
      </c>
      <c r="AH49" s="1533">
        <v>0</v>
      </c>
      <c r="AI49" s="1533">
        <v>0</v>
      </c>
      <c r="AJ49" s="1533">
        <v>0</v>
      </c>
      <c r="AK49" s="1535">
        <v>0</v>
      </c>
      <c r="AL49" s="1532">
        <v>0</v>
      </c>
      <c r="AM49" s="1533">
        <v>0</v>
      </c>
      <c r="AN49" s="1527">
        <v>0</v>
      </c>
      <c r="AO49" s="1534">
        <v>0</v>
      </c>
      <c r="AP49" s="1533">
        <v>0</v>
      </c>
      <c r="AQ49" s="1535">
        <v>0</v>
      </c>
      <c r="AR49" s="1536">
        <v>0</v>
      </c>
      <c r="AS49" s="1534">
        <v>0</v>
      </c>
      <c r="AT49" s="1533">
        <v>0</v>
      </c>
      <c r="AU49" s="1535">
        <v>0</v>
      </c>
      <c r="AV49" s="1532">
        <v>0</v>
      </c>
      <c r="AW49" s="1533">
        <v>0</v>
      </c>
      <c r="AX49" s="1533">
        <v>0</v>
      </c>
      <c r="AY49" s="1527">
        <v>0</v>
      </c>
      <c r="AZ49" s="1534">
        <v>0</v>
      </c>
      <c r="BA49" s="1533">
        <v>0</v>
      </c>
      <c r="BB49" s="1535">
        <v>0</v>
      </c>
      <c r="BC49" s="1534">
        <v>0</v>
      </c>
      <c r="BD49" s="1533">
        <v>0</v>
      </c>
      <c r="BE49" s="1535">
        <v>0</v>
      </c>
      <c r="BF49" s="1530">
        <v>0</v>
      </c>
      <c r="BG49" s="1534">
        <v>0</v>
      </c>
      <c r="BH49" s="1533">
        <v>0</v>
      </c>
      <c r="BI49" s="1533">
        <v>0</v>
      </c>
      <c r="BJ49" s="1535">
        <v>0</v>
      </c>
      <c r="BK49" s="1534">
        <v>0</v>
      </c>
      <c r="BL49" s="1533">
        <v>0</v>
      </c>
      <c r="BM49" s="1535">
        <v>0</v>
      </c>
      <c r="BN49" s="1534">
        <v>0</v>
      </c>
      <c r="BO49" s="1533">
        <v>0</v>
      </c>
      <c r="BP49" s="1533">
        <v>0</v>
      </c>
      <c r="BQ49" s="1535">
        <v>0</v>
      </c>
      <c r="BR49" s="1532">
        <v>0</v>
      </c>
      <c r="BS49" s="1533">
        <v>0</v>
      </c>
      <c r="BT49" s="1533">
        <v>0</v>
      </c>
      <c r="BU49" s="1535">
        <v>0</v>
      </c>
      <c r="BV49" s="1532">
        <v>0</v>
      </c>
      <c r="BW49" s="1533">
        <v>0</v>
      </c>
      <c r="BX49" s="1533">
        <v>0</v>
      </c>
      <c r="BY49" s="1527">
        <v>0</v>
      </c>
      <c r="BZ49" s="1534">
        <v>0</v>
      </c>
      <c r="CA49" s="1533">
        <v>0</v>
      </c>
      <c r="CB49" s="1533">
        <v>0</v>
      </c>
      <c r="CC49" s="1535">
        <v>0</v>
      </c>
      <c r="CD49" s="1532">
        <v>0</v>
      </c>
      <c r="CE49" s="1533">
        <v>0</v>
      </c>
      <c r="CF49" s="1533">
        <v>0</v>
      </c>
      <c r="CG49" s="1527">
        <v>0</v>
      </c>
      <c r="CH49" s="1534">
        <v>0</v>
      </c>
      <c r="CI49" s="1533">
        <v>0</v>
      </c>
      <c r="CJ49" s="1535">
        <v>0</v>
      </c>
      <c r="CK49" s="1532">
        <v>0</v>
      </c>
      <c r="CL49" s="1533">
        <v>0</v>
      </c>
      <c r="CM49" s="1533">
        <v>0</v>
      </c>
      <c r="CN49" s="1533">
        <v>0</v>
      </c>
      <c r="CO49" s="1527">
        <v>0</v>
      </c>
      <c r="CP49" s="1534">
        <v>0</v>
      </c>
      <c r="CQ49" s="1533">
        <v>0</v>
      </c>
      <c r="CR49" s="1535">
        <v>0</v>
      </c>
      <c r="CS49" s="1534">
        <v>0</v>
      </c>
      <c r="CT49" s="1533">
        <v>0</v>
      </c>
      <c r="CU49" s="1535">
        <v>0</v>
      </c>
      <c r="CV49" s="1532">
        <v>0</v>
      </c>
      <c r="CW49" s="1533">
        <v>0</v>
      </c>
      <c r="CX49" s="1533">
        <v>0</v>
      </c>
      <c r="CY49" s="1527">
        <v>0</v>
      </c>
      <c r="CZ49" s="1535">
        <v>0</v>
      </c>
      <c r="DA49" s="1534">
        <v>0</v>
      </c>
      <c r="DB49" s="1533">
        <v>0</v>
      </c>
      <c r="DC49" s="1535">
        <v>0</v>
      </c>
      <c r="DD49" s="1531">
        <v>0</v>
      </c>
      <c r="DE49" s="1532">
        <v>0</v>
      </c>
      <c r="DF49" s="1533">
        <v>0</v>
      </c>
      <c r="DG49" s="1533">
        <v>0</v>
      </c>
      <c r="DH49" s="1527">
        <v>0</v>
      </c>
      <c r="DI49" s="1534">
        <v>0</v>
      </c>
      <c r="DJ49" s="1533">
        <v>0</v>
      </c>
      <c r="DK49" s="1535">
        <v>0</v>
      </c>
      <c r="DL49" s="1530">
        <v>0</v>
      </c>
      <c r="DM49" s="1532">
        <v>0</v>
      </c>
      <c r="DN49" s="1533">
        <v>0</v>
      </c>
      <c r="DO49" s="1527">
        <v>0</v>
      </c>
      <c r="DP49" s="1534">
        <v>0</v>
      </c>
      <c r="DQ49" s="1533">
        <v>0</v>
      </c>
      <c r="DR49" s="1535">
        <v>0</v>
      </c>
      <c r="DS49" s="1536">
        <v>0</v>
      </c>
      <c r="DT49" s="1534">
        <v>0</v>
      </c>
      <c r="DU49" s="1533">
        <v>0</v>
      </c>
      <c r="DV49" s="1533">
        <v>0</v>
      </c>
      <c r="DW49" s="1535">
        <v>0</v>
      </c>
      <c r="DX49" s="1534">
        <v>0</v>
      </c>
      <c r="DY49" s="1533">
        <v>0</v>
      </c>
      <c r="DZ49" s="1533">
        <v>0</v>
      </c>
      <c r="EA49" s="1535">
        <v>0</v>
      </c>
      <c r="EB49" s="1532">
        <v>0</v>
      </c>
      <c r="EC49" s="1533">
        <v>0</v>
      </c>
      <c r="ED49" s="1535">
        <v>0</v>
      </c>
      <c r="EE49" s="1530">
        <v>0</v>
      </c>
      <c r="EF49" s="1530">
        <v>0</v>
      </c>
      <c r="EG49" s="1524">
        <v>0</v>
      </c>
      <c r="EH49" s="1479">
        <v>0</v>
      </c>
      <c r="EI49" s="1525">
        <v>0</v>
      </c>
      <c r="EJ49" s="1525">
        <v>0</v>
      </c>
      <c r="EK49" s="1522">
        <v>0</v>
      </c>
      <c r="EL49" s="1528">
        <v>0</v>
      </c>
      <c r="EM49" s="1529">
        <v>0</v>
      </c>
      <c r="EN49" s="335"/>
      <c r="EO49" s="335"/>
      <c r="EP49" s="336"/>
      <c r="EQ49" s="341"/>
      <c r="ER49" s="336"/>
      <c r="ES49" s="336"/>
      <c r="EU49" s="201"/>
      <c r="EV49" s="201"/>
      <c r="EW49" s="201"/>
      <c r="EX49" s="201"/>
      <c r="EY49" s="201"/>
      <c r="EZ49" s="201"/>
      <c r="FA49" s="201"/>
      <c r="FB49" s="201"/>
      <c r="FC49" s="201"/>
    </row>
    <row r="50" spans="1:159" s="188" customFormat="1" ht="21" customHeight="1">
      <c r="A50" s="335"/>
      <c r="B50" s="342"/>
      <c r="C50" s="361"/>
      <c r="D50" s="361"/>
      <c r="E50" s="372"/>
      <c r="F50" s="362" t="s">
        <v>344</v>
      </c>
      <c r="G50" s="364"/>
      <c r="H50" s="1471">
        <v>0</v>
      </c>
      <c r="I50" s="1472">
        <v>0</v>
      </c>
      <c r="J50" s="1473">
        <v>0</v>
      </c>
      <c r="K50" s="795">
        <v>0</v>
      </c>
      <c r="L50" s="795">
        <v>0</v>
      </c>
      <c r="M50" s="1516">
        <v>0</v>
      </c>
      <c r="N50" s="1475">
        <v>0</v>
      </c>
      <c r="O50" s="795">
        <v>0</v>
      </c>
      <c r="P50" s="795">
        <v>0</v>
      </c>
      <c r="Q50" s="1476">
        <v>0</v>
      </c>
      <c r="R50" s="1473">
        <v>0</v>
      </c>
      <c r="S50" s="795">
        <v>0</v>
      </c>
      <c r="T50" s="795">
        <v>0</v>
      </c>
      <c r="U50" s="1474">
        <v>0</v>
      </c>
      <c r="V50" s="1475">
        <v>0</v>
      </c>
      <c r="W50" s="795">
        <v>0</v>
      </c>
      <c r="X50" s="1476">
        <v>0</v>
      </c>
      <c r="Y50" s="1473">
        <v>0</v>
      </c>
      <c r="Z50" s="795">
        <v>0</v>
      </c>
      <c r="AA50" s="1474">
        <v>0</v>
      </c>
      <c r="AB50" s="1471">
        <v>0</v>
      </c>
      <c r="AC50" s="1473">
        <v>0</v>
      </c>
      <c r="AD50" s="795">
        <v>0</v>
      </c>
      <c r="AE50" s="795">
        <v>0</v>
      </c>
      <c r="AF50" s="1474">
        <v>0</v>
      </c>
      <c r="AG50" s="1475">
        <v>0</v>
      </c>
      <c r="AH50" s="795">
        <v>0</v>
      </c>
      <c r="AI50" s="795">
        <v>0</v>
      </c>
      <c r="AJ50" s="795">
        <v>0</v>
      </c>
      <c r="AK50" s="1476">
        <v>0</v>
      </c>
      <c r="AL50" s="1473">
        <v>0</v>
      </c>
      <c r="AM50" s="795">
        <v>0</v>
      </c>
      <c r="AN50" s="1474">
        <v>0</v>
      </c>
      <c r="AO50" s="1475">
        <v>0</v>
      </c>
      <c r="AP50" s="795">
        <v>0</v>
      </c>
      <c r="AQ50" s="1476">
        <v>0</v>
      </c>
      <c r="AR50" s="1477">
        <v>0</v>
      </c>
      <c r="AS50" s="1475">
        <v>0</v>
      </c>
      <c r="AT50" s="795">
        <v>0</v>
      </c>
      <c r="AU50" s="1476">
        <v>0</v>
      </c>
      <c r="AV50" s="1473">
        <v>0</v>
      </c>
      <c r="AW50" s="795">
        <v>0</v>
      </c>
      <c r="AX50" s="795">
        <v>0</v>
      </c>
      <c r="AY50" s="1474">
        <v>0</v>
      </c>
      <c r="AZ50" s="1475">
        <v>0</v>
      </c>
      <c r="BA50" s="795">
        <v>0</v>
      </c>
      <c r="BB50" s="1476">
        <v>0</v>
      </c>
      <c r="BC50" s="1475">
        <v>0</v>
      </c>
      <c r="BD50" s="795">
        <v>0</v>
      </c>
      <c r="BE50" s="1476">
        <v>0</v>
      </c>
      <c r="BF50" s="1471">
        <v>0</v>
      </c>
      <c r="BG50" s="1475">
        <v>0</v>
      </c>
      <c r="BH50" s="795">
        <v>0</v>
      </c>
      <c r="BI50" s="795">
        <v>0</v>
      </c>
      <c r="BJ50" s="1476">
        <v>0</v>
      </c>
      <c r="BK50" s="1475">
        <v>0</v>
      </c>
      <c r="BL50" s="795">
        <v>0</v>
      </c>
      <c r="BM50" s="1476">
        <v>0</v>
      </c>
      <c r="BN50" s="1475">
        <v>0</v>
      </c>
      <c r="BO50" s="795">
        <v>0</v>
      </c>
      <c r="BP50" s="795">
        <v>0</v>
      </c>
      <c r="BQ50" s="1476">
        <v>0</v>
      </c>
      <c r="BR50" s="1473">
        <v>0</v>
      </c>
      <c r="BS50" s="795">
        <v>0</v>
      </c>
      <c r="BT50" s="795">
        <v>0</v>
      </c>
      <c r="BU50" s="1476">
        <v>0</v>
      </c>
      <c r="BV50" s="1473">
        <v>0</v>
      </c>
      <c r="BW50" s="795">
        <v>0</v>
      </c>
      <c r="BX50" s="795">
        <v>0</v>
      </c>
      <c r="BY50" s="1474">
        <v>0</v>
      </c>
      <c r="BZ50" s="1475">
        <v>0</v>
      </c>
      <c r="CA50" s="795">
        <v>0</v>
      </c>
      <c r="CB50" s="795">
        <v>0</v>
      </c>
      <c r="CC50" s="1476">
        <v>0</v>
      </c>
      <c r="CD50" s="1473">
        <v>0</v>
      </c>
      <c r="CE50" s="795">
        <v>0</v>
      </c>
      <c r="CF50" s="795">
        <v>0</v>
      </c>
      <c r="CG50" s="1474">
        <v>0</v>
      </c>
      <c r="CH50" s="1475">
        <v>0</v>
      </c>
      <c r="CI50" s="795">
        <v>0</v>
      </c>
      <c r="CJ50" s="1476">
        <v>0</v>
      </c>
      <c r="CK50" s="1473">
        <v>0</v>
      </c>
      <c r="CL50" s="795">
        <v>0</v>
      </c>
      <c r="CM50" s="795">
        <v>0</v>
      </c>
      <c r="CN50" s="795">
        <v>0</v>
      </c>
      <c r="CO50" s="1474">
        <v>0</v>
      </c>
      <c r="CP50" s="1475">
        <v>0</v>
      </c>
      <c r="CQ50" s="795">
        <v>0</v>
      </c>
      <c r="CR50" s="1476">
        <v>0</v>
      </c>
      <c r="CS50" s="1475">
        <v>0</v>
      </c>
      <c r="CT50" s="795">
        <v>0</v>
      </c>
      <c r="CU50" s="1476">
        <v>0</v>
      </c>
      <c r="CV50" s="1473">
        <v>0</v>
      </c>
      <c r="CW50" s="795">
        <v>0</v>
      </c>
      <c r="CX50" s="795">
        <v>0</v>
      </c>
      <c r="CY50" s="1474">
        <v>0</v>
      </c>
      <c r="CZ50" s="1476">
        <v>0</v>
      </c>
      <c r="DA50" s="1475">
        <v>0</v>
      </c>
      <c r="DB50" s="795">
        <v>0</v>
      </c>
      <c r="DC50" s="1476">
        <v>0</v>
      </c>
      <c r="DD50" s="1472">
        <v>0</v>
      </c>
      <c r="DE50" s="1473">
        <v>0</v>
      </c>
      <c r="DF50" s="795">
        <v>0</v>
      </c>
      <c r="DG50" s="795">
        <v>0</v>
      </c>
      <c r="DH50" s="1474">
        <v>0</v>
      </c>
      <c r="DI50" s="1475">
        <v>0</v>
      </c>
      <c r="DJ50" s="795">
        <v>0</v>
      </c>
      <c r="DK50" s="1476">
        <v>0</v>
      </c>
      <c r="DL50" s="1471">
        <v>0</v>
      </c>
      <c r="DM50" s="1473">
        <v>0</v>
      </c>
      <c r="DN50" s="795">
        <v>0</v>
      </c>
      <c r="DO50" s="1474">
        <v>0</v>
      </c>
      <c r="DP50" s="1475">
        <v>0</v>
      </c>
      <c r="DQ50" s="795">
        <v>0</v>
      </c>
      <c r="DR50" s="1476">
        <v>0</v>
      </c>
      <c r="DS50" s="1477">
        <v>0</v>
      </c>
      <c r="DT50" s="1475">
        <v>0</v>
      </c>
      <c r="DU50" s="795">
        <v>0</v>
      </c>
      <c r="DV50" s="795">
        <v>0</v>
      </c>
      <c r="DW50" s="1476">
        <v>0</v>
      </c>
      <c r="DX50" s="1475">
        <v>0</v>
      </c>
      <c r="DY50" s="795">
        <v>0</v>
      </c>
      <c r="DZ50" s="795">
        <v>0</v>
      </c>
      <c r="EA50" s="1476">
        <v>0</v>
      </c>
      <c r="EB50" s="1473">
        <v>0</v>
      </c>
      <c r="EC50" s="795">
        <v>0</v>
      </c>
      <c r="ED50" s="1476">
        <v>0</v>
      </c>
      <c r="EE50" s="1471">
        <v>0</v>
      </c>
      <c r="EF50" s="1471">
        <v>0</v>
      </c>
      <c r="EG50" s="1478">
        <v>0</v>
      </c>
      <c r="EH50" s="1479">
        <v>0</v>
      </c>
      <c r="EI50" s="1479">
        <v>0</v>
      </c>
      <c r="EJ50" s="1479">
        <v>0</v>
      </c>
      <c r="EK50" s="1479">
        <v>0</v>
      </c>
      <c r="EL50" s="1480">
        <v>0</v>
      </c>
      <c r="EM50" s="1494">
        <v>0</v>
      </c>
      <c r="EN50" s="335"/>
      <c r="EO50" s="335"/>
      <c r="EP50" s="336"/>
      <c r="EQ50" s="341"/>
      <c r="ER50" s="336"/>
      <c r="ES50" s="336"/>
      <c r="EU50" s="201"/>
      <c r="EV50" s="201"/>
      <c r="EW50" s="201"/>
      <c r="EX50" s="201"/>
      <c r="EY50" s="201"/>
      <c r="EZ50" s="201"/>
      <c r="FA50" s="201"/>
      <c r="FB50" s="201"/>
      <c r="FC50" s="201"/>
    </row>
    <row r="51" spans="1:159" s="188" customFormat="1" ht="21" customHeight="1">
      <c r="A51" s="335"/>
      <c r="B51" s="342"/>
      <c r="C51" s="361"/>
      <c r="D51" s="361"/>
      <c r="E51" s="372"/>
      <c r="F51" s="362"/>
      <c r="G51" s="384" t="s">
        <v>91</v>
      </c>
      <c r="H51" s="1471">
        <v>0</v>
      </c>
      <c r="I51" s="1472">
        <v>0</v>
      </c>
      <c r="J51" s="1473">
        <v>0</v>
      </c>
      <c r="K51" s="795">
        <v>0</v>
      </c>
      <c r="L51" s="795">
        <v>0</v>
      </c>
      <c r="M51" s="1516">
        <v>0</v>
      </c>
      <c r="N51" s="1475">
        <v>155000</v>
      </c>
      <c r="O51" s="795">
        <v>46000</v>
      </c>
      <c r="P51" s="795">
        <v>0</v>
      </c>
      <c r="Q51" s="1476">
        <v>201000</v>
      </c>
      <c r="R51" s="1473">
        <v>0</v>
      </c>
      <c r="S51" s="795">
        <v>0</v>
      </c>
      <c r="T51" s="795">
        <v>0</v>
      </c>
      <c r="U51" s="1474">
        <v>0</v>
      </c>
      <c r="V51" s="1475">
        <v>173800</v>
      </c>
      <c r="W51" s="795">
        <v>0</v>
      </c>
      <c r="X51" s="1476">
        <v>173800</v>
      </c>
      <c r="Y51" s="1473">
        <v>176700</v>
      </c>
      <c r="Z51" s="795">
        <v>0</v>
      </c>
      <c r="AA51" s="1474">
        <v>176700</v>
      </c>
      <c r="AB51" s="1471">
        <v>0</v>
      </c>
      <c r="AC51" s="1473">
        <v>0</v>
      </c>
      <c r="AD51" s="795">
        <v>0</v>
      </c>
      <c r="AE51" s="795">
        <v>0</v>
      </c>
      <c r="AF51" s="1474">
        <v>0</v>
      </c>
      <c r="AG51" s="1475">
        <v>70000</v>
      </c>
      <c r="AH51" s="795">
        <v>97600</v>
      </c>
      <c r="AI51" s="795">
        <v>0</v>
      </c>
      <c r="AJ51" s="795">
        <v>46500</v>
      </c>
      <c r="AK51" s="1476">
        <v>214100</v>
      </c>
      <c r="AL51" s="1473">
        <v>51600</v>
      </c>
      <c r="AM51" s="795">
        <v>0</v>
      </c>
      <c r="AN51" s="1474">
        <v>51600</v>
      </c>
      <c r="AO51" s="1475">
        <v>298200</v>
      </c>
      <c r="AP51" s="795">
        <v>197600</v>
      </c>
      <c r="AQ51" s="1476">
        <v>495800</v>
      </c>
      <c r="AR51" s="1477">
        <v>363300</v>
      </c>
      <c r="AS51" s="1475">
        <v>952900</v>
      </c>
      <c r="AT51" s="795">
        <v>485100</v>
      </c>
      <c r="AU51" s="1476">
        <v>1438000</v>
      </c>
      <c r="AV51" s="1473">
        <v>0</v>
      </c>
      <c r="AW51" s="795">
        <v>0</v>
      </c>
      <c r="AX51" s="795">
        <v>0</v>
      </c>
      <c r="AY51" s="1474">
        <v>0</v>
      </c>
      <c r="AZ51" s="1475">
        <v>0</v>
      </c>
      <c r="BA51" s="795">
        <v>0</v>
      </c>
      <c r="BB51" s="1476">
        <v>0</v>
      </c>
      <c r="BC51" s="1475">
        <v>0</v>
      </c>
      <c r="BD51" s="795">
        <v>0</v>
      </c>
      <c r="BE51" s="1476">
        <v>0</v>
      </c>
      <c r="BF51" s="1471">
        <v>0</v>
      </c>
      <c r="BG51" s="1475">
        <v>176500</v>
      </c>
      <c r="BH51" s="795">
        <v>0</v>
      </c>
      <c r="BI51" s="795">
        <v>0</v>
      </c>
      <c r="BJ51" s="1476">
        <v>176500</v>
      </c>
      <c r="BK51" s="1475">
        <v>385600</v>
      </c>
      <c r="BL51" s="795">
        <v>379500</v>
      </c>
      <c r="BM51" s="1476">
        <v>765100</v>
      </c>
      <c r="BN51" s="1475">
        <v>0</v>
      </c>
      <c r="BO51" s="795">
        <v>0</v>
      </c>
      <c r="BP51" s="795">
        <v>0</v>
      </c>
      <c r="BQ51" s="1476">
        <v>0</v>
      </c>
      <c r="BR51" s="1473">
        <v>0</v>
      </c>
      <c r="BS51" s="795">
        <v>0</v>
      </c>
      <c r="BT51" s="795">
        <v>0</v>
      </c>
      <c r="BU51" s="1476">
        <v>0</v>
      </c>
      <c r="BV51" s="1473">
        <v>0</v>
      </c>
      <c r="BW51" s="795">
        <v>0</v>
      </c>
      <c r="BX51" s="795">
        <v>0</v>
      </c>
      <c r="BY51" s="1474">
        <v>0</v>
      </c>
      <c r="BZ51" s="1475">
        <v>0</v>
      </c>
      <c r="CA51" s="795">
        <v>0</v>
      </c>
      <c r="CB51" s="795">
        <v>0</v>
      </c>
      <c r="CC51" s="1476">
        <v>0</v>
      </c>
      <c r="CD51" s="1473">
        <v>24000</v>
      </c>
      <c r="CE51" s="795">
        <v>0</v>
      </c>
      <c r="CF51" s="795">
        <v>20100</v>
      </c>
      <c r="CG51" s="1474">
        <v>44100</v>
      </c>
      <c r="CH51" s="1475">
        <v>700000</v>
      </c>
      <c r="CI51" s="795">
        <v>0</v>
      </c>
      <c r="CJ51" s="1476">
        <v>700000</v>
      </c>
      <c r="CK51" s="1473">
        <v>0</v>
      </c>
      <c r="CL51" s="795">
        <v>0</v>
      </c>
      <c r="CM51" s="795">
        <v>0</v>
      </c>
      <c r="CN51" s="795">
        <v>0</v>
      </c>
      <c r="CO51" s="1474">
        <v>0</v>
      </c>
      <c r="CP51" s="1475">
        <v>245900</v>
      </c>
      <c r="CQ51" s="795">
        <v>0</v>
      </c>
      <c r="CR51" s="1476">
        <v>245900</v>
      </c>
      <c r="CS51" s="1475">
        <v>0</v>
      </c>
      <c r="CT51" s="795">
        <v>0</v>
      </c>
      <c r="CU51" s="1476">
        <v>0</v>
      </c>
      <c r="CV51" s="1473">
        <v>18900</v>
      </c>
      <c r="CW51" s="795">
        <v>0</v>
      </c>
      <c r="CX51" s="795">
        <v>0</v>
      </c>
      <c r="CY51" s="1474">
        <v>9800</v>
      </c>
      <c r="CZ51" s="1476">
        <v>28700</v>
      </c>
      <c r="DA51" s="1475">
        <v>77200</v>
      </c>
      <c r="DB51" s="795">
        <v>0</v>
      </c>
      <c r="DC51" s="1476">
        <v>77200</v>
      </c>
      <c r="DD51" s="1472">
        <v>125100</v>
      </c>
      <c r="DE51" s="1473">
        <v>114300</v>
      </c>
      <c r="DF51" s="795">
        <v>100900</v>
      </c>
      <c r="DG51" s="795">
        <v>0</v>
      </c>
      <c r="DH51" s="1474">
        <v>215200</v>
      </c>
      <c r="DI51" s="1475">
        <v>106100</v>
      </c>
      <c r="DJ51" s="795">
        <v>85610</v>
      </c>
      <c r="DK51" s="1476">
        <v>191710</v>
      </c>
      <c r="DL51" s="1471">
        <v>21200</v>
      </c>
      <c r="DM51" s="1473">
        <v>0</v>
      </c>
      <c r="DN51" s="795">
        <v>0</v>
      </c>
      <c r="DO51" s="1474">
        <v>0</v>
      </c>
      <c r="DP51" s="1475">
        <v>0</v>
      </c>
      <c r="DQ51" s="795">
        <v>0</v>
      </c>
      <c r="DR51" s="1476">
        <v>0</v>
      </c>
      <c r="DS51" s="1477">
        <v>0</v>
      </c>
      <c r="DT51" s="1475">
        <v>96200</v>
      </c>
      <c r="DU51" s="795">
        <v>700</v>
      </c>
      <c r="DV51" s="795">
        <v>0</v>
      </c>
      <c r="DW51" s="1476">
        <v>96900</v>
      </c>
      <c r="DX51" s="1475">
        <v>98800</v>
      </c>
      <c r="DY51" s="795">
        <v>0</v>
      </c>
      <c r="DZ51" s="795">
        <v>0</v>
      </c>
      <c r="EA51" s="1476">
        <v>98800</v>
      </c>
      <c r="EB51" s="1473">
        <v>180839</v>
      </c>
      <c r="EC51" s="795">
        <v>0</v>
      </c>
      <c r="ED51" s="1476">
        <v>180839</v>
      </c>
      <c r="EE51" s="1471">
        <v>15700</v>
      </c>
      <c r="EF51" s="1471">
        <v>0</v>
      </c>
      <c r="EG51" s="1478">
        <v>4606639</v>
      </c>
      <c r="EH51" s="1479">
        <v>0</v>
      </c>
      <c r="EI51" s="1479">
        <v>815910</v>
      </c>
      <c r="EJ51" s="1479">
        <v>577100</v>
      </c>
      <c r="EK51" s="1479">
        <v>0</v>
      </c>
      <c r="EL51" s="1480">
        <v>97600</v>
      </c>
      <c r="EM51" s="1481">
        <v>6097249</v>
      </c>
      <c r="EN51" s="335"/>
      <c r="EO51" s="335"/>
      <c r="EP51" s="336"/>
      <c r="EQ51" s="341"/>
      <c r="ER51" s="336"/>
      <c r="ES51" s="336"/>
      <c r="EU51" s="201"/>
      <c r="EV51" s="201"/>
      <c r="EW51" s="201"/>
      <c r="EX51" s="201"/>
      <c r="EY51" s="201"/>
      <c r="EZ51" s="201"/>
      <c r="FA51" s="201"/>
      <c r="FB51" s="201"/>
      <c r="FC51" s="201"/>
    </row>
    <row r="52" spans="1:159" s="188" customFormat="1" ht="21" customHeight="1">
      <c r="A52" s="335"/>
      <c r="B52" s="342"/>
      <c r="C52" s="361"/>
      <c r="D52" s="361"/>
      <c r="E52" s="372"/>
      <c r="F52" s="362"/>
      <c r="G52" s="384" t="s">
        <v>582</v>
      </c>
      <c r="H52" s="1471">
        <v>67600</v>
      </c>
      <c r="I52" s="1472">
        <v>0</v>
      </c>
      <c r="J52" s="1473">
        <v>806500</v>
      </c>
      <c r="K52" s="795">
        <v>0</v>
      </c>
      <c r="L52" s="795">
        <v>0</v>
      </c>
      <c r="M52" s="1516">
        <v>806500</v>
      </c>
      <c r="N52" s="1475">
        <v>270500</v>
      </c>
      <c r="O52" s="795">
        <v>0</v>
      </c>
      <c r="P52" s="795">
        <v>0</v>
      </c>
      <c r="Q52" s="1476">
        <v>270500</v>
      </c>
      <c r="R52" s="1473">
        <v>46600</v>
      </c>
      <c r="S52" s="795">
        <v>238700</v>
      </c>
      <c r="T52" s="795">
        <v>0</v>
      </c>
      <c r="U52" s="1474">
        <v>285300</v>
      </c>
      <c r="V52" s="1475">
        <v>0</v>
      </c>
      <c r="W52" s="795">
        <v>7000</v>
      </c>
      <c r="X52" s="1476">
        <v>7000</v>
      </c>
      <c r="Y52" s="1473">
        <v>0</v>
      </c>
      <c r="Z52" s="795">
        <v>0</v>
      </c>
      <c r="AA52" s="1474">
        <v>0</v>
      </c>
      <c r="AB52" s="1471">
        <v>154300</v>
      </c>
      <c r="AC52" s="1473">
        <v>380500</v>
      </c>
      <c r="AD52" s="795">
        <v>0</v>
      </c>
      <c r="AE52" s="795">
        <v>0</v>
      </c>
      <c r="AF52" s="1474">
        <v>380500</v>
      </c>
      <c r="AG52" s="1475">
        <v>0</v>
      </c>
      <c r="AH52" s="795">
        <v>0</v>
      </c>
      <c r="AI52" s="795">
        <v>0</v>
      </c>
      <c r="AJ52" s="795">
        <v>0</v>
      </c>
      <c r="AK52" s="1476">
        <v>0</v>
      </c>
      <c r="AL52" s="1473">
        <v>0</v>
      </c>
      <c r="AM52" s="795">
        <v>0</v>
      </c>
      <c r="AN52" s="1474">
        <v>0</v>
      </c>
      <c r="AO52" s="1475">
        <v>0</v>
      </c>
      <c r="AP52" s="795">
        <v>0</v>
      </c>
      <c r="AQ52" s="1476">
        <v>0</v>
      </c>
      <c r="AR52" s="1477">
        <v>0</v>
      </c>
      <c r="AS52" s="1475">
        <v>0</v>
      </c>
      <c r="AT52" s="795">
        <v>0</v>
      </c>
      <c r="AU52" s="1476">
        <v>0</v>
      </c>
      <c r="AV52" s="1473">
        <v>848000</v>
      </c>
      <c r="AW52" s="795">
        <v>0</v>
      </c>
      <c r="AX52" s="795">
        <v>0</v>
      </c>
      <c r="AY52" s="1474">
        <v>848000</v>
      </c>
      <c r="AZ52" s="1475">
        <v>330800</v>
      </c>
      <c r="BA52" s="795">
        <v>0</v>
      </c>
      <c r="BB52" s="1476">
        <v>330800</v>
      </c>
      <c r="BC52" s="1475">
        <v>233600</v>
      </c>
      <c r="BD52" s="795">
        <v>0</v>
      </c>
      <c r="BE52" s="1476">
        <v>233600</v>
      </c>
      <c r="BF52" s="1471">
        <v>0</v>
      </c>
      <c r="BG52" s="1475">
        <v>0</v>
      </c>
      <c r="BH52" s="795">
        <v>0</v>
      </c>
      <c r="BI52" s="795">
        <v>0</v>
      </c>
      <c r="BJ52" s="1476">
        <v>0</v>
      </c>
      <c r="BK52" s="1475">
        <v>0</v>
      </c>
      <c r="BL52" s="795">
        <v>0</v>
      </c>
      <c r="BM52" s="1476">
        <v>0</v>
      </c>
      <c r="BN52" s="1475">
        <v>194200</v>
      </c>
      <c r="BO52" s="795">
        <v>0</v>
      </c>
      <c r="BP52" s="795">
        <v>165400</v>
      </c>
      <c r="BQ52" s="1476">
        <v>359600</v>
      </c>
      <c r="BR52" s="1473">
        <v>198900</v>
      </c>
      <c r="BS52" s="795">
        <v>60100</v>
      </c>
      <c r="BT52" s="795">
        <v>0</v>
      </c>
      <c r="BU52" s="1476">
        <v>259000</v>
      </c>
      <c r="BV52" s="1473">
        <v>0</v>
      </c>
      <c r="BW52" s="795">
        <v>309400</v>
      </c>
      <c r="BX52" s="795">
        <v>0</v>
      </c>
      <c r="BY52" s="1474">
        <v>309400</v>
      </c>
      <c r="BZ52" s="1475">
        <v>68500</v>
      </c>
      <c r="CA52" s="795">
        <v>0</v>
      </c>
      <c r="CB52" s="795">
        <v>0</v>
      </c>
      <c r="CC52" s="1476">
        <v>68500</v>
      </c>
      <c r="CD52" s="1473">
        <v>0</v>
      </c>
      <c r="CE52" s="795">
        <v>0</v>
      </c>
      <c r="CF52" s="795">
        <v>0</v>
      </c>
      <c r="CG52" s="1474">
        <v>0</v>
      </c>
      <c r="CH52" s="1475">
        <v>0</v>
      </c>
      <c r="CI52" s="795">
        <v>0</v>
      </c>
      <c r="CJ52" s="1476">
        <v>0</v>
      </c>
      <c r="CK52" s="1473">
        <v>8100</v>
      </c>
      <c r="CL52" s="795">
        <v>69000</v>
      </c>
      <c r="CM52" s="795">
        <v>9500</v>
      </c>
      <c r="CN52" s="795">
        <v>26200</v>
      </c>
      <c r="CO52" s="1474">
        <v>112800</v>
      </c>
      <c r="CP52" s="1475">
        <v>0</v>
      </c>
      <c r="CQ52" s="795">
        <v>0</v>
      </c>
      <c r="CR52" s="1476">
        <v>0</v>
      </c>
      <c r="CS52" s="1475">
        <v>198100</v>
      </c>
      <c r="CT52" s="795">
        <v>12900</v>
      </c>
      <c r="CU52" s="1476">
        <v>211000</v>
      </c>
      <c r="CV52" s="1473">
        <v>227000</v>
      </c>
      <c r="CW52" s="795">
        <v>81200</v>
      </c>
      <c r="CX52" s="795">
        <v>273200</v>
      </c>
      <c r="CY52" s="1474">
        <v>0</v>
      </c>
      <c r="CZ52" s="1476">
        <v>581400</v>
      </c>
      <c r="DA52" s="1475">
        <v>0</v>
      </c>
      <c r="DB52" s="795">
        <v>0</v>
      </c>
      <c r="DC52" s="1476">
        <v>0</v>
      </c>
      <c r="DD52" s="1472">
        <v>0</v>
      </c>
      <c r="DE52" s="1473">
        <v>0</v>
      </c>
      <c r="DF52" s="795">
        <v>0</v>
      </c>
      <c r="DG52" s="795">
        <v>0</v>
      </c>
      <c r="DH52" s="1474">
        <v>0</v>
      </c>
      <c r="DI52" s="1475">
        <v>0</v>
      </c>
      <c r="DJ52" s="795">
        <v>0</v>
      </c>
      <c r="DK52" s="1476">
        <v>0</v>
      </c>
      <c r="DL52" s="1471">
        <v>0</v>
      </c>
      <c r="DM52" s="1473">
        <v>370500</v>
      </c>
      <c r="DN52" s="795">
        <v>0</v>
      </c>
      <c r="DO52" s="1474">
        <v>370500</v>
      </c>
      <c r="DP52" s="1475">
        <v>112000</v>
      </c>
      <c r="DQ52" s="795">
        <v>0</v>
      </c>
      <c r="DR52" s="1476">
        <v>112000</v>
      </c>
      <c r="DS52" s="1477">
        <v>20700</v>
      </c>
      <c r="DT52" s="1475">
        <v>0</v>
      </c>
      <c r="DU52" s="795">
        <v>0</v>
      </c>
      <c r="DV52" s="795">
        <v>188600</v>
      </c>
      <c r="DW52" s="1476">
        <v>188600</v>
      </c>
      <c r="DX52" s="1475">
        <v>0</v>
      </c>
      <c r="DY52" s="795">
        <v>0</v>
      </c>
      <c r="DZ52" s="795">
        <v>0</v>
      </c>
      <c r="EA52" s="1476">
        <v>0</v>
      </c>
      <c r="EB52" s="1473">
        <v>0</v>
      </c>
      <c r="EC52" s="795">
        <v>0</v>
      </c>
      <c r="ED52" s="1476">
        <v>0</v>
      </c>
      <c r="EE52" s="1471">
        <v>2600</v>
      </c>
      <c r="EF52" s="1471">
        <v>0</v>
      </c>
      <c r="EG52" s="1478">
        <v>4450700</v>
      </c>
      <c r="EH52" s="1479">
        <v>0</v>
      </c>
      <c r="EI52" s="1479">
        <v>779100</v>
      </c>
      <c r="EJ52" s="1479">
        <v>724200</v>
      </c>
      <c r="EK52" s="1479">
        <v>0</v>
      </c>
      <c r="EL52" s="1480">
        <v>26200</v>
      </c>
      <c r="EM52" s="1481">
        <v>5980200</v>
      </c>
      <c r="EN52" s="335"/>
      <c r="EO52" s="335"/>
      <c r="EP52" s="336"/>
      <c r="EQ52" s="341"/>
      <c r="ER52" s="336"/>
      <c r="ES52" s="336"/>
      <c r="EU52" s="201"/>
      <c r="EV52" s="201"/>
      <c r="EW52" s="201"/>
      <c r="EX52" s="201"/>
      <c r="EY52" s="201"/>
      <c r="EZ52" s="201"/>
      <c r="FA52" s="201"/>
      <c r="FB52" s="201"/>
      <c r="FC52" s="201"/>
    </row>
    <row r="53" spans="1:159" s="188" customFormat="1" ht="21" customHeight="1">
      <c r="A53" s="335"/>
      <c r="B53" s="342"/>
      <c r="C53" s="361"/>
      <c r="D53" s="361"/>
      <c r="E53" s="372"/>
      <c r="F53" s="362"/>
      <c r="G53" s="384" t="s">
        <v>345</v>
      </c>
      <c r="H53" s="1471">
        <v>119900</v>
      </c>
      <c r="I53" s="1472">
        <v>0</v>
      </c>
      <c r="J53" s="1473">
        <v>0</v>
      </c>
      <c r="K53" s="795">
        <v>0</v>
      </c>
      <c r="L53" s="795">
        <v>0</v>
      </c>
      <c r="M53" s="1516">
        <v>0</v>
      </c>
      <c r="N53" s="1475">
        <v>1400</v>
      </c>
      <c r="O53" s="795">
        <v>42800</v>
      </c>
      <c r="P53" s="795">
        <v>3400</v>
      </c>
      <c r="Q53" s="1476">
        <v>47600</v>
      </c>
      <c r="R53" s="1473">
        <v>0</v>
      </c>
      <c r="S53" s="795">
        <v>0</v>
      </c>
      <c r="T53" s="795">
        <v>0</v>
      </c>
      <c r="U53" s="1474">
        <v>0</v>
      </c>
      <c r="V53" s="1475">
        <v>4500</v>
      </c>
      <c r="W53" s="795">
        <v>0</v>
      </c>
      <c r="X53" s="1476">
        <v>4500</v>
      </c>
      <c r="Y53" s="1473">
        <v>87400</v>
      </c>
      <c r="Z53" s="795">
        <v>0</v>
      </c>
      <c r="AA53" s="1474">
        <v>87400</v>
      </c>
      <c r="AB53" s="1471">
        <v>0</v>
      </c>
      <c r="AC53" s="1473">
        <v>21600</v>
      </c>
      <c r="AD53" s="795">
        <v>3500</v>
      </c>
      <c r="AE53" s="795">
        <v>10600</v>
      </c>
      <c r="AF53" s="1474">
        <v>35700</v>
      </c>
      <c r="AG53" s="1475">
        <v>0</v>
      </c>
      <c r="AH53" s="795">
        <v>0</v>
      </c>
      <c r="AI53" s="795">
        <v>0</v>
      </c>
      <c r="AJ53" s="795">
        <v>0</v>
      </c>
      <c r="AK53" s="1476">
        <v>0</v>
      </c>
      <c r="AL53" s="1473">
        <v>0</v>
      </c>
      <c r="AM53" s="795">
        <v>0</v>
      </c>
      <c r="AN53" s="1474">
        <v>0</v>
      </c>
      <c r="AO53" s="1475">
        <v>67800</v>
      </c>
      <c r="AP53" s="795">
        <v>0</v>
      </c>
      <c r="AQ53" s="1476">
        <v>67800</v>
      </c>
      <c r="AR53" s="1477">
        <v>40100</v>
      </c>
      <c r="AS53" s="1475">
        <v>22700</v>
      </c>
      <c r="AT53" s="795">
        <v>24400</v>
      </c>
      <c r="AU53" s="1476">
        <v>47100</v>
      </c>
      <c r="AV53" s="1473">
        <v>71100</v>
      </c>
      <c r="AW53" s="795">
        <v>0</v>
      </c>
      <c r="AX53" s="795">
        <v>0</v>
      </c>
      <c r="AY53" s="1474">
        <v>71100</v>
      </c>
      <c r="AZ53" s="1475">
        <v>94400</v>
      </c>
      <c r="BA53" s="795">
        <v>0</v>
      </c>
      <c r="BB53" s="1476">
        <v>94400</v>
      </c>
      <c r="BC53" s="1475">
        <v>0</v>
      </c>
      <c r="BD53" s="795">
        <v>0</v>
      </c>
      <c r="BE53" s="1476">
        <v>0</v>
      </c>
      <c r="BF53" s="1471">
        <v>0</v>
      </c>
      <c r="BG53" s="1475">
        <v>79700</v>
      </c>
      <c r="BH53" s="795">
        <v>0</v>
      </c>
      <c r="BI53" s="795">
        <v>0</v>
      </c>
      <c r="BJ53" s="1476">
        <v>79700</v>
      </c>
      <c r="BK53" s="1475">
        <v>4100</v>
      </c>
      <c r="BL53" s="795">
        <v>2400</v>
      </c>
      <c r="BM53" s="1476">
        <v>6500</v>
      </c>
      <c r="BN53" s="1475">
        <v>0</v>
      </c>
      <c r="BO53" s="795">
        <v>0</v>
      </c>
      <c r="BP53" s="795">
        <v>0</v>
      </c>
      <c r="BQ53" s="1476">
        <v>0</v>
      </c>
      <c r="BR53" s="1473">
        <v>4200</v>
      </c>
      <c r="BS53" s="795">
        <v>0</v>
      </c>
      <c r="BT53" s="795">
        <v>3400</v>
      </c>
      <c r="BU53" s="1476">
        <v>7600</v>
      </c>
      <c r="BV53" s="1473">
        <v>0</v>
      </c>
      <c r="BW53" s="795">
        <v>0</v>
      </c>
      <c r="BX53" s="795">
        <v>0</v>
      </c>
      <c r="BY53" s="1474">
        <v>0</v>
      </c>
      <c r="BZ53" s="1475">
        <v>0</v>
      </c>
      <c r="CA53" s="795">
        <v>0</v>
      </c>
      <c r="CB53" s="795">
        <v>0</v>
      </c>
      <c r="CC53" s="1476">
        <v>0</v>
      </c>
      <c r="CD53" s="1473">
        <v>0</v>
      </c>
      <c r="CE53" s="795">
        <v>0</v>
      </c>
      <c r="CF53" s="795">
        <v>0</v>
      </c>
      <c r="CG53" s="1474">
        <v>0</v>
      </c>
      <c r="CH53" s="1475">
        <v>0</v>
      </c>
      <c r="CI53" s="795">
        <v>0</v>
      </c>
      <c r="CJ53" s="1476">
        <v>0</v>
      </c>
      <c r="CK53" s="1473">
        <v>0</v>
      </c>
      <c r="CL53" s="795">
        <v>0</v>
      </c>
      <c r="CM53" s="795">
        <v>0</v>
      </c>
      <c r="CN53" s="795">
        <v>0</v>
      </c>
      <c r="CO53" s="1474">
        <v>0</v>
      </c>
      <c r="CP53" s="1475">
        <v>0</v>
      </c>
      <c r="CQ53" s="795">
        <v>0</v>
      </c>
      <c r="CR53" s="1476">
        <v>0</v>
      </c>
      <c r="CS53" s="1475">
        <v>0</v>
      </c>
      <c r="CT53" s="795">
        <v>0</v>
      </c>
      <c r="CU53" s="1476">
        <v>0</v>
      </c>
      <c r="CV53" s="1473">
        <v>0</v>
      </c>
      <c r="CW53" s="795">
        <v>0</v>
      </c>
      <c r="CX53" s="795">
        <v>0</v>
      </c>
      <c r="CY53" s="1474">
        <v>0</v>
      </c>
      <c r="CZ53" s="1476">
        <v>0</v>
      </c>
      <c r="DA53" s="1475">
        <v>0</v>
      </c>
      <c r="DB53" s="795">
        <v>0</v>
      </c>
      <c r="DC53" s="1476">
        <v>0</v>
      </c>
      <c r="DD53" s="1472">
        <v>0</v>
      </c>
      <c r="DE53" s="1473">
        <v>0</v>
      </c>
      <c r="DF53" s="795">
        <v>0</v>
      </c>
      <c r="DG53" s="795">
        <v>0</v>
      </c>
      <c r="DH53" s="1474">
        <v>0</v>
      </c>
      <c r="DI53" s="1475">
        <v>0</v>
      </c>
      <c r="DJ53" s="795">
        <v>0</v>
      </c>
      <c r="DK53" s="1476">
        <v>0</v>
      </c>
      <c r="DL53" s="1471">
        <v>0</v>
      </c>
      <c r="DM53" s="1473">
        <v>0</v>
      </c>
      <c r="DN53" s="795">
        <v>0</v>
      </c>
      <c r="DO53" s="1474">
        <v>0</v>
      </c>
      <c r="DP53" s="1475">
        <v>12700</v>
      </c>
      <c r="DQ53" s="795">
        <v>0</v>
      </c>
      <c r="DR53" s="1476">
        <v>12700</v>
      </c>
      <c r="DS53" s="1477">
        <v>0</v>
      </c>
      <c r="DT53" s="1475">
        <v>0</v>
      </c>
      <c r="DU53" s="795">
        <v>0</v>
      </c>
      <c r="DV53" s="795">
        <v>0</v>
      </c>
      <c r="DW53" s="1476">
        <v>0</v>
      </c>
      <c r="DX53" s="1475">
        <v>0</v>
      </c>
      <c r="DY53" s="795">
        <v>0</v>
      </c>
      <c r="DZ53" s="795">
        <v>0</v>
      </c>
      <c r="EA53" s="1476">
        <v>0</v>
      </c>
      <c r="EB53" s="1473">
        <v>0</v>
      </c>
      <c r="EC53" s="795">
        <v>0</v>
      </c>
      <c r="ED53" s="1476">
        <v>0</v>
      </c>
      <c r="EE53" s="1471">
        <v>0</v>
      </c>
      <c r="EF53" s="1471">
        <v>0</v>
      </c>
      <c r="EG53" s="1478">
        <v>511700</v>
      </c>
      <c r="EH53" s="1479">
        <v>3500</v>
      </c>
      <c r="EI53" s="1479">
        <v>67200</v>
      </c>
      <c r="EJ53" s="1479">
        <v>139700</v>
      </c>
      <c r="EK53" s="1479">
        <v>0</v>
      </c>
      <c r="EL53" s="1480">
        <v>0</v>
      </c>
      <c r="EM53" s="1481">
        <v>722100</v>
      </c>
      <c r="EN53" s="335"/>
      <c r="EO53" s="335"/>
      <c r="EP53" s="336"/>
      <c r="EQ53" s="341"/>
      <c r="ER53" s="336"/>
      <c r="ES53" s="336"/>
      <c r="EU53" s="201"/>
      <c r="EV53" s="201"/>
      <c r="EW53" s="201"/>
      <c r="EX53" s="201"/>
      <c r="EY53" s="201"/>
      <c r="EZ53" s="201"/>
      <c r="FA53" s="201"/>
      <c r="FB53" s="201"/>
      <c r="FC53" s="201"/>
    </row>
    <row r="54" spans="1:159" s="188" customFormat="1" ht="21" customHeight="1">
      <c r="A54" s="335"/>
      <c r="B54" s="342"/>
      <c r="C54" s="361"/>
      <c r="D54" s="361"/>
      <c r="E54" s="372"/>
      <c r="F54" s="362" t="s">
        <v>346</v>
      </c>
      <c r="G54" s="364"/>
      <c r="H54" s="1471">
        <v>14900</v>
      </c>
      <c r="I54" s="1472">
        <v>0</v>
      </c>
      <c r="J54" s="1473">
        <v>386034</v>
      </c>
      <c r="K54" s="795">
        <v>0</v>
      </c>
      <c r="L54" s="795">
        <v>0</v>
      </c>
      <c r="M54" s="1516">
        <v>386034</v>
      </c>
      <c r="N54" s="1475">
        <v>184264</v>
      </c>
      <c r="O54" s="795">
        <v>67256</v>
      </c>
      <c r="P54" s="795">
        <v>8250</v>
      </c>
      <c r="Q54" s="1476">
        <v>259770</v>
      </c>
      <c r="R54" s="1473">
        <v>9755</v>
      </c>
      <c r="S54" s="795">
        <v>40831</v>
      </c>
      <c r="T54" s="795">
        <v>0</v>
      </c>
      <c r="U54" s="1474">
        <v>50586</v>
      </c>
      <c r="V54" s="1475">
        <v>117500</v>
      </c>
      <c r="W54" s="795">
        <v>5350</v>
      </c>
      <c r="X54" s="1476">
        <v>122850</v>
      </c>
      <c r="Y54" s="1473">
        <v>259390</v>
      </c>
      <c r="Z54" s="795">
        <v>0</v>
      </c>
      <c r="AA54" s="1474">
        <v>259390</v>
      </c>
      <c r="AB54" s="1471">
        <v>96860</v>
      </c>
      <c r="AC54" s="1473">
        <v>211475</v>
      </c>
      <c r="AD54" s="795">
        <v>0</v>
      </c>
      <c r="AE54" s="795">
        <v>0</v>
      </c>
      <c r="AF54" s="1474">
        <v>211475</v>
      </c>
      <c r="AG54" s="1475">
        <v>54000</v>
      </c>
      <c r="AH54" s="795">
        <v>17000</v>
      </c>
      <c r="AI54" s="795">
        <v>0</v>
      </c>
      <c r="AJ54" s="795">
        <v>36636</v>
      </c>
      <c r="AK54" s="1476">
        <v>107636</v>
      </c>
      <c r="AL54" s="1473">
        <v>31200</v>
      </c>
      <c r="AM54" s="795">
        <v>0</v>
      </c>
      <c r="AN54" s="1474">
        <v>31200</v>
      </c>
      <c r="AO54" s="1475">
        <v>221320</v>
      </c>
      <c r="AP54" s="795">
        <v>175800</v>
      </c>
      <c r="AQ54" s="1476">
        <v>397120</v>
      </c>
      <c r="AR54" s="1477">
        <v>394393</v>
      </c>
      <c r="AS54" s="1475">
        <v>696200</v>
      </c>
      <c r="AT54" s="795">
        <v>165600</v>
      </c>
      <c r="AU54" s="1476">
        <v>861800</v>
      </c>
      <c r="AV54" s="1473">
        <v>566618</v>
      </c>
      <c r="AW54" s="795">
        <v>0</v>
      </c>
      <c r="AX54" s="795">
        <v>0</v>
      </c>
      <c r="AY54" s="1474">
        <v>566618</v>
      </c>
      <c r="AZ54" s="1475">
        <v>228545</v>
      </c>
      <c r="BA54" s="795">
        <v>0</v>
      </c>
      <c r="BB54" s="1476">
        <v>228545</v>
      </c>
      <c r="BC54" s="1475">
        <v>145474</v>
      </c>
      <c r="BD54" s="795">
        <v>0</v>
      </c>
      <c r="BE54" s="1476">
        <v>145474</v>
      </c>
      <c r="BF54" s="1471">
        <v>0</v>
      </c>
      <c r="BG54" s="1475">
        <v>105774</v>
      </c>
      <c r="BH54" s="795">
        <v>0</v>
      </c>
      <c r="BI54" s="795">
        <v>0</v>
      </c>
      <c r="BJ54" s="1476">
        <v>105774</v>
      </c>
      <c r="BK54" s="1475">
        <v>157050</v>
      </c>
      <c r="BL54" s="795">
        <v>289500</v>
      </c>
      <c r="BM54" s="1476">
        <v>446550</v>
      </c>
      <c r="BN54" s="1475">
        <v>157118</v>
      </c>
      <c r="BO54" s="795">
        <v>0</v>
      </c>
      <c r="BP54" s="795">
        <v>174500</v>
      </c>
      <c r="BQ54" s="1476">
        <v>331618</v>
      </c>
      <c r="BR54" s="1473">
        <v>219466</v>
      </c>
      <c r="BS54" s="795">
        <v>48076</v>
      </c>
      <c r="BT54" s="795">
        <v>0</v>
      </c>
      <c r="BU54" s="1476">
        <v>267542</v>
      </c>
      <c r="BV54" s="1473">
        <v>0</v>
      </c>
      <c r="BW54" s="795">
        <v>209100</v>
      </c>
      <c r="BX54" s="795">
        <v>0</v>
      </c>
      <c r="BY54" s="1474">
        <v>209100</v>
      </c>
      <c r="BZ54" s="1475">
        <v>0</v>
      </c>
      <c r="CA54" s="795">
        <v>0</v>
      </c>
      <c r="CB54" s="795">
        <v>0</v>
      </c>
      <c r="CC54" s="1476">
        <v>0</v>
      </c>
      <c r="CD54" s="1473">
        <v>10000</v>
      </c>
      <c r="CE54" s="795">
        <v>0</v>
      </c>
      <c r="CF54" s="795">
        <v>12296</v>
      </c>
      <c r="CG54" s="1474">
        <v>22296</v>
      </c>
      <c r="CH54" s="1475">
        <v>216949</v>
      </c>
      <c r="CI54" s="795">
        <v>0</v>
      </c>
      <c r="CJ54" s="1476">
        <v>216949</v>
      </c>
      <c r="CK54" s="1473">
        <v>0</v>
      </c>
      <c r="CL54" s="795">
        <v>74081</v>
      </c>
      <c r="CM54" s="795">
        <v>10000</v>
      </c>
      <c r="CN54" s="795">
        <v>29482</v>
      </c>
      <c r="CO54" s="1474">
        <v>113563</v>
      </c>
      <c r="CP54" s="1475">
        <v>79277</v>
      </c>
      <c r="CQ54" s="795">
        <v>0</v>
      </c>
      <c r="CR54" s="1476">
        <v>79277</v>
      </c>
      <c r="CS54" s="1475">
        <v>76436</v>
      </c>
      <c r="CT54" s="795">
        <v>0</v>
      </c>
      <c r="CU54" s="1476">
        <v>76436</v>
      </c>
      <c r="CV54" s="1473">
        <v>118050</v>
      </c>
      <c r="CW54" s="795">
        <v>44400</v>
      </c>
      <c r="CX54" s="795">
        <v>179500</v>
      </c>
      <c r="CY54" s="1474">
        <v>2062</v>
      </c>
      <c r="CZ54" s="1476">
        <v>344012</v>
      </c>
      <c r="DA54" s="1475">
        <v>39300</v>
      </c>
      <c r="DB54" s="795">
        <v>0</v>
      </c>
      <c r="DC54" s="1476">
        <v>39300</v>
      </c>
      <c r="DD54" s="1472">
        <v>75095</v>
      </c>
      <c r="DE54" s="1473">
        <v>58456</v>
      </c>
      <c r="DF54" s="795">
        <v>61098</v>
      </c>
      <c r="DG54" s="795">
        <v>0</v>
      </c>
      <c r="DH54" s="1474">
        <v>119554</v>
      </c>
      <c r="DI54" s="1475">
        <v>69332</v>
      </c>
      <c r="DJ54" s="795">
        <v>86433</v>
      </c>
      <c r="DK54" s="1476">
        <v>155765</v>
      </c>
      <c r="DL54" s="1471">
        <v>26160</v>
      </c>
      <c r="DM54" s="1473">
        <v>240687</v>
      </c>
      <c r="DN54" s="795">
        <v>0</v>
      </c>
      <c r="DO54" s="1474">
        <v>240687</v>
      </c>
      <c r="DP54" s="1475">
        <v>256902</v>
      </c>
      <c r="DQ54" s="795">
        <v>0</v>
      </c>
      <c r="DR54" s="1476">
        <v>256902</v>
      </c>
      <c r="DS54" s="1477">
        <v>21700</v>
      </c>
      <c r="DT54" s="1475">
        <v>75000</v>
      </c>
      <c r="DU54" s="795">
        <v>0</v>
      </c>
      <c r="DV54" s="795">
        <v>125000</v>
      </c>
      <c r="DW54" s="1476">
        <v>200000</v>
      </c>
      <c r="DX54" s="1475">
        <v>128608</v>
      </c>
      <c r="DY54" s="795">
        <v>0</v>
      </c>
      <c r="DZ54" s="795">
        <v>0</v>
      </c>
      <c r="EA54" s="1476">
        <v>128608</v>
      </c>
      <c r="EB54" s="1473">
        <v>157669</v>
      </c>
      <c r="EC54" s="795">
        <v>0</v>
      </c>
      <c r="ED54" s="1476">
        <v>157669</v>
      </c>
      <c r="EE54" s="1471">
        <v>8100</v>
      </c>
      <c r="EF54" s="1471">
        <v>0</v>
      </c>
      <c r="EG54" s="1521">
        <v>5852297</v>
      </c>
      <c r="EH54" s="1522">
        <v>0</v>
      </c>
      <c r="EI54" s="1522">
        <v>835575</v>
      </c>
      <c r="EJ54" s="1522">
        <v>982800</v>
      </c>
      <c r="EK54" s="1522">
        <v>0</v>
      </c>
      <c r="EL54" s="1526">
        <v>106636</v>
      </c>
      <c r="EM54" s="1523">
        <v>7777308</v>
      </c>
      <c r="EN54" s="335"/>
      <c r="EO54" s="335"/>
      <c r="EP54" s="336"/>
      <c r="EQ54" s="341"/>
      <c r="ER54" s="336"/>
      <c r="ES54" s="336"/>
      <c r="EU54" s="201"/>
      <c r="EV54" s="201"/>
      <c r="EW54" s="201"/>
      <c r="EX54" s="201"/>
      <c r="EY54" s="201"/>
      <c r="EZ54" s="201"/>
      <c r="FA54" s="201"/>
      <c r="FB54" s="201"/>
      <c r="FC54" s="201"/>
    </row>
    <row r="55" spans="1:159" s="188" customFormat="1" ht="21" customHeight="1">
      <c r="A55" s="335"/>
      <c r="B55" s="342"/>
      <c r="C55" s="361"/>
      <c r="D55" s="361"/>
      <c r="E55" s="372"/>
      <c r="F55" s="362" t="s">
        <v>347</v>
      </c>
      <c r="G55" s="364"/>
      <c r="H55" s="1471">
        <v>0</v>
      </c>
      <c r="I55" s="1472">
        <v>0</v>
      </c>
      <c r="J55" s="1473">
        <v>0</v>
      </c>
      <c r="K55" s="795">
        <v>0</v>
      </c>
      <c r="L55" s="795">
        <v>0</v>
      </c>
      <c r="M55" s="1516">
        <v>0</v>
      </c>
      <c r="N55" s="1475">
        <v>500</v>
      </c>
      <c r="O55" s="795">
        <v>0</v>
      </c>
      <c r="P55" s="795">
        <v>0</v>
      </c>
      <c r="Q55" s="1476">
        <v>500</v>
      </c>
      <c r="R55" s="1473">
        <v>0</v>
      </c>
      <c r="S55" s="795">
        <v>0</v>
      </c>
      <c r="T55" s="795">
        <v>0</v>
      </c>
      <c r="U55" s="1474">
        <v>0</v>
      </c>
      <c r="V55" s="1475">
        <v>1000</v>
      </c>
      <c r="W55" s="795">
        <v>0</v>
      </c>
      <c r="X55" s="1476">
        <v>1000</v>
      </c>
      <c r="Y55" s="1473">
        <v>0</v>
      </c>
      <c r="Z55" s="795">
        <v>0</v>
      </c>
      <c r="AA55" s="1474">
        <v>0</v>
      </c>
      <c r="AB55" s="1471">
        <v>800</v>
      </c>
      <c r="AC55" s="1473">
        <v>0</v>
      </c>
      <c r="AD55" s="795">
        <v>0</v>
      </c>
      <c r="AE55" s="795">
        <v>0</v>
      </c>
      <c r="AF55" s="1474">
        <v>0</v>
      </c>
      <c r="AG55" s="1475">
        <v>0</v>
      </c>
      <c r="AH55" s="795">
        <v>500</v>
      </c>
      <c r="AI55" s="795">
        <v>0</v>
      </c>
      <c r="AJ55" s="795">
        <v>0</v>
      </c>
      <c r="AK55" s="1476">
        <v>500</v>
      </c>
      <c r="AL55" s="1473">
        <v>500</v>
      </c>
      <c r="AM55" s="795">
        <v>0</v>
      </c>
      <c r="AN55" s="1474">
        <v>500</v>
      </c>
      <c r="AO55" s="1475">
        <v>1400</v>
      </c>
      <c r="AP55" s="795">
        <v>12923</v>
      </c>
      <c r="AQ55" s="1476">
        <v>14323</v>
      </c>
      <c r="AR55" s="1477">
        <v>0</v>
      </c>
      <c r="AS55" s="1475">
        <v>0</v>
      </c>
      <c r="AT55" s="795">
        <v>0</v>
      </c>
      <c r="AU55" s="1476">
        <v>0</v>
      </c>
      <c r="AV55" s="1473">
        <v>0</v>
      </c>
      <c r="AW55" s="795">
        <v>0</v>
      </c>
      <c r="AX55" s="795">
        <v>0</v>
      </c>
      <c r="AY55" s="1474">
        <v>0</v>
      </c>
      <c r="AZ55" s="1475">
        <v>0</v>
      </c>
      <c r="BA55" s="795">
        <v>0</v>
      </c>
      <c r="BB55" s="1476">
        <v>0</v>
      </c>
      <c r="BC55" s="1475">
        <v>300</v>
      </c>
      <c r="BD55" s="795">
        <v>0</v>
      </c>
      <c r="BE55" s="1476">
        <v>300</v>
      </c>
      <c r="BF55" s="1471">
        <v>0</v>
      </c>
      <c r="BG55" s="1475">
        <v>1300</v>
      </c>
      <c r="BH55" s="795">
        <v>0</v>
      </c>
      <c r="BI55" s="795">
        <v>0</v>
      </c>
      <c r="BJ55" s="1476">
        <v>1300</v>
      </c>
      <c r="BK55" s="1475">
        <v>1400</v>
      </c>
      <c r="BL55" s="795">
        <v>0</v>
      </c>
      <c r="BM55" s="1476">
        <v>1400</v>
      </c>
      <c r="BN55" s="1475">
        <v>1900</v>
      </c>
      <c r="BO55" s="795">
        <v>0</v>
      </c>
      <c r="BP55" s="795">
        <v>0</v>
      </c>
      <c r="BQ55" s="1476">
        <v>1900</v>
      </c>
      <c r="BR55" s="1473">
        <v>900</v>
      </c>
      <c r="BS55" s="795">
        <v>300</v>
      </c>
      <c r="BT55" s="795">
        <v>0</v>
      </c>
      <c r="BU55" s="1476">
        <v>1200</v>
      </c>
      <c r="BV55" s="1473">
        <v>0</v>
      </c>
      <c r="BW55" s="795">
        <v>0</v>
      </c>
      <c r="BX55" s="795">
        <v>0</v>
      </c>
      <c r="BY55" s="1474">
        <v>0</v>
      </c>
      <c r="BZ55" s="1475">
        <v>0</v>
      </c>
      <c r="CA55" s="795">
        <v>0</v>
      </c>
      <c r="CB55" s="795">
        <v>0</v>
      </c>
      <c r="CC55" s="1476">
        <v>0</v>
      </c>
      <c r="CD55" s="1473">
        <v>0</v>
      </c>
      <c r="CE55" s="795">
        <v>0</v>
      </c>
      <c r="CF55" s="795">
        <v>0</v>
      </c>
      <c r="CG55" s="1474">
        <v>0</v>
      </c>
      <c r="CH55" s="1475">
        <v>0</v>
      </c>
      <c r="CI55" s="795">
        <v>0</v>
      </c>
      <c r="CJ55" s="1476">
        <v>0</v>
      </c>
      <c r="CK55" s="1473">
        <v>0</v>
      </c>
      <c r="CL55" s="795">
        <v>700</v>
      </c>
      <c r="CM55" s="795">
        <v>2748</v>
      </c>
      <c r="CN55" s="795">
        <v>8220</v>
      </c>
      <c r="CO55" s="1474">
        <v>11668</v>
      </c>
      <c r="CP55" s="1475">
        <v>2400</v>
      </c>
      <c r="CQ55" s="795">
        <v>0</v>
      </c>
      <c r="CR55" s="1476">
        <v>2400</v>
      </c>
      <c r="CS55" s="1475">
        <v>0</v>
      </c>
      <c r="CT55" s="795">
        <v>4100</v>
      </c>
      <c r="CU55" s="1476">
        <v>4100</v>
      </c>
      <c r="CV55" s="1473">
        <v>980</v>
      </c>
      <c r="CW55" s="795">
        <v>420</v>
      </c>
      <c r="CX55" s="795">
        <v>0</v>
      </c>
      <c r="CY55" s="1474">
        <v>4423</v>
      </c>
      <c r="CZ55" s="1476">
        <v>5823</v>
      </c>
      <c r="DA55" s="1475">
        <v>500</v>
      </c>
      <c r="DB55" s="795">
        <v>0</v>
      </c>
      <c r="DC55" s="1476">
        <v>500</v>
      </c>
      <c r="DD55" s="1472">
        <v>0</v>
      </c>
      <c r="DE55" s="1473">
        <v>300</v>
      </c>
      <c r="DF55" s="795">
        <v>300</v>
      </c>
      <c r="DG55" s="795">
        <v>0</v>
      </c>
      <c r="DH55" s="1474">
        <v>600</v>
      </c>
      <c r="DI55" s="1475">
        <v>0</v>
      </c>
      <c r="DJ55" s="795">
        <v>0</v>
      </c>
      <c r="DK55" s="1476">
        <v>0</v>
      </c>
      <c r="DL55" s="1471">
        <v>585</v>
      </c>
      <c r="DM55" s="1473">
        <v>1200</v>
      </c>
      <c r="DN55" s="795">
        <v>0</v>
      </c>
      <c r="DO55" s="1474">
        <v>1200</v>
      </c>
      <c r="DP55" s="1475">
        <v>0</v>
      </c>
      <c r="DQ55" s="795">
        <v>0</v>
      </c>
      <c r="DR55" s="1476">
        <v>0</v>
      </c>
      <c r="DS55" s="1477">
        <v>0</v>
      </c>
      <c r="DT55" s="1475">
        <v>300</v>
      </c>
      <c r="DU55" s="795">
        <v>0</v>
      </c>
      <c r="DV55" s="795">
        <v>0</v>
      </c>
      <c r="DW55" s="1476">
        <v>300</v>
      </c>
      <c r="DX55" s="1475">
        <v>0</v>
      </c>
      <c r="DY55" s="795">
        <v>0</v>
      </c>
      <c r="DZ55" s="795">
        <v>0</v>
      </c>
      <c r="EA55" s="1476">
        <v>0</v>
      </c>
      <c r="EB55" s="1473">
        <v>400</v>
      </c>
      <c r="EC55" s="795">
        <v>0</v>
      </c>
      <c r="ED55" s="1476">
        <v>400</v>
      </c>
      <c r="EE55" s="1471">
        <v>0</v>
      </c>
      <c r="EF55" s="1471">
        <v>0</v>
      </c>
      <c r="EG55" s="1524">
        <v>16080</v>
      </c>
      <c r="EH55" s="1479">
        <v>0</v>
      </c>
      <c r="EI55" s="1525">
        <v>2220</v>
      </c>
      <c r="EJ55" s="1525">
        <v>19771</v>
      </c>
      <c r="EK55" s="1525">
        <v>0</v>
      </c>
      <c r="EL55" s="1480">
        <v>13228</v>
      </c>
      <c r="EM55" s="1529">
        <v>51299</v>
      </c>
      <c r="EN55" s="335"/>
      <c r="EO55" s="335"/>
      <c r="EP55" s="336"/>
      <c r="EQ55" s="341"/>
      <c r="ER55" s="336"/>
      <c r="ES55" s="336"/>
      <c r="EU55" s="201"/>
      <c r="EV55" s="201"/>
      <c r="EW55" s="201"/>
      <c r="EX55" s="201"/>
      <c r="EY55" s="201"/>
      <c r="EZ55" s="201"/>
      <c r="FA55" s="201"/>
      <c r="FB55" s="201"/>
      <c r="FC55" s="201"/>
    </row>
    <row r="56" spans="1:159" s="188" customFormat="1" ht="21" customHeight="1">
      <c r="A56" s="335"/>
      <c r="B56" s="342"/>
      <c r="C56" s="361"/>
      <c r="D56" s="361"/>
      <c r="E56" s="372"/>
      <c r="F56" s="362" t="s">
        <v>348</v>
      </c>
      <c r="G56" s="364"/>
      <c r="H56" s="1471">
        <v>14180</v>
      </c>
      <c r="I56" s="1472">
        <v>0</v>
      </c>
      <c r="J56" s="1473">
        <v>69385</v>
      </c>
      <c r="K56" s="795">
        <v>0</v>
      </c>
      <c r="L56" s="795">
        <v>1470</v>
      </c>
      <c r="M56" s="1516">
        <v>70855</v>
      </c>
      <c r="N56" s="1475">
        <v>18735</v>
      </c>
      <c r="O56" s="795">
        <v>3228</v>
      </c>
      <c r="P56" s="795">
        <v>190</v>
      </c>
      <c r="Q56" s="1476">
        <v>22153</v>
      </c>
      <c r="R56" s="1473">
        <v>23977</v>
      </c>
      <c r="S56" s="795">
        <v>11094</v>
      </c>
      <c r="T56" s="795">
        <v>1720</v>
      </c>
      <c r="U56" s="1474">
        <v>36791</v>
      </c>
      <c r="V56" s="1475">
        <v>22084</v>
      </c>
      <c r="W56" s="795">
        <v>0</v>
      </c>
      <c r="X56" s="1476">
        <v>22084</v>
      </c>
      <c r="Y56" s="1473">
        <v>5551</v>
      </c>
      <c r="Z56" s="795">
        <v>0</v>
      </c>
      <c r="AA56" s="1474">
        <v>5551</v>
      </c>
      <c r="AB56" s="1471">
        <v>42041</v>
      </c>
      <c r="AC56" s="1473">
        <v>60165</v>
      </c>
      <c r="AD56" s="795">
        <v>0</v>
      </c>
      <c r="AE56" s="795">
        <v>0</v>
      </c>
      <c r="AF56" s="1474">
        <v>60165</v>
      </c>
      <c r="AG56" s="1475">
        <v>7834</v>
      </c>
      <c r="AH56" s="795">
        <v>20026</v>
      </c>
      <c r="AI56" s="795">
        <v>0</v>
      </c>
      <c r="AJ56" s="795">
        <v>7800</v>
      </c>
      <c r="AK56" s="1476">
        <v>35660</v>
      </c>
      <c r="AL56" s="1473">
        <v>23526</v>
      </c>
      <c r="AM56" s="795">
        <v>0</v>
      </c>
      <c r="AN56" s="1474">
        <v>23526</v>
      </c>
      <c r="AO56" s="1475">
        <v>60390</v>
      </c>
      <c r="AP56" s="795">
        <v>19173</v>
      </c>
      <c r="AQ56" s="1476">
        <v>79563</v>
      </c>
      <c r="AR56" s="1477">
        <v>16140</v>
      </c>
      <c r="AS56" s="1475">
        <v>367949</v>
      </c>
      <c r="AT56" s="795">
        <v>99270</v>
      </c>
      <c r="AU56" s="1476">
        <v>467219</v>
      </c>
      <c r="AV56" s="1473">
        <v>31423</v>
      </c>
      <c r="AW56" s="795">
        <v>0</v>
      </c>
      <c r="AX56" s="795">
        <v>0</v>
      </c>
      <c r="AY56" s="1474">
        <v>31423</v>
      </c>
      <c r="AZ56" s="1475">
        <v>17644</v>
      </c>
      <c r="BA56" s="795">
        <v>0</v>
      </c>
      <c r="BB56" s="1476">
        <v>17644</v>
      </c>
      <c r="BC56" s="1475">
        <v>16765</v>
      </c>
      <c r="BD56" s="795">
        <v>0</v>
      </c>
      <c r="BE56" s="1476">
        <v>16765</v>
      </c>
      <c r="BF56" s="1471">
        <v>1092</v>
      </c>
      <c r="BG56" s="1475">
        <v>68296</v>
      </c>
      <c r="BH56" s="795">
        <v>0</v>
      </c>
      <c r="BI56" s="795">
        <v>0</v>
      </c>
      <c r="BJ56" s="1476">
        <v>68296</v>
      </c>
      <c r="BK56" s="1475">
        <v>77099</v>
      </c>
      <c r="BL56" s="795">
        <v>11381</v>
      </c>
      <c r="BM56" s="1476">
        <v>88480</v>
      </c>
      <c r="BN56" s="1475">
        <v>41288</v>
      </c>
      <c r="BO56" s="795">
        <v>1566</v>
      </c>
      <c r="BP56" s="795">
        <v>30900</v>
      </c>
      <c r="BQ56" s="1476">
        <v>73754</v>
      </c>
      <c r="BR56" s="1473">
        <v>27795</v>
      </c>
      <c r="BS56" s="795">
        <v>12404</v>
      </c>
      <c r="BT56" s="795">
        <v>1989</v>
      </c>
      <c r="BU56" s="1476">
        <v>42188</v>
      </c>
      <c r="BV56" s="1473">
        <v>0</v>
      </c>
      <c r="BW56" s="795">
        <v>30218</v>
      </c>
      <c r="BX56" s="795">
        <v>0</v>
      </c>
      <c r="BY56" s="1474">
        <v>30218</v>
      </c>
      <c r="BZ56" s="1475">
        <v>8445</v>
      </c>
      <c r="CA56" s="795">
        <v>360</v>
      </c>
      <c r="CB56" s="795">
        <v>300</v>
      </c>
      <c r="CC56" s="1476">
        <v>9105</v>
      </c>
      <c r="CD56" s="1473">
        <v>17600</v>
      </c>
      <c r="CE56" s="795">
        <v>0</v>
      </c>
      <c r="CF56" s="795">
        <v>3583</v>
      </c>
      <c r="CG56" s="1474">
        <v>21183</v>
      </c>
      <c r="CH56" s="1475">
        <v>10870</v>
      </c>
      <c r="CI56" s="795">
        <v>0</v>
      </c>
      <c r="CJ56" s="1476">
        <v>10870</v>
      </c>
      <c r="CK56" s="1473">
        <v>3772</v>
      </c>
      <c r="CL56" s="795">
        <v>8909</v>
      </c>
      <c r="CM56" s="795">
        <v>4824</v>
      </c>
      <c r="CN56" s="795">
        <v>4580</v>
      </c>
      <c r="CO56" s="1474">
        <v>22085</v>
      </c>
      <c r="CP56" s="1475">
        <v>15584</v>
      </c>
      <c r="CQ56" s="795">
        <v>0</v>
      </c>
      <c r="CR56" s="1476">
        <v>15584</v>
      </c>
      <c r="CS56" s="1475">
        <v>27510</v>
      </c>
      <c r="CT56" s="795">
        <v>6208</v>
      </c>
      <c r="CU56" s="1476">
        <v>33718</v>
      </c>
      <c r="CV56" s="1473">
        <v>811</v>
      </c>
      <c r="CW56" s="795">
        <v>17736</v>
      </c>
      <c r="CX56" s="795">
        <v>14535</v>
      </c>
      <c r="CY56" s="1474">
        <v>1970</v>
      </c>
      <c r="CZ56" s="1476">
        <v>35052</v>
      </c>
      <c r="DA56" s="1475">
        <v>15213</v>
      </c>
      <c r="DB56" s="795">
        <v>1132</v>
      </c>
      <c r="DC56" s="1476">
        <v>16345</v>
      </c>
      <c r="DD56" s="1472">
        <v>7298</v>
      </c>
      <c r="DE56" s="1473">
        <v>14095</v>
      </c>
      <c r="DF56" s="795">
        <v>13615</v>
      </c>
      <c r="DG56" s="795">
        <v>0</v>
      </c>
      <c r="DH56" s="1474">
        <v>27710</v>
      </c>
      <c r="DI56" s="1475">
        <v>17165</v>
      </c>
      <c r="DJ56" s="795">
        <v>17165</v>
      </c>
      <c r="DK56" s="1476">
        <v>34330</v>
      </c>
      <c r="DL56" s="1471">
        <v>5232</v>
      </c>
      <c r="DM56" s="1473">
        <v>33285</v>
      </c>
      <c r="DN56" s="795">
        <v>0</v>
      </c>
      <c r="DO56" s="1474">
        <v>33285</v>
      </c>
      <c r="DP56" s="1475">
        <v>168578</v>
      </c>
      <c r="DQ56" s="795">
        <v>0</v>
      </c>
      <c r="DR56" s="1476">
        <v>168578</v>
      </c>
      <c r="DS56" s="1477">
        <v>319</v>
      </c>
      <c r="DT56" s="1475">
        <v>14343</v>
      </c>
      <c r="DU56" s="795">
        <v>1683</v>
      </c>
      <c r="DV56" s="795">
        <v>4400</v>
      </c>
      <c r="DW56" s="1476">
        <v>20426</v>
      </c>
      <c r="DX56" s="1475">
        <v>1021</v>
      </c>
      <c r="DY56" s="795">
        <v>0</v>
      </c>
      <c r="DZ56" s="795">
        <v>252</v>
      </c>
      <c r="EA56" s="1476">
        <v>1273</v>
      </c>
      <c r="EB56" s="1473">
        <v>4329</v>
      </c>
      <c r="EC56" s="795">
        <v>0</v>
      </c>
      <c r="ED56" s="1476">
        <v>4329</v>
      </c>
      <c r="EE56" s="1471">
        <v>542</v>
      </c>
      <c r="EF56" s="1471">
        <v>0</v>
      </c>
      <c r="EG56" s="1524">
        <v>1358548</v>
      </c>
      <c r="EH56" s="1522">
        <v>0</v>
      </c>
      <c r="EI56" s="1525">
        <v>237593</v>
      </c>
      <c r="EJ56" s="1525">
        <v>113746</v>
      </c>
      <c r="EK56" s="1525">
        <v>0</v>
      </c>
      <c r="EL56" s="1526">
        <v>23165</v>
      </c>
      <c r="EM56" s="1529">
        <v>1733052</v>
      </c>
      <c r="EN56" s="335"/>
      <c r="EO56" s="335"/>
      <c r="EP56" s="336"/>
      <c r="EQ56" s="341"/>
      <c r="ER56" s="336"/>
      <c r="ES56" s="336"/>
      <c r="EU56" s="201"/>
      <c r="EV56" s="201"/>
      <c r="EW56" s="201"/>
      <c r="EX56" s="201"/>
      <c r="EY56" s="201"/>
      <c r="EZ56" s="201"/>
      <c r="FA56" s="201"/>
      <c r="FB56" s="201"/>
      <c r="FC56" s="201"/>
    </row>
    <row r="57" spans="1:159" s="188" customFormat="1" ht="21" customHeight="1">
      <c r="A57" s="335"/>
      <c r="B57" s="342"/>
      <c r="C57" s="361"/>
      <c r="D57" s="361"/>
      <c r="E57" s="372"/>
      <c r="F57" s="362" t="s">
        <v>349</v>
      </c>
      <c r="G57" s="364"/>
      <c r="H57" s="1471">
        <v>22501</v>
      </c>
      <c r="I57" s="1472">
        <v>0</v>
      </c>
      <c r="J57" s="1473">
        <v>19904</v>
      </c>
      <c r="K57" s="795">
        <v>0</v>
      </c>
      <c r="L57" s="795">
        <v>5888</v>
      </c>
      <c r="M57" s="1516">
        <v>25792</v>
      </c>
      <c r="N57" s="1475">
        <v>0</v>
      </c>
      <c r="O57" s="795">
        <v>0</v>
      </c>
      <c r="P57" s="795">
        <v>21365</v>
      </c>
      <c r="Q57" s="1476">
        <v>21365</v>
      </c>
      <c r="R57" s="1473">
        <v>57685</v>
      </c>
      <c r="S57" s="795">
        <v>30787</v>
      </c>
      <c r="T57" s="795">
        <v>5615</v>
      </c>
      <c r="U57" s="1474">
        <v>94087</v>
      </c>
      <c r="V57" s="1475">
        <v>122213</v>
      </c>
      <c r="W57" s="795">
        <v>542</v>
      </c>
      <c r="X57" s="1476">
        <v>122755</v>
      </c>
      <c r="Y57" s="1473">
        <v>58056</v>
      </c>
      <c r="Z57" s="795">
        <v>0</v>
      </c>
      <c r="AA57" s="1474">
        <v>58056</v>
      </c>
      <c r="AB57" s="1471">
        <v>0</v>
      </c>
      <c r="AC57" s="1473">
        <v>4787</v>
      </c>
      <c r="AD57" s="795">
        <v>21</v>
      </c>
      <c r="AE57" s="795">
        <v>60</v>
      </c>
      <c r="AF57" s="1474">
        <v>4868</v>
      </c>
      <c r="AG57" s="1475">
        <v>21000</v>
      </c>
      <c r="AH57" s="795">
        <v>19829</v>
      </c>
      <c r="AI57" s="795">
        <v>0</v>
      </c>
      <c r="AJ57" s="795">
        <v>0</v>
      </c>
      <c r="AK57" s="1476">
        <v>40829</v>
      </c>
      <c r="AL57" s="1473">
        <v>33951</v>
      </c>
      <c r="AM57" s="795">
        <v>0</v>
      </c>
      <c r="AN57" s="1474">
        <v>33951</v>
      </c>
      <c r="AO57" s="1475">
        <v>0</v>
      </c>
      <c r="AP57" s="795">
        <v>27542</v>
      </c>
      <c r="AQ57" s="1476">
        <v>27542</v>
      </c>
      <c r="AR57" s="1477">
        <v>80052</v>
      </c>
      <c r="AS57" s="1475">
        <v>141681</v>
      </c>
      <c r="AT57" s="795">
        <v>48202</v>
      </c>
      <c r="AU57" s="1476">
        <v>189883</v>
      </c>
      <c r="AV57" s="1473">
        <v>123210</v>
      </c>
      <c r="AW57" s="795">
        <v>0</v>
      </c>
      <c r="AX57" s="795">
        <v>0</v>
      </c>
      <c r="AY57" s="1474">
        <v>123210</v>
      </c>
      <c r="AZ57" s="1475">
        <v>0</v>
      </c>
      <c r="BA57" s="795">
        <v>0</v>
      </c>
      <c r="BB57" s="1476">
        <v>0</v>
      </c>
      <c r="BC57" s="1475">
        <v>29892</v>
      </c>
      <c r="BD57" s="795">
        <v>0</v>
      </c>
      <c r="BE57" s="1476">
        <v>29892</v>
      </c>
      <c r="BF57" s="1471">
        <v>1547</v>
      </c>
      <c r="BG57" s="1475">
        <v>21244</v>
      </c>
      <c r="BH57" s="795">
        <v>0</v>
      </c>
      <c r="BI57" s="795">
        <v>0</v>
      </c>
      <c r="BJ57" s="1476">
        <v>21244</v>
      </c>
      <c r="BK57" s="1475">
        <v>45332</v>
      </c>
      <c r="BL57" s="795">
        <v>30696</v>
      </c>
      <c r="BM57" s="1476">
        <v>76028</v>
      </c>
      <c r="BN57" s="1475">
        <v>39244</v>
      </c>
      <c r="BO57" s="795">
        <v>976</v>
      </c>
      <c r="BP57" s="795">
        <v>2246</v>
      </c>
      <c r="BQ57" s="1476">
        <v>42466</v>
      </c>
      <c r="BR57" s="1473">
        <v>97106</v>
      </c>
      <c r="BS57" s="795">
        <v>17994</v>
      </c>
      <c r="BT57" s="795">
        <v>18869</v>
      </c>
      <c r="BU57" s="1476">
        <v>133969</v>
      </c>
      <c r="BV57" s="1473">
        <v>26808</v>
      </c>
      <c r="BW57" s="795">
        <v>12789</v>
      </c>
      <c r="BX57" s="795">
        <v>0</v>
      </c>
      <c r="BY57" s="1474">
        <v>39597</v>
      </c>
      <c r="BZ57" s="1475">
        <v>19690</v>
      </c>
      <c r="CA57" s="795">
        <v>39483</v>
      </c>
      <c r="CB57" s="795">
        <v>9953</v>
      </c>
      <c r="CC57" s="1476">
        <v>69126</v>
      </c>
      <c r="CD57" s="1473">
        <v>16583</v>
      </c>
      <c r="CE57" s="795">
        <v>0</v>
      </c>
      <c r="CF57" s="795">
        <v>10276</v>
      </c>
      <c r="CG57" s="1474">
        <v>26859</v>
      </c>
      <c r="CH57" s="1475">
        <v>301195</v>
      </c>
      <c r="CI57" s="795">
        <v>0</v>
      </c>
      <c r="CJ57" s="1476">
        <v>301195</v>
      </c>
      <c r="CK57" s="1473">
        <v>19729</v>
      </c>
      <c r="CL57" s="795">
        <v>7758</v>
      </c>
      <c r="CM57" s="795">
        <v>-932</v>
      </c>
      <c r="CN57" s="795">
        <v>2013</v>
      </c>
      <c r="CO57" s="1474">
        <v>28568</v>
      </c>
      <c r="CP57" s="1475">
        <v>4982</v>
      </c>
      <c r="CQ57" s="795">
        <v>0</v>
      </c>
      <c r="CR57" s="1476">
        <v>4982</v>
      </c>
      <c r="CS57" s="1475">
        <v>12201</v>
      </c>
      <c r="CT57" s="795">
        <v>2836</v>
      </c>
      <c r="CU57" s="1476">
        <v>15037</v>
      </c>
      <c r="CV57" s="1473">
        <v>9481</v>
      </c>
      <c r="CW57" s="795">
        <v>13250</v>
      </c>
      <c r="CX57" s="795">
        <v>582</v>
      </c>
      <c r="CY57" s="1474">
        <v>13280</v>
      </c>
      <c r="CZ57" s="1476">
        <v>36593</v>
      </c>
      <c r="DA57" s="1475">
        <v>22574</v>
      </c>
      <c r="DB57" s="795">
        <v>8304</v>
      </c>
      <c r="DC57" s="1476">
        <v>30878</v>
      </c>
      <c r="DD57" s="1472">
        <v>32112</v>
      </c>
      <c r="DE57" s="1473">
        <v>51430</v>
      </c>
      <c r="DF57" s="795">
        <v>18832</v>
      </c>
      <c r="DG57" s="795">
        <v>0</v>
      </c>
      <c r="DH57" s="1474">
        <v>70262</v>
      </c>
      <c r="DI57" s="1475">
        <v>0</v>
      </c>
      <c r="DJ57" s="795">
        <v>88230</v>
      </c>
      <c r="DK57" s="1476">
        <v>88230</v>
      </c>
      <c r="DL57" s="1471">
        <v>41</v>
      </c>
      <c r="DM57" s="1473">
        <v>0</v>
      </c>
      <c r="DN57" s="795">
        <v>0</v>
      </c>
      <c r="DO57" s="1474">
        <v>0</v>
      </c>
      <c r="DP57" s="1475">
        <v>68992</v>
      </c>
      <c r="DQ57" s="795">
        <v>0</v>
      </c>
      <c r="DR57" s="1476">
        <v>68992</v>
      </c>
      <c r="DS57" s="1477">
        <v>26644</v>
      </c>
      <c r="DT57" s="1475">
        <v>3882</v>
      </c>
      <c r="DU57" s="795">
        <v>6492</v>
      </c>
      <c r="DV57" s="795">
        <v>14194</v>
      </c>
      <c r="DW57" s="1476">
        <v>24568</v>
      </c>
      <c r="DX57" s="1475">
        <v>55696</v>
      </c>
      <c r="DY57" s="795">
        <v>0</v>
      </c>
      <c r="DZ57" s="795">
        <v>15451</v>
      </c>
      <c r="EA57" s="1476">
        <v>71147</v>
      </c>
      <c r="EB57" s="1473">
        <v>36002</v>
      </c>
      <c r="EC57" s="795">
        <v>291</v>
      </c>
      <c r="ED57" s="1476">
        <v>36293</v>
      </c>
      <c r="EE57" s="1471">
        <v>0</v>
      </c>
      <c r="EF57" s="1471">
        <v>0</v>
      </c>
      <c r="EG57" s="1478">
        <v>1576714</v>
      </c>
      <c r="EH57" s="1525">
        <v>21</v>
      </c>
      <c r="EI57" s="1479">
        <v>331266</v>
      </c>
      <c r="EJ57" s="1525">
        <v>187550</v>
      </c>
      <c r="EK57" s="1525">
        <v>0</v>
      </c>
      <c r="EL57" s="1480">
        <v>25610</v>
      </c>
      <c r="EM57" s="1494">
        <v>2121161</v>
      </c>
      <c r="EN57" s="335"/>
      <c r="EO57" s="335"/>
      <c r="EP57" s="336"/>
      <c r="EQ57" s="341"/>
      <c r="ER57" s="336"/>
      <c r="ES57" s="336"/>
      <c r="EU57" s="201"/>
      <c r="EV57" s="201"/>
      <c r="EW57" s="201"/>
      <c r="EX57" s="201"/>
      <c r="EY57" s="201"/>
      <c r="EZ57" s="201"/>
      <c r="FA57" s="201"/>
      <c r="FB57" s="201"/>
      <c r="FC57" s="201"/>
    </row>
    <row r="58" spans="1:159" s="188" customFormat="1" ht="21" customHeight="1">
      <c r="A58" s="335"/>
      <c r="B58" s="342"/>
      <c r="C58" s="361"/>
      <c r="D58" s="365"/>
      <c r="E58" s="385"/>
      <c r="F58" s="366" t="s">
        <v>345</v>
      </c>
      <c r="G58" s="368"/>
      <c r="H58" s="1483">
        <v>0</v>
      </c>
      <c r="I58" s="1484">
        <v>0</v>
      </c>
      <c r="J58" s="1485">
        <v>0</v>
      </c>
      <c r="K58" s="1486">
        <v>0</v>
      </c>
      <c r="L58" s="1486">
        <v>0</v>
      </c>
      <c r="M58" s="1489">
        <v>0</v>
      </c>
      <c r="N58" s="1488">
        <v>68664</v>
      </c>
      <c r="O58" s="1486">
        <v>9513</v>
      </c>
      <c r="P58" s="1486">
        <v>0</v>
      </c>
      <c r="Q58" s="1489">
        <v>78177</v>
      </c>
      <c r="R58" s="1485">
        <v>0</v>
      </c>
      <c r="S58" s="1486">
        <v>0</v>
      </c>
      <c r="T58" s="1486">
        <v>0</v>
      </c>
      <c r="U58" s="1490">
        <v>0</v>
      </c>
      <c r="V58" s="1488">
        <v>0</v>
      </c>
      <c r="W58" s="1486">
        <v>0</v>
      </c>
      <c r="X58" s="1489">
        <v>0</v>
      </c>
      <c r="Y58" s="1485">
        <v>0</v>
      </c>
      <c r="Z58" s="1486">
        <v>0</v>
      </c>
      <c r="AA58" s="1490">
        <v>0</v>
      </c>
      <c r="AB58" s="1483">
        <v>0</v>
      </c>
      <c r="AC58" s="1485">
        <v>0</v>
      </c>
      <c r="AD58" s="1486">
        <v>0</v>
      </c>
      <c r="AE58" s="1486">
        <v>0</v>
      </c>
      <c r="AF58" s="1490">
        <v>0</v>
      </c>
      <c r="AG58" s="1488">
        <v>39090</v>
      </c>
      <c r="AH58" s="1486">
        <v>4774</v>
      </c>
      <c r="AI58" s="1486">
        <v>0</v>
      </c>
      <c r="AJ58" s="1486">
        <v>6518</v>
      </c>
      <c r="AK58" s="1489">
        <v>50382</v>
      </c>
      <c r="AL58" s="1485">
        <v>818</v>
      </c>
      <c r="AM58" s="1486">
        <v>0</v>
      </c>
      <c r="AN58" s="1490">
        <v>818</v>
      </c>
      <c r="AO58" s="1488">
        <v>17362</v>
      </c>
      <c r="AP58" s="1486">
        <v>0</v>
      </c>
      <c r="AQ58" s="1489">
        <v>17362</v>
      </c>
      <c r="AR58" s="1491">
        <v>0</v>
      </c>
      <c r="AS58" s="1488">
        <v>0</v>
      </c>
      <c r="AT58" s="1486">
        <v>0</v>
      </c>
      <c r="AU58" s="1489">
        <v>0</v>
      </c>
      <c r="AV58" s="1485">
        <v>7014</v>
      </c>
      <c r="AW58" s="1486">
        <v>0</v>
      </c>
      <c r="AX58" s="1486">
        <v>2064</v>
      </c>
      <c r="AY58" s="1490">
        <v>9078</v>
      </c>
      <c r="AZ58" s="1488">
        <v>63629</v>
      </c>
      <c r="BA58" s="1486">
        <v>0</v>
      </c>
      <c r="BB58" s="1489">
        <v>63629</v>
      </c>
      <c r="BC58" s="1488">
        <v>0</v>
      </c>
      <c r="BD58" s="1486">
        <v>0</v>
      </c>
      <c r="BE58" s="1489">
        <v>0</v>
      </c>
      <c r="BF58" s="1483">
        <v>0</v>
      </c>
      <c r="BG58" s="1488">
        <v>0</v>
      </c>
      <c r="BH58" s="1486">
        <v>0</v>
      </c>
      <c r="BI58" s="1486">
        <v>0</v>
      </c>
      <c r="BJ58" s="1489">
        <v>0</v>
      </c>
      <c r="BK58" s="1488">
        <v>0</v>
      </c>
      <c r="BL58" s="1486">
        <v>0</v>
      </c>
      <c r="BM58" s="1489">
        <v>0</v>
      </c>
      <c r="BN58" s="1488">
        <v>5167</v>
      </c>
      <c r="BO58" s="1486">
        <v>0</v>
      </c>
      <c r="BP58" s="1486">
        <v>0</v>
      </c>
      <c r="BQ58" s="1489">
        <v>5167</v>
      </c>
      <c r="BR58" s="1485">
        <v>213</v>
      </c>
      <c r="BS58" s="1486">
        <v>107</v>
      </c>
      <c r="BT58" s="1486">
        <v>10</v>
      </c>
      <c r="BU58" s="1489">
        <v>330</v>
      </c>
      <c r="BV58" s="1485">
        <v>0</v>
      </c>
      <c r="BW58" s="1486">
        <v>0</v>
      </c>
      <c r="BX58" s="1486">
        <v>0</v>
      </c>
      <c r="BY58" s="1490">
        <v>0</v>
      </c>
      <c r="BZ58" s="1488">
        <v>0</v>
      </c>
      <c r="CA58" s="1486">
        <v>0</v>
      </c>
      <c r="CB58" s="1486">
        <v>0</v>
      </c>
      <c r="CC58" s="1489">
        <v>0</v>
      </c>
      <c r="CD58" s="1485">
        <v>0</v>
      </c>
      <c r="CE58" s="1486">
        <v>0</v>
      </c>
      <c r="CF58" s="1486">
        <v>0</v>
      </c>
      <c r="CG58" s="1490">
        <v>0</v>
      </c>
      <c r="CH58" s="1488">
        <v>0</v>
      </c>
      <c r="CI58" s="1486">
        <v>0</v>
      </c>
      <c r="CJ58" s="1489">
        <v>0</v>
      </c>
      <c r="CK58" s="1485">
        <v>0</v>
      </c>
      <c r="CL58" s="1486">
        <v>0</v>
      </c>
      <c r="CM58" s="1486">
        <v>0</v>
      </c>
      <c r="CN58" s="1486">
        <v>0</v>
      </c>
      <c r="CO58" s="1490">
        <v>0</v>
      </c>
      <c r="CP58" s="1488">
        <v>24242</v>
      </c>
      <c r="CQ58" s="1486">
        <v>0</v>
      </c>
      <c r="CR58" s="1489">
        <v>24242</v>
      </c>
      <c r="CS58" s="1488">
        <v>7476</v>
      </c>
      <c r="CT58" s="1486">
        <v>0</v>
      </c>
      <c r="CU58" s="1489">
        <v>7476</v>
      </c>
      <c r="CV58" s="1485">
        <v>5396</v>
      </c>
      <c r="CW58" s="1486">
        <v>0</v>
      </c>
      <c r="CX58" s="1486">
        <v>9000</v>
      </c>
      <c r="CY58" s="1490">
        <v>0</v>
      </c>
      <c r="CZ58" s="1489">
        <v>14396</v>
      </c>
      <c r="DA58" s="1488">
        <v>0</v>
      </c>
      <c r="DB58" s="1486">
        <v>0</v>
      </c>
      <c r="DC58" s="1489">
        <v>0</v>
      </c>
      <c r="DD58" s="1484">
        <v>0</v>
      </c>
      <c r="DE58" s="1485">
        <v>0</v>
      </c>
      <c r="DF58" s="1486">
        <v>0</v>
      </c>
      <c r="DG58" s="1486">
        <v>0</v>
      </c>
      <c r="DH58" s="1490">
        <v>0</v>
      </c>
      <c r="DI58" s="1488">
        <v>32769</v>
      </c>
      <c r="DJ58" s="1486">
        <v>0</v>
      </c>
      <c r="DK58" s="1489">
        <v>32769</v>
      </c>
      <c r="DL58" s="1483">
        <v>0</v>
      </c>
      <c r="DM58" s="1485">
        <v>35800</v>
      </c>
      <c r="DN58" s="1486">
        <v>0</v>
      </c>
      <c r="DO58" s="1490">
        <v>35800</v>
      </c>
      <c r="DP58" s="1488">
        <v>0</v>
      </c>
      <c r="DQ58" s="1486">
        <v>0</v>
      </c>
      <c r="DR58" s="1489">
        <v>0</v>
      </c>
      <c r="DS58" s="1491">
        <v>0</v>
      </c>
      <c r="DT58" s="1488">
        <v>3802</v>
      </c>
      <c r="DU58" s="1486">
        <v>6</v>
      </c>
      <c r="DV58" s="1486">
        <v>2253</v>
      </c>
      <c r="DW58" s="1489">
        <v>6061</v>
      </c>
      <c r="DX58" s="1488">
        <v>0</v>
      </c>
      <c r="DY58" s="1486">
        <v>0</v>
      </c>
      <c r="DZ58" s="1486">
        <v>1000</v>
      </c>
      <c r="EA58" s="1489">
        <v>1000</v>
      </c>
      <c r="EB58" s="1485">
        <v>0</v>
      </c>
      <c r="EC58" s="1486">
        <v>0</v>
      </c>
      <c r="ED58" s="1489">
        <v>0</v>
      </c>
      <c r="EE58" s="1483">
        <v>2674</v>
      </c>
      <c r="EF58" s="1483">
        <v>0</v>
      </c>
      <c r="EG58" s="1349">
        <v>314116</v>
      </c>
      <c r="EH58" s="1537">
        <v>0</v>
      </c>
      <c r="EI58" s="1350">
        <v>14400</v>
      </c>
      <c r="EJ58" s="1537">
        <v>14327</v>
      </c>
      <c r="EK58" s="1537">
        <v>0</v>
      </c>
      <c r="EL58" s="1351">
        <v>6518</v>
      </c>
      <c r="EM58" s="1352">
        <v>349361</v>
      </c>
      <c r="EN58" s="335"/>
      <c r="EO58" s="335"/>
      <c r="EP58" s="336"/>
      <c r="EQ58" s="341"/>
      <c r="ER58" s="336"/>
      <c r="ES58" s="336"/>
      <c r="EU58" s="201"/>
      <c r="EV58" s="201"/>
      <c r="EW58" s="201"/>
      <c r="EX58" s="201"/>
      <c r="EY58" s="201"/>
      <c r="EZ58" s="201"/>
      <c r="FA58" s="201"/>
      <c r="FB58" s="201"/>
      <c r="FC58" s="201"/>
    </row>
    <row r="59" spans="1:159" s="188" customFormat="1" ht="21" customHeight="1">
      <c r="A59" s="335"/>
      <c r="B59" s="342"/>
      <c r="C59" s="361"/>
      <c r="D59" s="355" t="s">
        <v>436</v>
      </c>
      <c r="E59" s="341"/>
      <c r="F59" s="356"/>
      <c r="G59" s="357"/>
      <c r="H59" s="1459">
        <v>337593</v>
      </c>
      <c r="I59" s="1460">
        <v>5134</v>
      </c>
      <c r="J59" s="1461">
        <v>1615200</v>
      </c>
      <c r="K59" s="1462">
        <v>110626</v>
      </c>
      <c r="L59" s="1462">
        <v>22814</v>
      </c>
      <c r="M59" s="1463">
        <v>1748640</v>
      </c>
      <c r="N59" s="1464">
        <v>1300032</v>
      </c>
      <c r="O59" s="1462">
        <v>47566</v>
      </c>
      <c r="P59" s="1462">
        <v>256759</v>
      </c>
      <c r="Q59" s="1465">
        <v>1604357</v>
      </c>
      <c r="R59" s="1461">
        <v>758414</v>
      </c>
      <c r="S59" s="1462">
        <v>229115</v>
      </c>
      <c r="T59" s="1462">
        <v>151413</v>
      </c>
      <c r="U59" s="1463">
        <v>1138942</v>
      </c>
      <c r="V59" s="1464">
        <v>476932</v>
      </c>
      <c r="W59" s="1462">
        <v>48636</v>
      </c>
      <c r="X59" s="1465">
        <v>525568</v>
      </c>
      <c r="Y59" s="1461">
        <v>1075430</v>
      </c>
      <c r="Z59" s="1462">
        <v>41587</v>
      </c>
      <c r="AA59" s="1463">
        <v>1117017</v>
      </c>
      <c r="AB59" s="1459">
        <v>342651</v>
      </c>
      <c r="AC59" s="1461">
        <v>455743</v>
      </c>
      <c r="AD59" s="1462">
        <v>33373</v>
      </c>
      <c r="AE59" s="1462">
        <v>123579</v>
      </c>
      <c r="AF59" s="1463">
        <v>612695</v>
      </c>
      <c r="AG59" s="1464">
        <v>422482</v>
      </c>
      <c r="AH59" s="1462">
        <v>96611</v>
      </c>
      <c r="AI59" s="1462">
        <v>140195</v>
      </c>
      <c r="AJ59" s="1462">
        <v>16641</v>
      </c>
      <c r="AK59" s="1465">
        <v>675929</v>
      </c>
      <c r="AL59" s="1461">
        <v>194577</v>
      </c>
      <c r="AM59" s="1462">
        <v>17532</v>
      </c>
      <c r="AN59" s="1463">
        <v>212109</v>
      </c>
      <c r="AO59" s="1464">
        <v>1128523</v>
      </c>
      <c r="AP59" s="1462">
        <v>208070</v>
      </c>
      <c r="AQ59" s="1465">
        <v>1336593</v>
      </c>
      <c r="AR59" s="1466">
        <v>717509</v>
      </c>
      <c r="AS59" s="1464">
        <v>1948076</v>
      </c>
      <c r="AT59" s="1462">
        <v>995498</v>
      </c>
      <c r="AU59" s="1465">
        <v>2943574</v>
      </c>
      <c r="AV59" s="1461">
        <v>2138271</v>
      </c>
      <c r="AW59" s="1462">
        <v>8732</v>
      </c>
      <c r="AX59" s="1462">
        <v>32000</v>
      </c>
      <c r="AY59" s="1463">
        <v>2179003</v>
      </c>
      <c r="AZ59" s="1464">
        <v>468142</v>
      </c>
      <c r="BA59" s="1462">
        <v>26919</v>
      </c>
      <c r="BB59" s="1465">
        <v>495061</v>
      </c>
      <c r="BC59" s="1464">
        <v>596885</v>
      </c>
      <c r="BD59" s="1462">
        <v>26208</v>
      </c>
      <c r="BE59" s="1465">
        <v>623093</v>
      </c>
      <c r="BF59" s="1459">
        <v>14220</v>
      </c>
      <c r="BG59" s="1464">
        <v>187468</v>
      </c>
      <c r="BH59" s="1462">
        <v>254520</v>
      </c>
      <c r="BI59" s="1462">
        <v>13651</v>
      </c>
      <c r="BJ59" s="1465">
        <v>455639</v>
      </c>
      <c r="BK59" s="1464">
        <v>739424</v>
      </c>
      <c r="BL59" s="1462">
        <v>194252</v>
      </c>
      <c r="BM59" s="1465">
        <v>933676</v>
      </c>
      <c r="BN59" s="1464">
        <v>1000224</v>
      </c>
      <c r="BO59" s="1462">
        <v>28745</v>
      </c>
      <c r="BP59" s="1462">
        <v>236832</v>
      </c>
      <c r="BQ59" s="1465">
        <v>1265801</v>
      </c>
      <c r="BR59" s="1461">
        <v>416134</v>
      </c>
      <c r="BS59" s="1462">
        <v>85502</v>
      </c>
      <c r="BT59" s="1462">
        <v>164934</v>
      </c>
      <c r="BU59" s="1465">
        <v>666570</v>
      </c>
      <c r="BV59" s="1461">
        <v>185928</v>
      </c>
      <c r="BW59" s="1462">
        <v>353372</v>
      </c>
      <c r="BX59" s="1462">
        <v>181149</v>
      </c>
      <c r="BY59" s="1463">
        <v>720449</v>
      </c>
      <c r="BZ59" s="1464">
        <v>285532</v>
      </c>
      <c r="CA59" s="1462">
        <v>197998</v>
      </c>
      <c r="CB59" s="1462">
        <v>215365</v>
      </c>
      <c r="CC59" s="1465">
        <v>698895</v>
      </c>
      <c r="CD59" s="1461">
        <v>236224</v>
      </c>
      <c r="CE59" s="1462">
        <v>148987</v>
      </c>
      <c r="CF59" s="1462">
        <v>6967</v>
      </c>
      <c r="CG59" s="1463">
        <v>392178</v>
      </c>
      <c r="CH59" s="1464">
        <v>326224</v>
      </c>
      <c r="CI59" s="1462">
        <v>14742</v>
      </c>
      <c r="CJ59" s="1465">
        <v>340966</v>
      </c>
      <c r="CK59" s="1461">
        <v>154437</v>
      </c>
      <c r="CL59" s="1462">
        <v>131965</v>
      </c>
      <c r="CM59" s="1462">
        <v>50552</v>
      </c>
      <c r="CN59" s="1462">
        <v>0</v>
      </c>
      <c r="CO59" s="1463">
        <v>336954</v>
      </c>
      <c r="CP59" s="1464">
        <v>41530</v>
      </c>
      <c r="CQ59" s="1462">
        <v>58112</v>
      </c>
      <c r="CR59" s="1465">
        <v>99642</v>
      </c>
      <c r="CS59" s="1464">
        <v>316392</v>
      </c>
      <c r="CT59" s="1462">
        <v>116194</v>
      </c>
      <c r="CU59" s="1465">
        <v>432586</v>
      </c>
      <c r="CV59" s="1461">
        <v>421535</v>
      </c>
      <c r="CW59" s="1462">
        <v>103671</v>
      </c>
      <c r="CX59" s="1462">
        <v>108858</v>
      </c>
      <c r="CY59" s="1463">
        <v>2923</v>
      </c>
      <c r="CZ59" s="1465">
        <v>636987</v>
      </c>
      <c r="DA59" s="1464">
        <v>256727</v>
      </c>
      <c r="DB59" s="1462">
        <v>102403</v>
      </c>
      <c r="DC59" s="1465">
        <v>359130</v>
      </c>
      <c r="DD59" s="1460">
        <v>232700</v>
      </c>
      <c r="DE59" s="1461">
        <v>201590</v>
      </c>
      <c r="DF59" s="1462">
        <v>108670</v>
      </c>
      <c r="DG59" s="1462">
        <v>136453</v>
      </c>
      <c r="DH59" s="1463">
        <v>446713</v>
      </c>
      <c r="DI59" s="1464">
        <v>389002</v>
      </c>
      <c r="DJ59" s="1462">
        <v>162066</v>
      </c>
      <c r="DK59" s="1465">
        <v>551068</v>
      </c>
      <c r="DL59" s="1459">
        <v>11513</v>
      </c>
      <c r="DM59" s="1461">
        <v>140281</v>
      </c>
      <c r="DN59" s="1462">
        <v>48999</v>
      </c>
      <c r="DO59" s="1463">
        <v>189280</v>
      </c>
      <c r="DP59" s="1464">
        <v>558721</v>
      </c>
      <c r="DQ59" s="1462">
        <v>53420</v>
      </c>
      <c r="DR59" s="1465">
        <v>612141</v>
      </c>
      <c r="DS59" s="1466">
        <v>161426</v>
      </c>
      <c r="DT59" s="1464">
        <v>96047</v>
      </c>
      <c r="DU59" s="1462">
        <v>34957</v>
      </c>
      <c r="DV59" s="1462">
        <v>109866</v>
      </c>
      <c r="DW59" s="1465">
        <v>240870</v>
      </c>
      <c r="DX59" s="1464">
        <v>17560</v>
      </c>
      <c r="DY59" s="1462">
        <v>167236</v>
      </c>
      <c r="DZ59" s="1462">
        <v>78752</v>
      </c>
      <c r="EA59" s="1465">
        <v>263548</v>
      </c>
      <c r="EB59" s="1461">
        <v>251805</v>
      </c>
      <c r="EC59" s="1462">
        <v>93494</v>
      </c>
      <c r="ED59" s="1465">
        <v>345299</v>
      </c>
      <c r="EE59" s="1459">
        <v>65980</v>
      </c>
      <c r="EF59" s="1459">
        <v>0</v>
      </c>
      <c r="EG59" s="1538">
        <v>20160332</v>
      </c>
      <c r="EH59" s="1468">
        <v>33373</v>
      </c>
      <c r="EI59" s="1468">
        <v>3038498</v>
      </c>
      <c r="EJ59" s="1468">
        <v>3783135</v>
      </c>
      <c r="EK59" s="1468">
        <v>17532</v>
      </c>
      <c r="EL59" s="1539">
        <v>56829</v>
      </c>
      <c r="EM59" s="1540">
        <v>27089699</v>
      </c>
      <c r="EN59" s="335"/>
      <c r="EO59" s="335"/>
      <c r="EP59" s="336"/>
      <c r="EQ59" s="341"/>
      <c r="ER59" s="336"/>
      <c r="ES59" s="336"/>
      <c r="EU59" s="201"/>
      <c r="EV59" s="201"/>
      <c r="EW59" s="201"/>
      <c r="EX59" s="201"/>
      <c r="EY59" s="201"/>
      <c r="EZ59" s="201"/>
      <c r="FA59" s="201"/>
      <c r="FB59" s="201"/>
      <c r="FC59" s="201"/>
    </row>
    <row r="60" spans="1:159" s="188" customFormat="1" ht="21" customHeight="1">
      <c r="A60" s="335"/>
      <c r="B60" s="342"/>
      <c r="C60" s="361"/>
      <c r="D60" s="361"/>
      <c r="E60" s="386" t="s">
        <v>573</v>
      </c>
      <c r="F60" s="1673" t="s">
        <v>350</v>
      </c>
      <c r="G60" s="1674"/>
      <c r="H60" s="1471">
        <v>0</v>
      </c>
      <c r="I60" s="1472">
        <v>0</v>
      </c>
      <c r="J60" s="1473">
        <v>0</v>
      </c>
      <c r="K60" s="795">
        <v>0</v>
      </c>
      <c r="L60" s="795">
        <v>0</v>
      </c>
      <c r="M60" s="1516">
        <v>0</v>
      </c>
      <c r="N60" s="1475">
        <v>0</v>
      </c>
      <c r="O60" s="795">
        <v>0</v>
      </c>
      <c r="P60" s="795">
        <v>0</v>
      </c>
      <c r="Q60" s="1476">
        <v>0</v>
      </c>
      <c r="R60" s="1473">
        <v>0</v>
      </c>
      <c r="S60" s="795">
        <v>0</v>
      </c>
      <c r="T60" s="795">
        <v>0</v>
      </c>
      <c r="U60" s="1474">
        <v>0</v>
      </c>
      <c r="V60" s="1475">
        <v>0</v>
      </c>
      <c r="W60" s="795">
        <v>0</v>
      </c>
      <c r="X60" s="1476">
        <v>0</v>
      </c>
      <c r="Y60" s="1473">
        <v>0</v>
      </c>
      <c r="Z60" s="795">
        <v>0</v>
      </c>
      <c r="AA60" s="1474">
        <v>0</v>
      </c>
      <c r="AB60" s="1471">
        <v>0</v>
      </c>
      <c r="AC60" s="1473">
        <v>0</v>
      </c>
      <c r="AD60" s="795">
        <v>0</v>
      </c>
      <c r="AE60" s="795">
        <v>0</v>
      </c>
      <c r="AF60" s="1474">
        <v>0</v>
      </c>
      <c r="AG60" s="1475">
        <v>0</v>
      </c>
      <c r="AH60" s="795">
        <v>0</v>
      </c>
      <c r="AI60" s="795">
        <v>0</v>
      </c>
      <c r="AJ60" s="795">
        <v>0</v>
      </c>
      <c r="AK60" s="1476">
        <v>0</v>
      </c>
      <c r="AL60" s="1473">
        <v>0</v>
      </c>
      <c r="AM60" s="795">
        <v>0</v>
      </c>
      <c r="AN60" s="1474">
        <v>0</v>
      </c>
      <c r="AO60" s="1475">
        <v>0</v>
      </c>
      <c r="AP60" s="795">
        <v>0</v>
      </c>
      <c r="AQ60" s="1476">
        <v>0</v>
      </c>
      <c r="AR60" s="1477">
        <v>0</v>
      </c>
      <c r="AS60" s="1475">
        <v>0</v>
      </c>
      <c r="AT60" s="795">
        <v>0</v>
      </c>
      <c r="AU60" s="1476">
        <v>0</v>
      </c>
      <c r="AV60" s="1473">
        <v>0</v>
      </c>
      <c r="AW60" s="795">
        <v>0</v>
      </c>
      <c r="AX60" s="795">
        <v>0</v>
      </c>
      <c r="AY60" s="1474">
        <v>0</v>
      </c>
      <c r="AZ60" s="1475">
        <v>0</v>
      </c>
      <c r="BA60" s="795">
        <v>0</v>
      </c>
      <c r="BB60" s="1476">
        <v>0</v>
      </c>
      <c r="BC60" s="1475">
        <v>0</v>
      </c>
      <c r="BD60" s="795">
        <v>0</v>
      </c>
      <c r="BE60" s="1476">
        <v>0</v>
      </c>
      <c r="BF60" s="1471">
        <v>0</v>
      </c>
      <c r="BG60" s="1475">
        <v>0</v>
      </c>
      <c r="BH60" s="795">
        <v>0</v>
      </c>
      <c r="BI60" s="795">
        <v>0</v>
      </c>
      <c r="BJ60" s="1476">
        <v>0</v>
      </c>
      <c r="BK60" s="1475">
        <v>0</v>
      </c>
      <c r="BL60" s="795">
        <v>0</v>
      </c>
      <c r="BM60" s="1476">
        <v>0</v>
      </c>
      <c r="BN60" s="1475">
        <v>0</v>
      </c>
      <c r="BO60" s="795">
        <v>0</v>
      </c>
      <c r="BP60" s="795">
        <v>0</v>
      </c>
      <c r="BQ60" s="1476">
        <v>0</v>
      </c>
      <c r="BR60" s="1473">
        <v>0</v>
      </c>
      <c r="BS60" s="795">
        <v>0</v>
      </c>
      <c r="BT60" s="795">
        <v>0</v>
      </c>
      <c r="BU60" s="1476">
        <v>0</v>
      </c>
      <c r="BV60" s="1473">
        <v>0</v>
      </c>
      <c r="BW60" s="795">
        <v>0</v>
      </c>
      <c r="BX60" s="795">
        <v>0</v>
      </c>
      <c r="BY60" s="1474">
        <v>0</v>
      </c>
      <c r="BZ60" s="1475">
        <v>0</v>
      </c>
      <c r="CA60" s="795">
        <v>0</v>
      </c>
      <c r="CB60" s="795">
        <v>0</v>
      </c>
      <c r="CC60" s="1476">
        <v>0</v>
      </c>
      <c r="CD60" s="1473">
        <v>0</v>
      </c>
      <c r="CE60" s="795">
        <v>0</v>
      </c>
      <c r="CF60" s="795">
        <v>0</v>
      </c>
      <c r="CG60" s="1474">
        <v>0</v>
      </c>
      <c r="CH60" s="1475">
        <v>0</v>
      </c>
      <c r="CI60" s="795">
        <v>0</v>
      </c>
      <c r="CJ60" s="1476">
        <v>0</v>
      </c>
      <c r="CK60" s="1473">
        <v>0</v>
      </c>
      <c r="CL60" s="795">
        <v>0</v>
      </c>
      <c r="CM60" s="795">
        <v>0</v>
      </c>
      <c r="CN60" s="795">
        <v>0</v>
      </c>
      <c r="CO60" s="1474">
        <v>0</v>
      </c>
      <c r="CP60" s="1475">
        <v>0</v>
      </c>
      <c r="CQ60" s="795">
        <v>0</v>
      </c>
      <c r="CR60" s="1476">
        <v>0</v>
      </c>
      <c r="CS60" s="1475">
        <v>0</v>
      </c>
      <c r="CT60" s="795">
        <v>0</v>
      </c>
      <c r="CU60" s="1476">
        <v>0</v>
      </c>
      <c r="CV60" s="1473">
        <v>0</v>
      </c>
      <c r="CW60" s="795">
        <v>0</v>
      </c>
      <c r="CX60" s="795">
        <v>0</v>
      </c>
      <c r="CY60" s="1474">
        <v>0</v>
      </c>
      <c r="CZ60" s="1476">
        <v>0</v>
      </c>
      <c r="DA60" s="1475">
        <v>0</v>
      </c>
      <c r="DB60" s="795">
        <v>0</v>
      </c>
      <c r="DC60" s="1476">
        <v>0</v>
      </c>
      <c r="DD60" s="1472">
        <v>0</v>
      </c>
      <c r="DE60" s="1473">
        <v>0</v>
      </c>
      <c r="DF60" s="795">
        <v>0</v>
      </c>
      <c r="DG60" s="795">
        <v>0</v>
      </c>
      <c r="DH60" s="1474">
        <v>0</v>
      </c>
      <c r="DI60" s="1475">
        <v>0</v>
      </c>
      <c r="DJ60" s="795">
        <v>0</v>
      </c>
      <c r="DK60" s="1476">
        <v>0</v>
      </c>
      <c r="DL60" s="1471">
        <v>0</v>
      </c>
      <c r="DM60" s="1473">
        <v>0</v>
      </c>
      <c r="DN60" s="795">
        <v>0</v>
      </c>
      <c r="DO60" s="1474">
        <v>0</v>
      </c>
      <c r="DP60" s="1475">
        <v>0</v>
      </c>
      <c r="DQ60" s="795">
        <v>0</v>
      </c>
      <c r="DR60" s="1476">
        <v>0</v>
      </c>
      <c r="DS60" s="1477">
        <v>0</v>
      </c>
      <c r="DT60" s="1475">
        <v>0</v>
      </c>
      <c r="DU60" s="795">
        <v>0</v>
      </c>
      <c r="DV60" s="795">
        <v>0</v>
      </c>
      <c r="DW60" s="1476">
        <v>0</v>
      </c>
      <c r="DX60" s="1475">
        <v>0</v>
      </c>
      <c r="DY60" s="795">
        <v>0</v>
      </c>
      <c r="DZ60" s="795">
        <v>0</v>
      </c>
      <c r="EA60" s="1476">
        <v>0</v>
      </c>
      <c r="EB60" s="1473">
        <v>0</v>
      </c>
      <c r="EC60" s="795">
        <v>0</v>
      </c>
      <c r="ED60" s="1476">
        <v>0</v>
      </c>
      <c r="EE60" s="1471">
        <v>0</v>
      </c>
      <c r="EF60" s="1471">
        <v>0</v>
      </c>
      <c r="EG60" s="1478">
        <v>0</v>
      </c>
      <c r="EH60" s="1522">
        <v>0</v>
      </c>
      <c r="EI60" s="1522">
        <v>0</v>
      </c>
      <c r="EJ60" s="1522">
        <v>0</v>
      </c>
      <c r="EK60" s="1525">
        <v>0</v>
      </c>
      <c r="EL60" s="1480">
        <v>0</v>
      </c>
      <c r="EM60" s="1494">
        <v>0</v>
      </c>
      <c r="EN60" s="335"/>
      <c r="EO60" s="335"/>
      <c r="EP60" s="336"/>
      <c r="EQ60" s="341"/>
      <c r="ER60" s="336"/>
      <c r="ES60" s="336"/>
      <c r="EU60" s="201"/>
      <c r="EV60" s="201"/>
      <c r="EW60" s="201"/>
      <c r="EX60" s="201"/>
      <c r="EY60" s="201"/>
      <c r="EZ60" s="201"/>
      <c r="FA60" s="201"/>
      <c r="FB60" s="201"/>
      <c r="FC60" s="201"/>
    </row>
    <row r="61" spans="1:159" s="188" customFormat="1" ht="21" customHeight="1">
      <c r="A61" s="335"/>
      <c r="B61" s="342"/>
      <c r="C61" s="361"/>
      <c r="D61" s="361"/>
      <c r="E61" s="387"/>
      <c r="F61" s="1669" t="s">
        <v>597</v>
      </c>
      <c r="G61" s="1670"/>
      <c r="H61" s="1471">
        <v>0</v>
      </c>
      <c r="I61" s="1472">
        <v>0</v>
      </c>
      <c r="J61" s="1473">
        <v>0</v>
      </c>
      <c r="K61" s="795">
        <v>0</v>
      </c>
      <c r="L61" s="795">
        <v>0</v>
      </c>
      <c r="M61" s="1516">
        <v>0</v>
      </c>
      <c r="N61" s="1475">
        <v>0</v>
      </c>
      <c r="O61" s="795">
        <v>0</v>
      </c>
      <c r="P61" s="795">
        <v>0</v>
      </c>
      <c r="Q61" s="1476">
        <v>0</v>
      </c>
      <c r="R61" s="1473">
        <v>0</v>
      </c>
      <c r="S61" s="795">
        <v>0</v>
      </c>
      <c r="T61" s="795">
        <v>0</v>
      </c>
      <c r="U61" s="1474">
        <v>0</v>
      </c>
      <c r="V61" s="1475">
        <v>0</v>
      </c>
      <c r="W61" s="795">
        <v>0</v>
      </c>
      <c r="X61" s="1476">
        <v>0</v>
      </c>
      <c r="Y61" s="1473">
        <v>0</v>
      </c>
      <c r="Z61" s="795">
        <v>0</v>
      </c>
      <c r="AA61" s="1474">
        <v>0</v>
      </c>
      <c r="AB61" s="1471">
        <v>0</v>
      </c>
      <c r="AC61" s="1473">
        <v>0</v>
      </c>
      <c r="AD61" s="795">
        <v>0</v>
      </c>
      <c r="AE61" s="795">
        <v>0</v>
      </c>
      <c r="AF61" s="1474">
        <v>0</v>
      </c>
      <c r="AG61" s="1475">
        <v>0</v>
      </c>
      <c r="AH61" s="795">
        <v>0</v>
      </c>
      <c r="AI61" s="795">
        <v>0</v>
      </c>
      <c r="AJ61" s="795">
        <v>0</v>
      </c>
      <c r="AK61" s="1476">
        <v>0</v>
      </c>
      <c r="AL61" s="1473">
        <v>0</v>
      </c>
      <c r="AM61" s="795">
        <v>0</v>
      </c>
      <c r="AN61" s="1474">
        <v>0</v>
      </c>
      <c r="AO61" s="1475">
        <v>0</v>
      </c>
      <c r="AP61" s="795">
        <v>0</v>
      </c>
      <c r="AQ61" s="1476">
        <v>0</v>
      </c>
      <c r="AR61" s="1477">
        <v>0</v>
      </c>
      <c r="AS61" s="1475">
        <v>0</v>
      </c>
      <c r="AT61" s="795">
        <v>0</v>
      </c>
      <c r="AU61" s="1476">
        <v>0</v>
      </c>
      <c r="AV61" s="1473">
        <v>0</v>
      </c>
      <c r="AW61" s="795">
        <v>0</v>
      </c>
      <c r="AX61" s="795">
        <v>0</v>
      </c>
      <c r="AY61" s="1474">
        <v>0</v>
      </c>
      <c r="AZ61" s="1475">
        <v>0</v>
      </c>
      <c r="BA61" s="795">
        <v>0</v>
      </c>
      <c r="BB61" s="1476">
        <v>0</v>
      </c>
      <c r="BC61" s="1475">
        <v>0</v>
      </c>
      <c r="BD61" s="795">
        <v>0</v>
      </c>
      <c r="BE61" s="1476">
        <v>0</v>
      </c>
      <c r="BF61" s="1471">
        <v>0</v>
      </c>
      <c r="BG61" s="1475">
        <v>0</v>
      </c>
      <c r="BH61" s="795">
        <v>0</v>
      </c>
      <c r="BI61" s="795">
        <v>0</v>
      </c>
      <c r="BJ61" s="1476">
        <v>0</v>
      </c>
      <c r="BK61" s="1475">
        <v>0</v>
      </c>
      <c r="BL61" s="795">
        <v>0</v>
      </c>
      <c r="BM61" s="1476">
        <v>0</v>
      </c>
      <c r="BN61" s="1475">
        <v>0</v>
      </c>
      <c r="BO61" s="795">
        <v>0</v>
      </c>
      <c r="BP61" s="795">
        <v>0</v>
      </c>
      <c r="BQ61" s="1476">
        <v>0</v>
      </c>
      <c r="BR61" s="1473">
        <v>0</v>
      </c>
      <c r="BS61" s="795">
        <v>0</v>
      </c>
      <c r="BT61" s="795">
        <v>0</v>
      </c>
      <c r="BU61" s="1476">
        <v>0</v>
      </c>
      <c r="BV61" s="1473">
        <v>0</v>
      </c>
      <c r="BW61" s="795">
        <v>0</v>
      </c>
      <c r="BX61" s="795">
        <v>0</v>
      </c>
      <c r="BY61" s="1474">
        <v>0</v>
      </c>
      <c r="BZ61" s="1475">
        <v>0</v>
      </c>
      <c r="CA61" s="795">
        <v>0</v>
      </c>
      <c r="CB61" s="795">
        <v>0</v>
      </c>
      <c r="CC61" s="1476">
        <v>0</v>
      </c>
      <c r="CD61" s="1473">
        <v>0</v>
      </c>
      <c r="CE61" s="795">
        <v>0</v>
      </c>
      <c r="CF61" s="795">
        <v>0</v>
      </c>
      <c r="CG61" s="1474">
        <v>0</v>
      </c>
      <c r="CH61" s="1475">
        <v>0</v>
      </c>
      <c r="CI61" s="795">
        <v>0</v>
      </c>
      <c r="CJ61" s="1476">
        <v>0</v>
      </c>
      <c r="CK61" s="1473">
        <v>0</v>
      </c>
      <c r="CL61" s="795">
        <v>0</v>
      </c>
      <c r="CM61" s="795">
        <v>0</v>
      </c>
      <c r="CN61" s="795">
        <v>0</v>
      </c>
      <c r="CO61" s="1474">
        <v>0</v>
      </c>
      <c r="CP61" s="1475">
        <v>0</v>
      </c>
      <c r="CQ61" s="795">
        <v>0</v>
      </c>
      <c r="CR61" s="1476">
        <v>0</v>
      </c>
      <c r="CS61" s="1475">
        <v>0</v>
      </c>
      <c r="CT61" s="795">
        <v>0</v>
      </c>
      <c r="CU61" s="1476">
        <v>0</v>
      </c>
      <c r="CV61" s="1473">
        <v>0</v>
      </c>
      <c r="CW61" s="795">
        <v>0</v>
      </c>
      <c r="CX61" s="795">
        <v>0</v>
      </c>
      <c r="CY61" s="1474">
        <v>0</v>
      </c>
      <c r="CZ61" s="1476">
        <v>0</v>
      </c>
      <c r="DA61" s="1475">
        <v>0</v>
      </c>
      <c r="DB61" s="795">
        <v>0</v>
      </c>
      <c r="DC61" s="1476">
        <v>0</v>
      </c>
      <c r="DD61" s="1472">
        <v>0</v>
      </c>
      <c r="DE61" s="1473">
        <v>0</v>
      </c>
      <c r="DF61" s="795">
        <v>0</v>
      </c>
      <c r="DG61" s="795">
        <v>0</v>
      </c>
      <c r="DH61" s="1474">
        <v>0</v>
      </c>
      <c r="DI61" s="1475">
        <v>0</v>
      </c>
      <c r="DJ61" s="795">
        <v>0</v>
      </c>
      <c r="DK61" s="1476">
        <v>0</v>
      </c>
      <c r="DL61" s="1471">
        <v>0</v>
      </c>
      <c r="DM61" s="1473">
        <v>0</v>
      </c>
      <c r="DN61" s="795">
        <v>0</v>
      </c>
      <c r="DO61" s="1474">
        <v>0</v>
      </c>
      <c r="DP61" s="1475">
        <v>0</v>
      </c>
      <c r="DQ61" s="795">
        <v>0</v>
      </c>
      <c r="DR61" s="1476">
        <v>0</v>
      </c>
      <c r="DS61" s="1477">
        <v>0</v>
      </c>
      <c r="DT61" s="1475">
        <v>0</v>
      </c>
      <c r="DU61" s="795">
        <v>0</v>
      </c>
      <c r="DV61" s="795">
        <v>0</v>
      </c>
      <c r="DW61" s="1476">
        <v>0</v>
      </c>
      <c r="DX61" s="1475">
        <v>0</v>
      </c>
      <c r="DY61" s="795">
        <v>0</v>
      </c>
      <c r="DZ61" s="795">
        <v>0</v>
      </c>
      <c r="EA61" s="1476">
        <v>0</v>
      </c>
      <c r="EB61" s="1473">
        <v>0</v>
      </c>
      <c r="EC61" s="795">
        <v>0</v>
      </c>
      <c r="ED61" s="1476">
        <v>0</v>
      </c>
      <c r="EE61" s="1471">
        <v>0</v>
      </c>
      <c r="EF61" s="1471">
        <v>0</v>
      </c>
      <c r="EG61" s="1521">
        <v>0</v>
      </c>
      <c r="EH61" s="1525">
        <v>0</v>
      </c>
      <c r="EI61" s="1525">
        <v>0</v>
      </c>
      <c r="EJ61" s="1479">
        <v>0</v>
      </c>
      <c r="EK61" s="1479">
        <v>0</v>
      </c>
      <c r="EL61" s="1526">
        <v>0</v>
      </c>
      <c r="EM61" s="1523">
        <v>0</v>
      </c>
      <c r="EN61" s="335"/>
      <c r="EO61" s="335"/>
      <c r="EP61" s="336"/>
      <c r="EQ61" s="341"/>
      <c r="ER61" s="336"/>
      <c r="ES61" s="336"/>
      <c r="EU61" s="201"/>
      <c r="EV61" s="201"/>
      <c r="EW61" s="201"/>
      <c r="EX61" s="201"/>
      <c r="EY61" s="201"/>
      <c r="EZ61" s="201"/>
      <c r="FA61" s="201"/>
      <c r="FB61" s="201"/>
      <c r="FC61" s="201"/>
    </row>
    <row r="62" spans="1:159" s="188" customFormat="1" ht="21" customHeight="1">
      <c r="A62" s="335"/>
      <c r="B62" s="342"/>
      <c r="C62" s="361"/>
      <c r="D62" s="365"/>
      <c r="E62" s="385"/>
      <c r="F62" s="1671" t="s">
        <v>351</v>
      </c>
      <c r="G62" s="1672"/>
      <c r="H62" s="1483">
        <v>0</v>
      </c>
      <c r="I62" s="1484">
        <v>0</v>
      </c>
      <c r="J62" s="1485">
        <v>93080</v>
      </c>
      <c r="K62" s="1486">
        <v>0</v>
      </c>
      <c r="L62" s="1486">
        <v>0</v>
      </c>
      <c r="M62" s="1489">
        <v>93080</v>
      </c>
      <c r="N62" s="1488">
        <v>0</v>
      </c>
      <c r="O62" s="1486">
        <v>0</v>
      </c>
      <c r="P62" s="1486">
        <v>0</v>
      </c>
      <c r="Q62" s="1489">
        <v>0</v>
      </c>
      <c r="R62" s="1485">
        <v>0</v>
      </c>
      <c r="S62" s="1486">
        <v>0</v>
      </c>
      <c r="T62" s="1486">
        <v>0</v>
      </c>
      <c r="U62" s="1490">
        <v>0</v>
      </c>
      <c r="V62" s="1488">
        <v>0</v>
      </c>
      <c r="W62" s="1486">
        <v>0</v>
      </c>
      <c r="X62" s="1489">
        <v>0</v>
      </c>
      <c r="Y62" s="1485">
        <v>0</v>
      </c>
      <c r="Z62" s="1486">
        <v>0</v>
      </c>
      <c r="AA62" s="1490">
        <v>0</v>
      </c>
      <c r="AB62" s="1483">
        <v>0</v>
      </c>
      <c r="AC62" s="1485">
        <v>0</v>
      </c>
      <c r="AD62" s="1486">
        <v>0</v>
      </c>
      <c r="AE62" s="1486">
        <v>0</v>
      </c>
      <c r="AF62" s="1490">
        <v>0</v>
      </c>
      <c r="AG62" s="1488">
        <v>0</v>
      </c>
      <c r="AH62" s="1486">
        <v>0</v>
      </c>
      <c r="AI62" s="1486">
        <v>0</v>
      </c>
      <c r="AJ62" s="1486">
        <v>0</v>
      </c>
      <c r="AK62" s="1489">
        <v>0</v>
      </c>
      <c r="AL62" s="1485">
        <v>0</v>
      </c>
      <c r="AM62" s="1486">
        <v>0</v>
      </c>
      <c r="AN62" s="1490">
        <v>0</v>
      </c>
      <c r="AO62" s="1488">
        <v>0</v>
      </c>
      <c r="AP62" s="1486">
        <v>0</v>
      </c>
      <c r="AQ62" s="1489">
        <v>0</v>
      </c>
      <c r="AR62" s="1491">
        <v>0</v>
      </c>
      <c r="AS62" s="1488">
        <v>0</v>
      </c>
      <c r="AT62" s="1486">
        <v>0</v>
      </c>
      <c r="AU62" s="1489">
        <v>0</v>
      </c>
      <c r="AV62" s="1485">
        <v>0</v>
      </c>
      <c r="AW62" s="1486">
        <v>0</v>
      </c>
      <c r="AX62" s="1486">
        <v>0</v>
      </c>
      <c r="AY62" s="1490">
        <v>0</v>
      </c>
      <c r="AZ62" s="1488">
        <v>0</v>
      </c>
      <c r="BA62" s="1486">
        <v>0</v>
      </c>
      <c r="BB62" s="1489">
        <v>0</v>
      </c>
      <c r="BC62" s="1488">
        <v>0</v>
      </c>
      <c r="BD62" s="1486">
        <v>0</v>
      </c>
      <c r="BE62" s="1489">
        <v>0</v>
      </c>
      <c r="BF62" s="1483">
        <v>0</v>
      </c>
      <c r="BG62" s="1488">
        <v>0</v>
      </c>
      <c r="BH62" s="1486">
        <v>0</v>
      </c>
      <c r="BI62" s="1486">
        <v>0</v>
      </c>
      <c r="BJ62" s="1489">
        <v>0</v>
      </c>
      <c r="BK62" s="1488">
        <v>0</v>
      </c>
      <c r="BL62" s="1486">
        <v>0</v>
      </c>
      <c r="BM62" s="1489">
        <v>0</v>
      </c>
      <c r="BN62" s="1488">
        <v>0</v>
      </c>
      <c r="BO62" s="1486">
        <v>0</v>
      </c>
      <c r="BP62" s="1486">
        <v>0</v>
      </c>
      <c r="BQ62" s="1489">
        <v>0</v>
      </c>
      <c r="BR62" s="1485">
        <v>0</v>
      </c>
      <c r="BS62" s="1486">
        <v>0</v>
      </c>
      <c r="BT62" s="1486">
        <v>0</v>
      </c>
      <c r="BU62" s="1489">
        <v>0</v>
      </c>
      <c r="BV62" s="1485">
        <v>0</v>
      </c>
      <c r="BW62" s="1486">
        <v>0</v>
      </c>
      <c r="BX62" s="1486">
        <v>0</v>
      </c>
      <c r="BY62" s="1490">
        <v>0</v>
      </c>
      <c r="BZ62" s="1488">
        <v>0</v>
      </c>
      <c r="CA62" s="1486">
        <v>0</v>
      </c>
      <c r="CB62" s="1486">
        <v>0</v>
      </c>
      <c r="CC62" s="1489">
        <v>0</v>
      </c>
      <c r="CD62" s="1485">
        <v>0</v>
      </c>
      <c r="CE62" s="1486">
        <v>0</v>
      </c>
      <c r="CF62" s="1486">
        <v>0</v>
      </c>
      <c r="CG62" s="1490">
        <v>0</v>
      </c>
      <c r="CH62" s="1488">
        <v>0</v>
      </c>
      <c r="CI62" s="1486">
        <v>0</v>
      </c>
      <c r="CJ62" s="1489">
        <v>0</v>
      </c>
      <c r="CK62" s="1485">
        <v>0</v>
      </c>
      <c r="CL62" s="1486">
        <v>0</v>
      </c>
      <c r="CM62" s="1486">
        <v>0</v>
      </c>
      <c r="CN62" s="1486">
        <v>0</v>
      </c>
      <c r="CO62" s="1490">
        <v>0</v>
      </c>
      <c r="CP62" s="1488">
        <v>0</v>
      </c>
      <c r="CQ62" s="1486">
        <v>0</v>
      </c>
      <c r="CR62" s="1489">
        <v>0</v>
      </c>
      <c r="CS62" s="1488">
        <v>0</v>
      </c>
      <c r="CT62" s="1486">
        <v>0</v>
      </c>
      <c r="CU62" s="1489">
        <v>0</v>
      </c>
      <c r="CV62" s="1485">
        <v>0</v>
      </c>
      <c r="CW62" s="1486">
        <v>0</v>
      </c>
      <c r="CX62" s="1486">
        <v>0</v>
      </c>
      <c r="CY62" s="1490">
        <v>0</v>
      </c>
      <c r="CZ62" s="1489">
        <v>0</v>
      </c>
      <c r="DA62" s="1488">
        <v>0</v>
      </c>
      <c r="DB62" s="1486">
        <v>0</v>
      </c>
      <c r="DC62" s="1489">
        <v>0</v>
      </c>
      <c r="DD62" s="1484">
        <v>0</v>
      </c>
      <c r="DE62" s="1485">
        <v>0</v>
      </c>
      <c r="DF62" s="1486">
        <v>0</v>
      </c>
      <c r="DG62" s="1486">
        <v>0</v>
      </c>
      <c r="DH62" s="1490">
        <v>0</v>
      </c>
      <c r="DI62" s="1488">
        <v>0</v>
      </c>
      <c r="DJ62" s="1486">
        <v>0</v>
      </c>
      <c r="DK62" s="1489">
        <v>0</v>
      </c>
      <c r="DL62" s="1483">
        <v>0</v>
      </c>
      <c r="DM62" s="1485">
        <v>0</v>
      </c>
      <c r="DN62" s="1486">
        <v>0</v>
      </c>
      <c r="DO62" s="1490">
        <v>0</v>
      </c>
      <c r="DP62" s="1488">
        <v>0</v>
      </c>
      <c r="DQ62" s="1486">
        <v>0</v>
      </c>
      <c r="DR62" s="1489">
        <v>0</v>
      </c>
      <c r="DS62" s="1491">
        <v>0</v>
      </c>
      <c r="DT62" s="1488">
        <v>0</v>
      </c>
      <c r="DU62" s="1486">
        <v>0</v>
      </c>
      <c r="DV62" s="1486">
        <v>0</v>
      </c>
      <c r="DW62" s="1489">
        <v>0</v>
      </c>
      <c r="DX62" s="1488">
        <v>0</v>
      </c>
      <c r="DY62" s="1486">
        <v>0</v>
      </c>
      <c r="DZ62" s="1486">
        <v>0</v>
      </c>
      <c r="EA62" s="1489">
        <v>0</v>
      </c>
      <c r="EB62" s="1485">
        <v>0</v>
      </c>
      <c r="EC62" s="1486">
        <v>0</v>
      </c>
      <c r="ED62" s="1489">
        <v>0</v>
      </c>
      <c r="EE62" s="1483">
        <v>0</v>
      </c>
      <c r="EF62" s="1483">
        <v>0</v>
      </c>
      <c r="EG62" s="1541">
        <v>93080</v>
      </c>
      <c r="EH62" s="1537">
        <v>0</v>
      </c>
      <c r="EI62" s="1537">
        <v>0</v>
      </c>
      <c r="EJ62" s="1350">
        <v>0</v>
      </c>
      <c r="EK62" s="1350">
        <v>0</v>
      </c>
      <c r="EL62" s="1542">
        <v>0</v>
      </c>
      <c r="EM62" s="1543">
        <v>93080</v>
      </c>
      <c r="EN62" s="335"/>
      <c r="EO62" s="335"/>
      <c r="EP62" s="336"/>
      <c r="EQ62" s="341"/>
      <c r="ER62" s="336"/>
      <c r="ES62" s="336"/>
      <c r="EU62" s="201"/>
      <c r="EV62" s="201"/>
      <c r="EW62" s="201"/>
      <c r="EX62" s="201"/>
      <c r="EY62" s="201"/>
      <c r="EZ62" s="201"/>
      <c r="FA62" s="201"/>
      <c r="FB62" s="201"/>
      <c r="FC62" s="201"/>
    </row>
    <row r="63" spans="1:159" s="188" customFormat="1" ht="21" customHeight="1">
      <c r="A63" s="335"/>
      <c r="B63" s="342"/>
      <c r="C63" s="361"/>
      <c r="D63" s="359" t="s">
        <v>352</v>
      </c>
      <c r="E63" s="360"/>
      <c r="F63" s="360"/>
      <c r="G63" s="358"/>
      <c r="H63" s="1449">
        <v>0</v>
      </c>
      <c r="I63" s="1450">
        <v>0</v>
      </c>
      <c r="J63" s="1368">
        <v>0</v>
      </c>
      <c r="K63" s="1451">
        <v>0</v>
      </c>
      <c r="L63" s="1451">
        <v>0</v>
      </c>
      <c r="M63" s="1367">
        <v>0</v>
      </c>
      <c r="N63" s="1452">
        <v>0</v>
      </c>
      <c r="O63" s="1451">
        <v>0</v>
      </c>
      <c r="P63" s="1451">
        <v>0</v>
      </c>
      <c r="Q63" s="1453">
        <v>0</v>
      </c>
      <c r="R63" s="1368">
        <v>0</v>
      </c>
      <c r="S63" s="1451">
        <v>0</v>
      </c>
      <c r="T63" s="1451">
        <v>0</v>
      </c>
      <c r="U63" s="1367">
        <v>0</v>
      </c>
      <c r="V63" s="1452">
        <v>0</v>
      </c>
      <c r="W63" s="1451">
        <v>0</v>
      </c>
      <c r="X63" s="1453">
        <v>0</v>
      </c>
      <c r="Y63" s="1368">
        <v>0</v>
      </c>
      <c r="Z63" s="1451">
        <v>0</v>
      </c>
      <c r="AA63" s="1367">
        <v>0</v>
      </c>
      <c r="AB63" s="1449">
        <v>0</v>
      </c>
      <c r="AC63" s="1368">
        <v>0</v>
      </c>
      <c r="AD63" s="1451">
        <v>0</v>
      </c>
      <c r="AE63" s="1451">
        <v>0</v>
      </c>
      <c r="AF63" s="1367">
        <v>0</v>
      </c>
      <c r="AG63" s="1452">
        <v>0</v>
      </c>
      <c r="AH63" s="1451">
        <v>0</v>
      </c>
      <c r="AI63" s="1451">
        <v>0</v>
      </c>
      <c r="AJ63" s="1451">
        <v>0</v>
      </c>
      <c r="AK63" s="1453">
        <v>0</v>
      </c>
      <c r="AL63" s="1368">
        <v>0</v>
      </c>
      <c r="AM63" s="1451">
        <v>0</v>
      </c>
      <c r="AN63" s="1367">
        <v>0</v>
      </c>
      <c r="AO63" s="1452">
        <v>0</v>
      </c>
      <c r="AP63" s="1451">
        <v>0</v>
      </c>
      <c r="AQ63" s="1453">
        <v>0</v>
      </c>
      <c r="AR63" s="1454">
        <v>0</v>
      </c>
      <c r="AS63" s="1452">
        <v>0</v>
      </c>
      <c r="AT63" s="1451">
        <v>0</v>
      </c>
      <c r="AU63" s="1453">
        <v>0</v>
      </c>
      <c r="AV63" s="1368">
        <v>0</v>
      </c>
      <c r="AW63" s="1451">
        <v>0</v>
      </c>
      <c r="AX63" s="1451">
        <v>0</v>
      </c>
      <c r="AY63" s="1367">
        <v>0</v>
      </c>
      <c r="AZ63" s="1452">
        <v>0</v>
      </c>
      <c r="BA63" s="1451">
        <v>0</v>
      </c>
      <c r="BB63" s="1453">
        <v>0</v>
      </c>
      <c r="BC63" s="1452">
        <v>0</v>
      </c>
      <c r="BD63" s="1451">
        <v>0</v>
      </c>
      <c r="BE63" s="1453">
        <v>0</v>
      </c>
      <c r="BF63" s="1449">
        <v>0</v>
      </c>
      <c r="BG63" s="1452">
        <v>0</v>
      </c>
      <c r="BH63" s="1451">
        <v>0</v>
      </c>
      <c r="BI63" s="1451">
        <v>0</v>
      </c>
      <c r="BJ63" s="1453">
        <v>0</v>
      </c>
      <c r="BK63" s="1452">
        <v>0</v>
      </c>
      <c r="BL63" s="1451">
        <v>0</v>
      </c>
      <c r="BM63" s="1453">
        <v>0</v>
      </c>
      <c r="BN63" s="1452">
        <v>0</v>
      </c>
      <c r="BO63" s="1451">
        <v>0</v>
      </c>
      <c r="BP63" s="1451">
        <v>0</v>
      </c>
      <c r="BQ63" s="1453">
        <v>0</v>
      </c>
      <c r="BR63" s="1368">
        <v>0</v>
      </c>
      <c r="BS63" s="1451">
        <v>0</v>
      </c>
      <c r="BT63" s="1451">
        <v>0</v>
      </c>
      <c r="BU63" s="1453">
        <v>0</v>
      </c>
      <c r="BV63" s="1368">
        <v>0</v>
      </c>
      <c r="BW63" s="1451">
        <v>0</v>
      </c>
      <c r="BX63" s="1451">
        <v>0</v>
      </c>
      <c r="BY63" s="1367">
        <v>0</v>
      </c>
      <c r="BZ63" s="1452">
        <v>0</v>
      </c>
      <c r="CA63" s="1451">
        <v>0</v>
      </c>
      <c r="CB63" s="1451">
        <v>0</v>
      </c>
      <c r="CC63" s="1453">
        <v>0</v>
      </c>
      <c r="CD63" s="1368">
        <v>0</v>
      </c>
      <c r="CE63" s="1451">
        <v>0</v>
      </c>
      <c r="CF63" s="1451">
        <v>0</v>
      </c>
      <c r="CG63" s="1367">
        <v>0</v>
      </c>
      <c r="CH63" s="1452">
        <v>0</v>
      </c>
      <c r="CI63" s="1451">
        <v>0</v>
      </c>
      <c r="CJ63" s="1453">
        <v>0</v>
      </c>
      <c r="CK63" s="1368">
        <v>0</v>
      </c>
      <c r="CL63" s="1451">
        <v>0</v>
      </c>
      <c r="CM63" s="1451">
        <v>0</v>
      </c>
      <c r="CN63" s="1451">
        <v>0</v>
      </c>
      <c r="CO63" s="1367">
        <v>0</v>
      </c>
      <c r="CP63" s="1452">
        <v>0</v>
      </c>
      <c r="CQ63" s="1451">
        <v>0</v>
      </c>
      <c r="CR63" s="1453">
        <v>0</v>
      </c>
      <c r="CS63" s="1452">
        <v>0</v>
      </c>
      <c r="CT63" s="1451">
        <v>0</v>
      </c>
      <c r="CU63" s="1453">
        <v>0</v>
      </c>
      <c r="CV63" s="1368">
        <v>0</v>
      </c>
      <c r="CW63" s="1451">
        <v>0</v>
      </c>
      <c r="CX63" s="1451">
        <v>0</v>
      </c>
      <c r="CY63" s="1367">
        <v>0</v>
      </c>
      <c r="CZ63" s="1453">
        <v>0</v>
      </c>
      <c r="DA63" s="1452">
        <v>0</v>
      </c>
      <c r="DB63" s="1451">
        <v>0</v>
      </c>
      <c r="DC63" s="1453">
        <v>0</v>
      </c>
      <c r="DD63" s="1450">
        <v>0</v>
      </c>
      <c r="DE63" s="1368">
        <v>0</v>
      </c>
      <c r="DF63" s="1451">
        <v>0</v>
      </c>
      <c r="DG63" s="1451">
        <v>0</v>
      </c>
      <c r="DH63" s="1367">
        <v>0</v>
      </c>
      <c r="DI63" s="1452">
        <v>0</v>
      </c>
      <c r="DJ63" s="1451">
        <v>0</v>
      </c>
      <c r="DK63" s="1453">
        <v>0</v>
      </c>
      <c r="DL63" s="1449">
        <v>0</v>
      </c>
      <c r="DM63" s="1368">
        <v>0</v>
      </c>
      <c r="DN63" s="1451">
        <v>0</v>
      </c>
      <c r="DO63" s="1367">
        <v>0</v>
      </c>
      <c r="DP63" s="1452">
        <v>0</v>
      </c>
      <c r="DQ63" s="1451">
        <v>0</v>
      </c>
      <c r="DR63" s="1453">
        <v>0</v>
      </c>
      <c r="DS63" s="1454">
        <v>0</v>
      </c>
      <c r="DT63" s="1452">
        <v>0</v>
      </c>
      <c r="DU63" s="1451">
        <v>0</v>
      </c>
      <c r="DV63" s="1451">
        <v>0</v>
      </c>
      <c r="DW63" s="1453">
        <v>0</v>
      </c>
      <c r="DX63" s="1452">
        <v>0</v>
      </c>
      <c r="DY63" s="1451">
        <v>0</v>
      </c>
      <c r="DZ63" s="1451">
        <v>0</v>
      </c>
      <c r="EA63" s="1453">
        <v>0</v>
      </c>
      <c r="EB63" s="1368">
        <v>0</v>
      </c>
      <c r="EC63" s="1451">
        <v>0</v>
      </c>
      <c r="ED63" s="1453">
        <v>0</v>
      </c>
      <c r="EE63" s="1449">
        <v>0</v>
      </c>
      <c r="EF63" s="1449">
        <v>0</v>
      </c>
      <c r="EG63" s="1455">
        <v>0</v>
      </c>
      <c r="EH63" s="1456">
        <v>0</v>
      </c>
      <c r="EI63" s="1456">
        <v>0</v>
      </c>
      <c r="EJ63" s="1456">
        <v>0</v>
      </c>
      <c r="EK63" s="1456">
        <v>0</v>
      </c>
      <c r="EL63" s="1457">
        <v>0</v>
      </c>
      <c r="EM63" s="1458">
        <v>0</v>
      </c>
      <c r="EN63" s="335"/>
      <c r="EO63" s="335"/>
      <c r="EP63" s="336"/>
      <c r="EQ63" s="341"/>
      <c r="ER63" s="336"/>
      <c r="ES63" s="336"/>
      <c r="EU63" s="201"/>
      <c r="EV63" s="201"/>
      <c r="EW63" s="201"/>
      <c r="EX63" s="201"/>
      <c r="EY63" s="201"/>
      <c r="EZ63" s="201"/>
      <c r="FA63" s="201"/>
      <c r="FB63" s="201"/>
      <c r="FC63" s="201"/>
    </row>
    <row r="64" spans="1:159" s="188" customFormat="1" ht="21" customHeight="1">
      <c r="A64" s="335"/>
      <c r="B64" s="342"/>
      <c r="C64" s="361"/>
      <c r="D64" s="359" t="s">
        <v>353</v>
      </c>
      <c r="E64" s="360"/>
      <c r="F64" s="360"/>
      <c r="G64" s="358"/>
      <c r="H64" s="1449">
        <v>0</v>
      </c>
      <c r="I64" s="1450">
        <v>0</v>
      </c>
      <c r="J64" s="1368">
        <v>0</v>
      </c>
      <c r="K64" s="1451">
        <v>0</v>
      </c>
      <c r="L64" s="1451">
        <v>0</v>
      </c>
      <c r="M64" s="1367">
        <v>0</v>
      </c>
      <c r="N64" s="1452">
        <v>0</v>
      </c>
      <c r="O64" s="1451">
        <v>0</v>
      </c>
      <c r="P64" s="1451">
        <v>0</v>
      </c>
      <c r="Q64" s="1453">
        <v>0</v>
      </c>
      <c r="R64" s="1368">
        <v>0</v>
      </c>
      <c r="S64" s="1451">
        <v>0</v>
      </c>
      <c r="T64" s="1451">
        <v>0</v>
      </c>
      <c r="U64" s="1367">
        <v>0</v>
      </c>
      <c r="V64" s="1452">
        <v>0</v>
      </c>
      <c r="W64" s="1451">
        <v>0</v>
      </c>
      <c r="X64" s="1453">
        <v>0</v>
      </c>
      <c r="Y64" s="1368">
        <v>0</v>
      </c>
      <c r="Z64" s="1451">
        <v>0</v>
      </c>
      <c r="AA64" s="1367">
        <v>0</v>
      </c>
      <c r="AB64" s="1449">
        <v>0</v>
      </c>
      <c r="AC64" s="1368">
        <v>0</v>
      </c>
      <c r="AD64" s="1451">
        <v>0</v>
      </c>
      <c r="AE64" s="1451">
        <v>0</v>
      </c>
      <c r="AF64" s="1367">
        <v>0</v>
      </c>
      <c r="AG64" s="1452">
        <v>0</v>
      </c>
      <c r="AH64" s="1451">
        <v>0</v>
      </c>
      <c r="AI64" s="1451">
        <v>0</v>
      </c>
      <c r="AJ64" s="1451">
        <v>0</v>
      </c>
      <c r="AK64" s="1453">
        <v>0</v>
      </c>
      <c r="AL64" s="1368">
        <v>0</v>
      </c>
      <c r="AM64" s="1451">
        <v>0</v>
      </c>
      <c r="AN64" s="1367">
        <v>0</v>
      </c>
      <c r="AO64" s="1452">
        <v>0</v>
      </c>
      <c r="AP64" s="1451">
        <v>0</v>
      </c>
      <c r="AQ64" s="1453">
        <v>0</v>
      </c>
      <c r="AR64" s="1454">
        <v>0</v>
      </c>
      <c r="AS64" s="1452">
        <v>0</v>
      </c>
      <c r="AT64" s="1451">
        <v>0</v>
      </c>
      <c r="AU64" s="1453">
        <v>0</v>
      </c>
      <c r="AV64" s="1368">
        <v>0</v>
      </c>
      <c r="AW64" s="1451">
        <v>0</v>
      </c>
      <c r="AX64" s="1451">
        <v>0</v>
      </c>
      <c r="AY64" s="1367">
        <v>0</v>
      </c>
      <c r="AZ64" s="1452">
        <v>0</v>
      </c>
      <c r="BA64" s="1451">
        <v>0</v>
      </c>
      <c r="BB64" s="1453">
        <v>0</v>
      </c>
      <c r="BC64" s="1452">
        <v>0</v>
      </c>
      <c r="BD64" s="1451">
        <v>0</v>
      </c>
      <c r="BE64" s="1453">
        <v>0</v>
      </c>
      <c r="BF64" s="1449">
        <v>2226</v>
      </c>
      <c r="BG64" s="1452">
        <v>0</v>
      </c>
      <c r="BH64" s="1451">
        <v>0</v>
      </c>
      <c r="BI64" s="1451">
        <v>0</v>
      </c>
      <c r="BJ64" s="1453">
        <v>0</v>
      </c>
      <c r="BK64" s="1452">
        <v>0</v>
      </c>
      <c r="BL64" s="1451">
        <v>0</v>
      </c>
      <c r="BM64" s="1453">
        <v>0</v>
      </c>
      <c r="BN64" s="1452">
        <v>0</v>
      </c>
      <c r="BO64" s="1451">
        <v>0</v>
      </c>
      <c r="BP64" s="1451">
        <v>0</v>
      </c>
      <c r="BQ64" s="1453">
        <v>0</v>
      </c>
      <c r="BR64" s="1368">
        <v>0</v>
      </c>
      <c r="BS64" s="1451">
        <v>0</v>
      </c>
      <c r="BT64" s="1451">
        <v>0</v>
      </c>
      <c r="BU64" s="1453">
        <v>0</v>
      </c>
      <c r="BV64" s="1368">
        <v>14706</v>
      </c>
      <c r="BW64" s="1451">
        <v>27952</v>
      </c>
      <c r="BX64" s="1451">
        <v>17107</v>
      </c>
      <c r="BY64" s="1367">
        <v>59765</v>
      </c>
      <c r="BZ64" s="1452">
        <v>0</v>
      </c>
      <c r="CA64" s="1451">
        <v>0</v>
      </c>
      <c r="CB64" s="1451">
        <v>0</v>
      </c>
      <c r="CC64" s="1453">
        <v>0</v>
      </c>
      <c r="CD64" s="1368">
        <v>0</v>
      </c>
      <c r="CE64" s="1451">
        <v>0</v>
      </c>
      <c r="CF64" s="1451">
        <v>0</v>
      </c>
      <c r="CG64" s="1367">
        <v>0</v>
      </c>
      <c r="CH64" s="1452">
        <v>0</v>
      </c>
      <c r="CI64" s="1451">
        <v>0</v>
      </c>
      <c r="CJ64" s="1453">
        <v>0</v>
      </c>
      <c r="CK64" s="1368">
        <v>0</v>
      </c>
      <c r="CL64" s="1451">
        <v>0</v>
      </c>
      <c r="CM64" s="1451">
        <v>0</v>
      </c>
      <c r="CN64" s="1451">
        <v>0</v>
      </c>
      <c r="CO64" s="1367">
        <v>0</v>
      </c>
      <c r="CP64" s="1452">
        <v>23463</v>
      </c>
      <c r="CQ64" s="1451">
        <v>13686</v>
      </c>
      <c r="CR64" s="1453">
        <v>37149</v>
      </c>
      <c r="CS64" s="1452">
        <v>0</v>
      </c>
      <c r="CT64" s="1451">
        <v>0</v>
      </c>
      <c r="CU64" s="1453">
        <v>0</v>
      </c>
      <c r="CV64" s="1368">
        <v>0</v>
      </c>
      <c r="CW64" s="1451">
        <v>0</v>
      </c>
      <c r="CX64" s="1451">
        <v>0</v>
      </c>
      <c r="CY64" s="1367">
        <v>0</v>
      </c>
      <c r="CZ64" s="1453">
        <v>0</v>
      </c>
      <c r="DA64" s="1452">
        <v>0</v>
      </c>
      <c r="DB64" s="1451">
        <v>0</v>
      </c>
      <c r="DC64" s="1453">
        <v>0</v>
      </c>
      <c r="DD64" s="1450">
        <v>0</v>
      </c>
      <c r="DE64" s="1368">
        <v>0</v>
      </c>
      <c r="DF64" s="1451">
        <v>0</v>
      </c>
      <c r="DG64" s="1451">
        <v>0</v>
      </c>
      <c r="DH64" s="1367">
        <v>0</v>
      </c>
      <c r="DI64" s="1452">
        <v>0</v>
      </c>
      <c r="DJ64" s="1451">
        <v>0</v>
      </c>
      <c r="DK64" s="1453">
        <v>0</v>
      </c>
      <c r="DL64" s="1449">
        <v>0</v>
      </c>
      <c r="DM64" s="1368">
        <v>2424</v>
      </c>
      <c r="DN64" s="1451">
        <v>1702</v>
      </c>
      <c r="DO64" s="1367">
        <v>4126</v>
      </c>
      <c r="DP64" s="1452">
        <v>0</v>
      </c>
      <c r="DQ64" s="1451">
        <v>0</v>
      </c>
      <c r="DR64" s="1453">
        <v>0</v>
      </c>
      <c r="DS64" s="1454">
        <v>0</v>
      </c>
      <c r="DT64" s="1452">
        <v>0</v>
      </c>
      <c r="DU64" s="1451">
        <v>0</v>
      </c>
      <c r="DV64" s="1451">
        <v>0</v>
      </c>
      <c r="DW64" s="1453">
        <v>0</v>
      </c>
      <c r="DX64" s="1452">
        <v>0</v>
      </c>
      <c r="DY64" s="1451">
        <v>0</v>
      </c>
      <c r="DZ64" s="1451">
        <v>0</v>
      </c>
      <c r="EA64" s="1453">
        <v>0</v>
      </c>
      <c r="EB64" s="1368">
        <v>0</v>
      </c>
      <c r="EC64" s="1451">
        <v>0</v>
      </c>
      <c r="ED64" s="1453">
        <v>0</v>
      </c>
      <c r="EE64" s="1449">
        <v>5078</v>
      </c>
      <c r="EF64" s="1449">
        <v>0</v>
      </c>
      <c r="EG64" s="1455">
        <v>45671</v>
      </c>
      <c r="EH64" s="1456">
        <v>0</v>
      </c>
      <c r="EI64" s="1456">
        <v>27952</v>
      </c>
      <c r="EJ64" s="1456">
        <v>34721</v>
      </c>
      <c r="EK64" s="1456">
        <v>0</v>
      </c>
      <c r="EL64" s="1457">
        <v>0</v>
      </c>
      <c r="EM64" s="1458">
        <v>108344</v>
      </c>
      <c r="EN64" s="335"/>
      <c r="EO64" s="335"/>
      <c r="EP64" s="336"/>
      <c r="EQ64" s="341"/>
      <c r="ER64" s="336"/>
      <c r="ES64" s="336"/>
      <c r="EU64" s="201"/>
      <c r="EV64" s="201"/>
      <c r="EW64" s="201"/>
      <c r="EX64" s="201"/>
      <c r="EY64" s="201"/>
      <c r="EZ64" s="201"/>
      <c r="FA64" s="201"/>
      <c r="FB64" s="201"/>
      <c r="FC64" s="201"/>
    </row>
    <row r="65" spans="1:159" s="188" customFormat="1" ht="21" customHeight="1">
      <c r="A65" s="335"/>
      <c r="B65" s="342"/>
      <c r="C65" s="365"/>
      <c r="D65" s="359" t="s">
        <v>187</v>
      </c>
      <c r="E65" s="360"/>
      <c r="F65" s="360"/>
      <c r="G65" s="358"/>
      <c r="H65" s="1449">
        <v>0</v>
      </c>
      <c r="I65" s="1450">
        <v>0</v>
      </c>
      <c r="J65" s="1368">
        <v>0</v>
      </c>
      <c r="K65" s="1451">
        <v>0</v>
      </c>
      <c r="L65" s="1451">
        <v>0</v>
      </c>
      <c r="M65" s="1367">
        <v>0</v>
      </c>
      <c r="N65" s="1452">
        <v>11903</v>
      </c>
      <c r="O65" s="1451">
        <v>686</v>
      </c>
      <c r="P65" s="1451">
        <v>1340</v>
      </c>
      <c r="Q65" s="1453">
        <v>13929</v>
      </c>
      <c r="R65" s="1368">
        <v>768</v>
      </c>
      <c r="S65" s="1451">
        <v>315</v>
      </c>
      <c r="T65" s="1451">
        <v>0</v>
      </c>
      <c r="U65" s="1367">
        <v>1083</v>
      </c>
      <c r="V65" s="1452">
        <v>0</v>
      </c>
      <c r="W65" s="1451">
        <v>0</v>
      </c>
      <c r="X65" s="1453">
        <v>0</v>
      </c>
      <c r="Y65" s="1368">
        <v>0</v>
      </c>
      <c r="Z65" s="1451">
        <v>0</v>
      </c>
      <c r="AA65" s="1367">
        <v>0</v>
      </c>
      <c r="AB65" s="1449">
        <v>0</v>
      </c>
      <c r="AC65" s="1368">
        <v>0</v>
      </c>
      <c r="AD65" s="1451">
        <v>0</v>
      </c>
      <c r="AE65" s="1451">
        <v>0</v>
      </c>
      <c r="AF65" s="1367">
        <v>0</v>
      </c>
      <c r="AG65" s="1452">
        <v>0</v>
      </c>
      <c r="AH65" s="1451">
        <v>0</v>
      </c>
      <c r="AI65" s="1451">
        <v>0</v>
      </c>
      <c r="AJ65" s="1451">
        <v>0</v>
      </c>
      <c r="AK65" s="1453">
        <v>0</v>
      </c>
      <c r="AL65" s="1368">
        <v>0</v>
      </c>
      <c r="AM65" s="1451">
        <v>0</v>
      </c>
      <c r="AN65" s="1367">
        <v>0</v>
      </c>
      <c r="AO65" s="1452">
        <v>0</v>
      </c>
      <c r="AP65" s="1451">
        <v>0</v>
      </c>
      <c r="AQ65" s="1453">
        <v>0</v>
      </c>
      <c r="AR65" s="1454">
        <v>0</v>
      </c>
      <c r="AS65" s="1452">
        <v>0</v>
      </c>
      <c r="AT65" s="1451">
        <v>0</v>
      </c>
      <c r="AU65" s="1453">
        <v>0</v>
      </c>
      <c r="AV65" s="1368">
        <v>62757</v>
      </c>
      <c r="AW65" s="1451">
        <v>126</v>
      </c>
      <c r="AX65" s="1451">
        <v>0</v>
      </c>
      <c r="AY65" s="1367">
        <v>62883</v>
      </c>
      <c r="AZ65" s="1452">
        <v>0</v>
      </c>
      <c r="BA65" s="1451">
        <v>0</v>
      </c>
      <c r="BB65" s="1453">
        <v>0</v>
      </c>
      <c r="BC65" s="1452">
        <v>0</v>
      </c>
      <c r="BD65" s="1451">
        <v>0</v>
      </c>
      <c r="BE65" s="1453">
        <v>0</v>
      </c>
      <c r="BF65" s="1449">
        <v>0</v>
      </c>
      <c r="BG65" s="1452">
        <v>0</v>
      </c>
      <c r="BH65" s="1451">
        <v>0</v>
      </c>
      <c r="BI65" s="1451">
        <v>0</v>
      </c>
      <c r="BJ65" s="1453">
        <v>0</v>
      </c>
      <c r="BK65" s="1452">
        <v>0</v>
      </c>
      <c r="BL65" s="1451">
        <v>0</v>
      </c>
      <c r="BM65" s="1453">
        <v>0</v>
      </c>
      <c r="BN65" s="1452">
        <v>0</v>
      </c>
      <c r="BO65" s="1451">
        <v>0</v>
      </c>
      <c r="BP65" s="1451">
        <v>0</v>
      </c>
      <c r="BQ65" s="1453">
        <v>0</v>
      </c>
      <c r="BR65" s="1368">
        <v>0</v>
      </c>
      <c r="BS65" s="1451">
        <v>0</v>
      </c>
      <c r="BT65" s="1451">
        <v>0</v>
      </c>
      <c r="BU65" s="1453">
        <v>0</v>
      </c>
      <c r="BV65" s="1368">
        <v>0</v>
      </c>
      <c r="BW65" s="1451">
        <v>0</v>
      </c>
      <c r="BX65" s="1451">
        <v>0</v>
      </c>
      <c r="BY65" s="1367">
        <v>0</v>
      </c>
      <c r="BZ65" s="1452">
        <v>0</v>
      </c>
      <c r="CA65" s="1451">
        <v>0</v>
      </c>
      <c r="CB65" s="1451">
        <v>0</v>
      </c>
      <c r="CC65" s="1453">
        <v>0</v>
      </c>
      <c r="CD65" s="1368">
        <v>0</v>
      </c>
      <c r="CE65" s="1451">
        <v>0</v>
      </c>
      <c r="CF65" s="1451">
        <v>0</v>
      </c>
      <c r="CG65" s="1367">
        <v>0</v>
      </c>
      <c r="CH65" s="1452">
        <v>340</v>
      </c>
      <c r="CI65" s="1451">
        <v>0</v>
      </c>
      <c r="CJ65" s="1453">
        <v>340</v>
      </c>
      <c r="CK65" s="1368">
        <v>0</v>
      </c>
      <c r="CL65" s="1451">
        <v>0</v>
      </c>
      <c r="CM65" s="1451">
        <v>0</v>
      </c>
      <c r="CN65" s="1451">
        <v>0</v>
      </c>
      <c r="CO65" s="1367">
        <v>0</v>
      </c>
      <c r="CP65" s="1452">
        <v>0</v>
      </c>
      <c r="CQ65" s="1451">
        <v>0</v>
      </c>
      <c r="CR65" s="1453">
        <v>0</v>
      </c>
      <c r="CS65" s="1452">
        <v>3693</v>
      </c>
      <c r="CT65" s="1451">
        <v>341</v>
      </c>
      <c r="CU65" s="1453">
        <v>4034</v>
      </c>
      <c r="CV65" s="1368">
        <v>0</v>
      </c>
      <c r="CW65" s="1451">
        <v>0</v>
      </c>
      <c r="CX65" s="1451">
        <v>0</v>
      </c>
      <c r="CY65" s="1367">
        <v>0</v>
      </c>
      <c r="CZ65" s="1453">
        <v>0</v>
      </c>
      <c r="DA65" s="1452">
        <v>0</v>
      </c>
      <c r="DB65" s="1451">
        <v>0</v>
      </c>
      <c r="DC65" s="1453">
        <v>0</v>
      </c>
      <c r="DD65" s="1450">
        <v>0</v>
      </c>
      <c r="DE65" s="1368">
        <v>0</v>
      </c>
      <c r="DF65" s="1451">
        <v>0</v>
      </c>
      <c r="DG65" s="1451">
        <v>0</v>
      </c>
      <c r="DH65" s="1367">
        <v>0</v>
      </c>
      <c r="DI65" s="1452">
        <v>28306</v>
      </c>
      <c r="DJ65" s="1451">
        <v>10672</v>
      </c>
      <c r="DK65" s="1453">
        <v>38978</v>
      </c>
      <c r="DL65" s="1449">
        <v>0</v>
      </c>
      <c r="DM65" s="1368">
        <v>0</v>
      </c>
      <c r="DN65" s="1451">
        <v>0</v>
      </c>
      <c r="DO65" s="1367">
        <v>0</v>
      </c>
      <c r="DP65" s="1452">
        <v>0</v>
      </c>
      <c r="DQ65" s="1451">
        <v>1204</v>
      </c>
      <c r="DR65" s="1453">
        <v>1204</v>
      </c>
      <c r="DS65" s="1454">
        <v>0</v>
      </c>
      <c r="DT65" s="1452">
        <v>6188</v>
      </c>
      <c r="DU65" s="1451">
        <v>0</v>
      </c>
      <c r="DV65" s="1451">
        <v>0</v>
      </c>
      <c r="DW65" s="1453">
        <v>6188</v>
      </c>
      <c r="DX65" s="1452">
        <v>0</v>
      </c>
      <c r="DY65" s="1451">
        <v>0</v>
      </c>
      <c r="DZ65" s="1451">
        <v>0</v>
      </c>
      <c r="EA65" s="1453">
        <v>0</v>
      </c>
      <c r="EB65" s="1368">
        <v>0</v>
      </c>
      <c r="EC65" s="1451">
        <v>0</v>
      </c>
      <c r="ED65" s="1453">
        <v>0</v>
      </c>
      <c r="EE65" s="1449">
        <v>0</v>
      </c>
      <c r="EF65" s="1449">
        <v>0</v>
      </c>
      <c r="EG65" s="1455">
        <v>113955</v>
      </c>
      <c r="EH65" s="1456">
        <v>0</v>
      </c>
      <c r="EI65" s="1456">
        <v>11799</v>
      </c>
      <c r="EJ65" s="1456">
        <v>2885</v>
      </c>
      <c r="EK65" s="1456">
        <v>0</v>
      </c>
      <c r="EL65" s="1457">
        <v>0</v>
      </c>
      <c r="EM65" s="1458">
        <v>128639</v>
      </c>
      <c r="EN65" s="335"/>
      <c r="EO65" s="335"/>
      <c r="EP65" s="336"/>
      <c r="EQ65" s="341"/>
      <c r="ER65" s="336"/>
      <c r="ES65" s="336"/>
      <c r="EU65" s="201"/>
      <c r="EV65" s="201"/>
      <c r="EW65" s="201"/>
      <c r="EX65" s="201"/>
      <c r="EY65" s="201"/>
      <c r="EZ65" s="201"/>
      <c r="FA65" s="201"/>
      <c r="FB65" s="201"/>
      <c r="FC65" s="201"/>
    </row>
    <row r="66" spans="1:159" s="188" customFormat="1" ht="21" customHeight="1" thickBot="1">
      <c r="A66" s="335"/>
      <c r="B66" s="377"/>
      <c r="C66" s="378" t="s">
        <v>437</v>
      </c>
      <c r="D66" s="379"/>
      <c r="E66" s="379"/>
      <c r="F66" s="379"/>
      <c r="G66" s="380"/>
      <c r="H66" s="787">
        <v>-248591</v>
      </c>
      <c r="I66" s="788">
        <v>0</v>
      </c>
      <c r="J66" s="789">
        <v>-1412988</v>
      </c>
      <c r="K66" s="790">
        <v>-109735</v>
      </c>
      <c r="L66" s="790">
        <v>-22874</v>
      </c>
      <c r="M66" s="1367">
        <v>-1545597</v>
      </c>
      <c r="N66" s="792">
        <v>-1048813</v>
      </c>
      <c r="O66" s="790">
        <v>-35809</v>
      </c>
      <c r="P66" s="790">
        <v>-207031</v>
      </c>
      <c r="Q66" s="793">
        <v>-1291653</v>
      </c>
      <c r="R66" s="789">
        <v>-570296</v>
      </c>
      <c r="S66" s="790">
        <v>-193367</v>
      </c>
      <c r="T66" s="790">
        <v>-40307</v>
      </c>
      <c r="U66" s="791">
        <v>-803970</v>
      </c>
      <c r="V66" s="792">
        <v>-386823</v>
      </c>
      <c r="W66" s="790">
        <v>-44684</v>
      </c>
      <c r="X66" s="793">
        <v>-431507</v>
      </c>
      <c r="Y66" s="789">
        <v>-717488</v>
      </c>
      <c r="Z66" s="790">
        <v>-19426</v>
      </c>
      <c r="AA66" s="791">
        <v>-736914</v>
      </c>
      <c r="AB66" s="787">
        <v>10561</v>
      </c>
      <c r="AC66" s="789">
        <v>-203609</v>
      </c>
      <c r="AD66" s="790">
        <v>-20213</v>
      </c>
      <c r="AE66" s="790">
        <v>-69479</v>
      </c>
      <c r="AF66" s="791">
        <v>-293301</v>
      </c>
      <c r="AG66" s="792">
        <v>-405055</v>
      </c>
      <c r="AH66" s="790">
        <v>-93659</v>
      </c>
      <c r="AI66" s="790">
        <v>-131716</v>
      </c>
      <c r="AJ66" s="790">
        <v>-23159</v>
      </c>
      <c r="AK66" s="793">
        <v>-653589</v>
      </c>
      <c r="AL66" s="789">
        <v>-190529</v>
      </c>
      <c r="AM66" s="790">
        <v>-14595</v>
      </c>
      <c r="AN66" s="791">
        <v>-205124</v>
      </c>
      <c r="AO66" s="792">
        <v>-705100</v>
      </c>
      <c r="AP66" s="790">
        <v>-100579</v>
      </c>
      <c r="AQ66" s="793">
        <v>-805679</v>
      </c>
      <c r="AR66" s="794">
        <v>-452510</v>
      </c>
      <c r="AS66" s="792">
        <v>-1718845</v>
      </c>
      <c r="AT66" s="790">
        <v>-997058</v>
      </c>
      <c r="AU66" s="793">
        <v>-2715903</v>
      </c>
      <c r="AV66" s="789">
        <v>-1071856</v>
      </c>
      <c r="AW66" s="790">
        <v>-8732</v>
      </c>
      <c r="AX66" s="790">
        <v>-29457</v>
      </c>
      <c r="AY66" s="791">
        <v>-1110045</v>
      </c>
      <c r="AZ66" s="792">
        <v>-531771</v>
      </c>
      <c r="BA66" s="790">
        <v>-26919</v>
      </c>
      <c r="BB66" s="793">
        <v>-558690</v>
      </c>
      <c r="BC66" s="792">
        <v>-369231</v>
      </c>
      <c r="BD66" s="790">
        <v>-26008</v>
      </c>
      <c r="BE66" s="793">
        <v>-395239</v>
      </c>
      <c r="BF66" s="787">
        <v>-3047</v>
      </c>
      <c r="BG66" s="792">
        <v>-182786</v>
      </c>
      <c r="BH66" s="790">
        <v>-233719</v>
      </c>
      <c r="BI66" s="790">
        <v>-12122</v>
      </c>
      <c r="BJ66" s="793">
        <v>-428627</v>
      </c>
      <c r="BK66" s="792">
        <v>-413032</v>
      </c>
      <c r="BL66" s="790">
        <v>-23857</v>
      </c>
      <c r="BM66" s="793">
        <v>-436889</v>
      </c>
      <c r="BN66" s="792">
        <v>-767219</v>
      </c>
      <c r="BO66" s="790">
        <v>-28745</v>
      </c>
      <c r="BP66" s="790">
        <v>100</v>
      </c>
      <c r="BQ66" s="793">
        <v>-795864</v>
      </c>
      <c r="BR66" s="789">
        <v>-484532</v>
      </c>
      <c r="BS66" s="790">
        <v>-100709</v>
      </c>
      <c r="BT66" s="790">
        <v>3760</v>
      </c>
      <c r="BU66" s="793">
        <v>-581481</v>
      </c>
      <c r="BV66" s="789">
        <v>-183631</v>
      </c>
      <c r="BW66" s="790">
        <v>-345412</v>
      </c>
      <c r="BX66" s="790">
        <v>-169261</v>
      </c>
      <c r="BY66" s="791">
        <v>-698304</v>
      </c>
      <c r="BZ66" s="792">
        <v>-232732</v>
      </c>
      <c r="CA66" s="790">
        <v>-150098</v>
      </c>
      <c r="CB66" s="790">
        <v>-130384</v>
      </c>
      <c r="CC66" s="793">
        <v>-513214</v>
      </c>
      <c r="CD66" s="789">
        <v>-99809</v>
      </c>
      <c r="CE66" s="790">
        <v>-101395</v>
      </c>
      <c r="CF66" s="790">
        <v>0</v>
      </c>
      <c r="CG66" s="791">
        <v>-201204</v>
      </c>
      <c r="CH66" s="792">
        <v>-354851</v>
      </c>
      <c r="CI66" s="790">
        <v>-14742</v>
      </c>
      <c r="CJ66" s="793">
        <v>-369593</v>
      </c>
      <c r="CK66" s="789">
        <v>-146375</v>
      </c>
      <c r="CL66" s="790">
        <v>-106633</v>
      </c>
      <c r="CM66" s="790">
        <v>-31620</v>
      </c>
      <c r="CN66" s="790">
        <v>11473</v>
      </c>
      <c r="CO66" s="791">
        <v>-273155</v>
      </c>
      <c r="CP66" s="792">
        <v>-70498</v>
      </c>
      <c r="CQ66" s="790">
        <v>-21171</v>
      </c>
      <c r="CR66" s="793">
        <v>-91669</v>
      </c>
      <c r="CS66" s="792">
        <v>-287331</v>
      </c>
      <c r="CT66" s="790">
        <v>-103794</v>
      </c>
      <c r="CU66" s="793">
        <v>-391125</v>
      </c>
      <c r="CV66" s="789">
        <v>-360065</v>
      </c>
      <c r="CW66" s="790">
        <v>-109841</v>
      </c>
      <c r="CX66" s="790">
        <v>-38776</v>
      </c>
      <c r="CY66" s="791">
        <v>-7622</v>
      </c>
      <c r="CZ66" s="793">
        <v>-516304</v>
      </c>
      <c r="DA66" s="792">
        <v>-247092</v>
      </c>
      <c r="DB66" s="790">
        <v>-97794</v>
      </c>
      <c r="DC66" s="793">
        <v>-344886</v>
      </c>
      <c r="DD66" s="788">
        <v>-181508</v>
      </c>
      <c r="DE66" s="789">
        <v>-170869</v>
      </c>
      <c r="DF66" s="790">
        <v>-101125</v>
      </c>
      <c r="DG66" s="790">
        <v>-106850</v>
      </c>
      <c r="DH66" s="791">
        <v>-378844</v>
      </c>
      <c r="DI66" s="792">
        <v>-33938</v>
      </c>
      <c r="DJ66" s="790">
        <v>135474</v>
      </c>
      <c r="DK66" s="793">
        <v>101536</v>
      </c>
      <c r="DL66" s="787">
        <v>0</v>
      </c>
      <c r="DM66" s="789">
        <v>-79370</v>
      </c>
      <c r="DN66" s="790">
        <v>-384</v>
      </c>
      <c r="DO66" s="791">
        <v>-79754</v>
      </c>
      <c r="DP66" s="792">
        <v>-523324</v>
      </c>
      <c r="DQ66" s="790">
        <v>-30224</v>
      </c>
      <c r="DR66" s="793">
        <v>-553548</v>
      </c>
      <c r="DS66" s="794">
        <v>-165326</v>
      </c>
      <c r="DT66" s="792">
        <v>-54466</v>
      </c>
      <c r="DU66" s="790">
        <v>-14220</v>
      </c>
      <c r="DV66" s="790">
        <v>-70597</v>
      </c>
      <c r="DW66" s="793">
        <v>-139283</v>
      </c>
      <c r="DX66" s="792">
        <v>-69256</v>
      </c>
      <c r="DY66" s="790">
        <v>-69236</v>
      </c>
      <c r="DZ66" s="790">
        <v>-56962</v>
      </c>
      <c r="EA66" s="793">
        <v>-195454</v>
      </c>
      <c r="EB66" s="789">
        <v>-143304</v>
      </c>
      <c r="EC66" s="790">
        <v>-67290</v>
      </c>
      <c r="ED66" s="793">
        <v>-210594</v>
      </c>
      <c r="EE66" s="787">
        <v>-43932</v>
      </c>
      <c r="EF66" s="787">
        <v>0</v>
      </c>
      <c r="EG66" s="381">
        <v>-14904273</v>
      </c>
      <c r="EH66" s="1353">
        <v>-20213</v>
      </c>
      <c r="EI66" s="1353">
        <v>-2508973</v>
      </c>
      <c r="EJ66" s="1353">
        <v>-2250336</v>
      </c>
      <c r="EK66" s="1353">
        <v>-14595</v>
      </c>
      <c r="EL66" s="382">
        <v>-31430</v>
      </c>
      <c r="EM66" s="383">
        <v>-19729820</v>
      </c>
      <c r="EN66" s="335"/>
      <c r="EO66" s="335"/>
      <c r="EP66" s="336"/>
      <c r="EQ66" s="341"/>
      <c r="ER66" s="336"/>
      <c r="ES66" s="336"/>
      <c r="EU66" s="201"/>
      <c r="EV66" s="201"/>
      <c r="EW66" s="201"/>
      <c r="EX66" s="201"/>
      <c r="EY66" s="201"/>
      <c r="EZ66" s="201"/>
      <c r="FA66" s="201"/>
      <c r="FB66" s="201"/>
      <c r="FC66" s="201"/>
    </row>
    <row r="67" spans="1:159" s="188" customFormat="1" ht="21" customHeight="1">
      <c r="A67" s="335"/>
      <c r="B67" s="388" t="s">
        <v>438</v>
      </c>
      <c r="C67" s="389"/>
      <c r="D67" s="389"/>
      <c r="E67" s="389"/>
      <c r="F67" s="389"/>
      <c r="G67" s="390"/>
      <c r="H67" s="796">
        <v>15507</v>
      </c>
      <c r="I67" s="797">
        <v>0</v>
      </c>
      <c r="J67" s="798">
        <v>27740</v>
      </c>
      <c r="K67" s="799">
        <v>-400</v>
      </c>
      <c r="L67" s="799">
        <v>-60</v>
      </c>
      <c r="M67" s="1367">
        <v>27280</v>
      </c>
      <c r="N67" s="801">
        <v>-106459</v>
      </c>
      <c r="O67" s="799">
        <v>-2378</v>
      </c>
      <c r="P67" s="799">
        <v>11614</v>
      </c>
      <c r="Q67" s="802">
        <v>-97223</v>
      </c>
      <c r="R67" s="798">
        <v>-13926</v>
      </c>
      <c r="S67" s="799">
        <v>1819</v>
      </c>
      <c r="T67" s="799">
        <v>414</v>
      </c>
      <c r="U67" s="800">
        <v>-11693</v>
      </c>
      <c r="V67" s="801">
        <v>0</v>
      </c>
      <c r="W67" s="799">
        <v>0</v>
      </c>
      <c r="X67" s="802">
        <v>0</v>
      </c>
      <c r="Y67" s="798">
        <v>-19086</v>
      </c>
      <c r="Z67" s="799">
        <v>34</v>
      </c>
      <c r="AA67" s="800">
        <v>-19052</v>
      </c>
      <c r="AB67" s="796">
        <v>10561</v>
      </c>
      <c r="AC67" s="798">
        <v>-12882</v>
      </c>
      <c r="AD67" s="799">
        <v>-1278</v>
      </c>
      <c r="AE67" s="799">
        <v>-10010</v>
      </c>
      <c r="AF67" s="800">
        <v>-24170</v>
      </c>
      <c r="AG67" s="801">
        <v>-7534</v>
      </c>
      <c r="AH67" s="799">
        <v>5425</v>
      </c>
      <c r="AI67" s="799">
        <v>-8733</v>
      </c>
      <c r="AJ67" s="799">
        <v>5457</v>
      </c>
      <c r="AK67" s="802">
        <v>-5385</v>
      </c>
      <c r="AL67" s="798">
        <v>-21453</v>
      </c>
      <c r="AM67" s="799">
        <v>231</v>
      </c>
      <c r="AN67" s="800">
        <v>-21222</v>
      </c>
      <c r="AO67" s="801">
        <v>-50239</v>
      </c>
      <c r="AP67" s="799">
        <v>5634</v>
      </c>
      <c r="AQ67" s="802">
        <v>-44605</v>
      </c>
      <c r="AR67" s="803">
        <v>-92277</v>
      </c>
      <c r="AS67" s="801">
        <v>117256</v>
      </c>
      <c r="AT67" s="799">
        <v>1083</v>
      </c>
      <c r="AU67" s="802">
        <v>118339</v>
      </c>
      <c r="AV67" s="798">
        <v>68549</v>
      </c>
      <c r="AW67" s="799">
        <v>0</v>
      </c>
      <c r="AX67" s="799">
        <v>1287</v>
      </c>
      <c r="AY67" s="800">
        <v>69836</v>
      </c>
      <c r="AZ67" s="801">
        <v>-2085</v>
      </c>
      <c r="BA67" s="799">
        <v>-1779</v>
      </c>
      <c r="BB67" s="802">
        <v>-3864</v>
      </c>
      <c r="BC67" s="801">
        <v>-25220</v>
      </c>
      <c r="BD67" s="799">
        <v>-1471</v>
      </c>
      <c r="BE67" s="802">
        <v>-26691</v>
      </c>
      <c r="BF67" s="796">
        <v>-1783</v>
      </c>
      <c r="BG67" s="801">
        <v>-4007</v>
      </c>
      <c r="BH67" s="799">
        <v>-25157</v>
      </c>
      <c r="BI67" s="799">
        <v>725</v>
      </c>
      <c r="BJ67" s="802">
        <v>-28439</v>
      </c>
      <c r="BK67" s="801">
        <v>55703</v>
      </c>
      <c r="BL67" s="799">
        <v>41378</v>
      </c>
      <c r="BM67" s="802">
        <v>97081</v>
      </c>
      <c r="BN67" s="801">
        <v>-10780</v>
      </c>
      <c r="BO67" s="799">
        <v>0</v>
      </c>
      <c r="BP67" s="799">
        <v>52567</v>
      </c>
      <c r="BQ67" s="802">
        <v>41787</v>
      </c>
      <c r="BR67" s="798">
        <v>41841</v>
      </c>
      <c r="BS67" s="799">
        <v>1655</v>
      </c>
      <c r="BT67" s="799">
        <v>3760</v>
      </c>
      <c r="BU67" s="802">
        <v>47256</v>
      </c>
      <c r="BV67" s="798">
        <v>36</v>
      </c>
      <c r="BW67" s="799">
        <v>-14308</v>
      </c>
      <c r="BX67" s="799">
        <v>-1075</v>
      </c>
      <c r="BY67" s="800">
        <v>-15347</v>
      </c>
      <c r="BZ67" s="801">
        <v>-6288</v>
      </c>
      <c r="CA67" s="799">
        <v>1814</v>
      </c>
      <c r="CB67" s="799">
        <v>3107</v>
      </c>
      <c r="CC67" s="802">
        <v>-1367</v>
      </c>
      <c r="CD67" s="798">
        <v>8544</v>
      </c>
      <c r="CE67" s="799">
        <v>-3578</v>
      </c>
      <c r="CF67" s="799">
        <v>8251</v>
      </c>
      <c r="CG67" s="800">
        <v>13217</v>
      </c>
      <c r="CH67" s="801">
        <v>66144</v>
      </c>
      <c r="CI67" s="799">
        <v>2</v>
      </c>
      <c r="CJ67" s="802">
        <v>66146</v>
      </c>
      <c r="CK67" s="798">
        <v>-9869</v>
      </c>
      <c r="CL67" s="799">
        <v>-10439</v>
      </c>
      <c r="CM67" s="799">
        <v>-13675</v>
      </c>
      <c r="CN67" s="799">
        <v>9341</v>
      </c>
      <c r="CO67" s="800">
        <v>-24642</v>
      </c>
      <c r="CP67" s="801">
        <v>-2177</v>
      </c>
      <c r="CQ67" s="799">
        <v>49374</v>
      </c>
      <c r="CR67" s="802">
        <v>47197</v>
      </c>
      <c r="CS67" s="801">
        <v>14231</v>
      </c>
      <c r="CT67" s="799">
        <v>15830</v>
      </c>
      <c r="CU67" s="802">
        <v>30061</v>
      </c>
      <c r="CV67" s="798">
        <v>-7364</v>
      </c>
      <c r="CW67" s="799">
        <v>-13077</v>
      </c>
      <c r="CX67" s="799">
        <v>16812</v>
      </c>
      <c r="CY67" s="800">
        <v>-5534</v>
      </c>
      <c r="CZ67" s="802">
        <v>-9163</v>
      </c>
      <c r="DA67" s="801">
        <v>3637</v>
      </c>
      <c r="DB67" s="799">
        <v>-3028</v>
      </c>
      <c r="DC67" s="802">
        <v>609</v>
      </c>
      <c r="DD67" s="797">
        <v>-9240</v>
      </c>
      <c r="DE67" s="798">
        <v>9413</v>
      </c>
      <c r="DF67" s="799">
        <v>-938</v>
      </c>
      <c r="DG67" s="799">
        <v>7148</v>
      </c>
      <c r="DH67" s="800">
        <v>15623</v>
      </c>
      <c r="DI67" s="801">
        <v>-33938</v>
      </c>
      <c r="DJ67" s="799">
        <v>135474</v>
      </c>
      <c r="DK67" s="802">
        <v>101536</v>
      </c>
      <c r="DL67" s="796">
        <v>15098</v>
      </c>
      <c r="DM67" s="798">
        <v>46387</v>
      </c>
      <c r="DN67" s="799">
        <v>9858</v>
      </c>
      <c r="DO67" s="800">
        <v>56245</v>
      </c>
      <c r="DP67" s="801">
        <v>2199</v>
      </c>
      <c r="DQ67" s="799">
        <v>-123</v>
      </c>
      <c r="DR67" s="802">
        <v>2076</v>
      </c>
      <c r="DS67" s="803">
        <v>-4797</v>
      </c>
      <c r="DT67" s="801">
        <v>1425</v>
      </c>
      <c r="DU67" s="799">
        <v>356</v>
      </c>
      <c r="DV67" s="799">
        <v>29645</v>
      </c>
      <c r="DW67" s="802">
        <v>31426</v>
      </c>
      <c r="DX67" s="801">
        <v>-541</v>
      </c>
      <c r="DY67" s="799">
        <v>0</v>
      </c>
      <c r="DZ67" s="799">
        <v>1</v>
      </c>
      <c r="EA67" s="802">
        <v>-540</v>
      </c>
      <c r="EB67" s="798">
        <v>-3955</v>
      </c>
      <c r="EC67" s="799">
        <v>-7103</v>
      </c>
      <c r="ED67" s="802">
        <v>-11058</v>
      </c>
      <c r="EE67" s="796">
        <v>19349</v>
      </c>
      <c r="EF67" s="796">
        <v>43000</v>
      </c>
      <c r="EG67" s="1349">
        <v>96695</v>
      </c>
      <c r="EH67" s="1350">
        <v>-1278</v>
      </c>
      <c r="EI67" s="1350">
        <v>101291</v>
      </c>
      <c r="EJ67" s="1350">
        <v>186395</v>
      </c>
      <c r="EK67" s="1350">
        <v>231</v>
      </c>
      <c r="EL67" s="1351">
        <v>33338</v>
      </c>
      <c r="EM67" s="1352">
        <v>416672</v>
      </c>
      <c r="EN67" s="335"/>
      <c r="EO67" s="335"/>
      <c r="EP67" s="336"/>
      <c r="EQ67" s="341"/>
      <c r="ER67" s="336"/>
      <c r="ES67" s="336"/>
      <c r="EU67" s="201"/>
      <c r="EV67" s="201"/>
      <c r="EW67" s="201"/>
      <c r="EX67" s="201"/>
      <c r="EY67" s="201"/>
      <c r="EZ67" s="201"/>
      <c r="FA67" s="201"/>
      <c r="FB67" s="201"/>
      <c r="FC67" s="201"/>
    </row>
    <row r="68" spans="1:159" s="188" customFormat="1" ht="21" customHeight="1">
      <c r="A68" s="335"/>
      <c r="B68" s="391" t="s">
        <v>439</v>
      </c>
      <c r="C68" s="356"/>
      <c r="D68" s="356"/>
      <c r="E68" s="356"/>
      <c r="F68" s="356"/>
      <c r="G68" s="357"/>
      <c r="H68" s="1449">
        <v>11700</v>
      </c>
      <c r="I68" s="1450">
        <v>0</v>
      </c>
      <c r="J68" s="1368">
        <v>0</v>
      </c>
      <c r="K68" s="1451">
        <v>0</v>
      </c>
      <c r="L68" s="1451">
        <v>0</v>
      </c>
      <c r="M68" s="1367">
        <v>0</v>
      </c>
      <c r="N68" s="1452">
        <v>0</v>
      </c>
      <c r="O68" s="1451">
        <v>0</v>
      </c>
      <c r="P68" s="1451">
        <v>7640</v>
      </c>
      <c r="Q68" s="1453">
        <v>7640</v>
      </c>
      <c r="R68" s="1368">
        <v>0</v>
      </c>
      <c r="S68" s="1451">
        <v>0</v>
      </c>
      <c r="T68" s="1451">
        <v>209</v>
      </c>
      <c r="U68" s="1367">
        <v>209</v>
      </c>
      <c r="V68" s="1452">
        <v>0</v>
      </c>
      <c r="W68" s="1451">
        <v>0</v>
      </c>
      <c r="X68" s="1453">
        <v>0</v>
      </c>
      <c r="Y68" s="1368">
        <v>1</v>
      </c>
      <c r="Z68" s="1451">
        <v>0</v>
      </c>
      <c r="AA68" s="1367">
        <v>1</v>
      </c>
      <c r="AB68" s="1449">
        <v>9006</v>
      </c>
      <c r="AC68" s="1368">
        <v>0</v>
      </c>
      <c r="AD68" s="1451">
        <v>0</v>
      </c>
      <c r="AE68" s="1451">
        <v>0</v>
      </c>
      <c r="AF68" s="1367">
        <v>0</v>
      </c>
      <c r="AG68" s="1452">
        <v>2</v>
      </c>
      <c r="AH68" s="1451">
        <v>0</v>
      </c>
      <c r="AI68" s="1451">
        <v>15</v>
      </c>
      <c r="AJ68" s="1451">
        <v>0</v>
      </c>
      <c r="AK68" s="1453">
        <v>17</v>
      </c>
      <c r="AL68" s="1368">
        <v>0</v>
      </c>
      <c r="AM68" s="1451">
        <v>0</v>
      </c>
      <c r="AN68" s="1367">
        <v>0</v>
      </c>
      <c r="AO68" s="1452">
        <v>4568</v>
      </c>
      <c r="AP68" s="1451">
        <v>20</v>
      </c>
      <c r="AQ68" s="1453">
        <v>4588</v>
      </c>
      <c r="AR68" s="1454">
        <v>9</v>
      </c>
      <c r="AS68" s="1452">
        <v>328263</v>
      </c>
      <c r="AT68" s="1451">
        <v>0</v>
      </c>
      <c r="AU68" s="1453">
        <v>328263</v>
      </c>
      <c r="AV68" s="1368">
        <v>0</v>
      </c>
      <c r="AW68" s="1451">
        <v>0</v>
      </c>
      <c r="AX68" s="1451">
        <v>2</v>
      </c>
      <c r="AY68" s="1367">
        <v>2</v>
      </c>
      <c r="AZ68" s="1452">
        <v>15</v>
      </c>
      <c r="BA68" s="1451">
        <v>0</v>
      </c>
      <c r="BB68" s="1453">
        <v>15</v>
      </c>
      <c r="BC68" s="1452">
        <v>0</v>
      </c>
      <c r="BD68" s="1451">
        <v>0</v>
      </c>
      <c r="BE68" s="1453">
        <v>0</v>
      </c>
      <c r="BF68" s="1449">
        <v>0</v>
      </c>
      <c r="BG68" s="1452">
        <v>0</v>
      </c>
      <c r="BH68" s="1451">
        <v>66</v>
      </c>
      <c r="BI68" s="1451">
        <v>0</v>
      </c>
      <c r="BJ68" s="1453">
        <v>66</v>
      </c>
      <c r="BK68" s="1452">
        <v>39956</v>
      </c>
      <c r="BL68" s="1451">
        <v>38513</v>
      </c>
      <c r="BM68" s="1453">
        <v>78469</v>
      </c>
      <c r="BN68" s="1452">
        <v>68677</v>
      </c>
      <c r="BO68" s="1451">
        <v>0</v>
      </c>
      <c r="BP68" s="1451">
        <v>64955</v>
      </c>
      <c r="BQ68" s="1453">
        <v>133632</v>
      </c>
      <c r="BR68" s="1368">
        <v>0</v>
      </c>
      <c r="BS68" s="1451">
        <v>0</v>
      </c>
      <c r="BT68" s="1451">
        <v>0</v>
      </c>
      <c r="BU68" s="1453">
        <v>0</v>
      </c>
      <c r="BV68" s="1368">
        <v>0</v>
      </c>
      <c r="BW68" s="1451">
        <v>0</v>
      </c>
      <c r="BX68" s="1451">
        <v>4</v>
      </c>
      <c r="BY68" s="1367">
        <v>4</v>
      </c>
      <c r="BZ68" s="1452">
        <v>0</v>
      </c>
      <c r="CA68" s="1451">
        <v>0</v>
      </c>
      <c r="CB68" s="1451">
        <v>0</v>
      </c>
      <c r="CC68" s="1453">
        <v>0</v>
      </c>
      <c r="CD68" s="1368">
        <v>0</v>
      </c>
      <c r="CE68" s="1451">
        <v>0</v>
      </c>
      <c r="CF68" s="1451">
        <v>9259</v>
      </c>
      <c r="CG68" s="1367">
        <v>9259</v>
      </c>
      <c r="CH68" s="1452">
        <v>0</v>
      </c>
      <c r="CI68" s="1451">
        <v>0</v>
      </c>
      <c r="CJ68" s="1453">
        <v>0</v>
      </c>
      <c r="CK68" s="1368">
        <v>3</v>
      </c>
      <c r="CL68" s="1451">
        <v>3</v>
      </c>
      <c r="CM68" s="1451">
        <v>84</v>
      </c>
      <c r="CN68" s="1451">
        <v>8271</v>
      </c>
      <c r="CO68" s="1367">
        <v>8361</v>
      </c>
      <c r="CP68" s="1452">
        <v>0</v>
      </c>
      <c r="CQ68" s="1451">
        <v>50224</v>
      </c>
      <c r="CR68" s="1453">
        <v>50224</v>
      </c>
      <c r="CS68" s="1452">
        <v>46</v>
      </c>
      <c r="CT68" s="1451">
        <v>14688</v>
      </c>
      <c r="CU68" s="1453">
        <v>14734</v>
      </c>
      <c r="CV68" s="1368">
        <v>17660</v>
      </c>
      <c r="CW68" s="1451">
        <v>0</v>
      </c>
      <c r="CX68" s="1451">
        <v>23063</v>
      </c>
      <c r="CY68" s="1367">
        <v>2134</v>
      </c>
      <c r="CZ68" s="1453">
        <v>42857</v>
      </c>
      <c r="DA68" s="1452">
        <v>0</v>
      </c>
      <c r="DB68" s="1451">
        <v>0</v>
      </c>
      <c r="DC68" s="1453">
        <v>0</v>
      </c>
      <c r="DD68" s="1450">
        <v>0</v>
      </c>
      <c r="DE68" s="1368">
        <v>0</v>
      </c>
      <c r="DF68" s="1451">
        <v>0</v>
      </c>
      <c r="DG68" s="1451">
        <v>2164</v>
      </c>
      <c r="DH68" s="1367">
        <v>2164</v>
      </c>
      <c r="DI68" s="1452">
        <v>0</v>
      </c>
      <c r="DJ68" s="1451">
        <v>0</v>
      </c>
      <c r="DK68" s="1453">
        <v>0</v>
      </c>
      <c r="DL68" s="1449">
        <v>15142</v>
      </c>
      <c r="DM68" s="1368">
        <v>53263</v>
      </c>
      <c r="DN68" s="1451">
        <v>6516</v>
      </c>
      <c r="DO68" s="1367">
        <v>59779</v>
      </c>
      <c r="DP68" s="1452">
        <v>0</v>
      </c>
      <c r="DQ68" s="1451">
        <v>0</v>
      </c>
      <c r="DR68" s="1453">
        <v>0</v>
      </c>
      <c r="DS68" s="1454">
        <v>0</v>
      </c>
      <c r="DT68" s="1452">
        <v>0</v>
      </c>
      <c r="DU68" s="1451">
        <v>0</v>
      </c>
      <c r="DV68" s="1451">
        <v>27825</v>
      </c>
      <c r="DW68" s="1453">
        <v>27825</v>
      </c>
      <c r="DX68" s="1452">
        <v>1</v>
      </c>
      <c r="DY68" s="1451">
        <v>0</v>
      </c>
      <c r="DZ68" s="1451">
        <v>1</v>
      </c>
      <c r="EA68" s="1453">
        <v>2</v>
      </c>
      <c r="EB68" s="1368">
        <v>0</v>
      </c>
      <c r="EC68" s="1451">
        <v>4</v>
      </c>
      <c r="ED68" s="1453">
        <v>4</v>
      </c>
      <c r="EE68" s="1449">
        <v>6080</v>
      </c>
      <c r="EF68" s="1449">
        <v>41380</v>
      </c>
      <c r="EG68" s="1455">
        <v>568930</v>
      </c>
      <c r="EH68" s="1456">
        <v>0</v>
      </c>
      <c r="EI68" s="1456">
        <v>3</v>
      </c>
      <c r="EJ68" s="1456">
        <v>247693</v>
      </c>
      <c r="EK68" s="1456">
        <v>0</v>
      </c>
      <c r="EL68" s="1457">
        <v>34806</v>
      </c>
      <c r="EM68" s="1458">
        <v>851432</v>
      </c>
      <c r="EN68" s="335"/>
      <c r="EO68" s="335"/>
      <c r="EP68" s="336"/>
      <c r="EQ68" s="341"/>
      <c r="ER68" s="336"/>
      <c r="ES68" s="336"/>
      <c r="EU68" s="201"/>
      <c r="EV68" s="201"/>
      <c r="EW68" s="201"/>
      <c r="EX68" s="201"/>
      <c r="EY68" s="201"/>
      <c r="EZ68" s="201"/>
      <c r="FA68" s="201"/>
      <c r="FB68" s="201"/>
      <c r="FC68" s="201"/>
    </row>
    <row r="69" spans="1:159" s="188" customFormat="1" ht="21" customHeight="1">
      <c r="A69" s="335"/>
      <c r="B69" s="391" t="s">
        <v>440</v>
      </c>
      <c r="C69" s="356"/>
      <c r="D69" s="356"/>
      <c r="E69" s="356"/>
      <c r="F69" s="356"/>
      <c r="G69" s="357"/>
      <c r="H69" s="1459">
        <v>69336</v>
      </c>
      <c r="I69" s="1460">
        <v>0</v>
      </c>
      <c r="J69" s="1461">
        <v>12677</v>
      </c>
      <c r="K69" s="1462">
        <v>0</v>
      </c>
      <c r="L69" s="1462">
        <v>417</v>
      </c>
      <c r="M69" s="1463">
        <v>13094</v>
      </c>
      <c r="N69" s="1464">
        <v>191890</v>
      </c>
      <c r="O69" s="1462">
        <v>5742</v>
      </c>
      <c r="P69" s="1462">
        <v>24276</v>
      </c>
      <c r="Q69" s="1465">
        <v>221908</v>
      </c>
      <c r="R69" s="1461">
        <v>28490</v>
      </c>
      <c r="S69" s="1462">
        <v>6719</v>
      </c>
      <c r="T69" s="1462">
        <v>2162</v>
      </c>
      <c r="U69" s="1463">
        <v>37371</v>
      </c>
      <c r="V69" s="1464">
        <v>1000</v>
      </c>
      <c r="W69" s="1462">
        <v>1</v>
      </c>
      <c r="X69" s="1465">
        <v>1001</v>
      </c>
      <c r="Y69" s="1461">
        <v>11322</v>
      </c>
      <c r="Z69" s="1462">
        <v>274</v>
      </c>
      <c r="AA69" s="1463">
        <v>11596</v>
      </c>
      <c r="AB69" s="1459">
        <v>23762</v>
      </c>
      <c r="AC69" s="1461">
        <v>57159</v>
      </c>
      <c r="AD69" s="1462">
        <v>4003</v>
      </c>
      <c r="AE69" s="1462">
        <v>15814</v>
      </c>
      <c r="AF69" s="1463">
        <v>76976</v>
      </c>
      <c r="AG69" s="1464">
        <v>30854</v>
      </c>
      <c r="AH69" s="1462">
        <v>8748</v>
      </c>
      <c r="AI69" s="1462">
        <v>19338</v>
      </c>
      <c r="AJ69" s="1462">
        <v>6288</v>
      </c>
      <c r="AK69" s="1465">
        <v>65228</v>
      </c>
      <c r="AL69" s="1461">
        <v>13470</v>
      </c>
      <c r="AM69" s="1462">
        <v>2912</v>
      </c>
      <c r="AN69" s="1463">
        <v>16382</v>
      </c>
      <c r="AO69" s="1464">
        <v>129584</v>
      </c>
      <c r="AP69" s="1462">
        <v>5346</v>
      </c>
      <c r="AQ69" s="1465">
        <v>134930</v>
      </c>
      <c r="AR69" s="1466">
        <v>125839</v>
      </c>
      <c r="AS69" s="1464">
        <v>542680</v>
      </c>
      <c r="AT69" s="1462">
        <v>0</v>
      </c>
      <c r="AU69" s="1465">
        <v>542680</v>
      </c>
      <c r="AV69" s="1461">
        <v>98825</v>
      </c>
      <c r="AW69" s="1462">
        <v>0</v>
      </c>
      <c r="AX69" s="1462">
        <v>4415</v>
      </c>
      <c r="AY69" s="1463">
        <v>103240</v>
      </c>
      <c r="AZ69" s="1464">
        <v>78471</v>
      </c>
      <c r="BA69" s="1462">
        <v>21480</v>
      </c>
      <c r="BB69" s="1465">
        <v>99951</v>
      </c>
      <c r="BC69" s="1464">
        <v>33253</v>
      </c>
      <c r="BD69" s="1462">
        <v>1242</v>
      </c>
      <c r="BE69" s="1465">
        <v>34495</v>
      </c>
      <c r="BF69" s="1459">
        <v>4398</v>
      </c>
      <c r="BG69" s="1464">
        <v>56448</v>
      </c>
      <c r="BH69" s="1462">
        <v>16904</v>
      </c>
      <c r="BI69" s="1462">
        <v>459</v>
      </c>
      <c r="BJ69" s="1465">
        <v>73811</v>
      </c>
      <c r="BK69" s="1464">
        <v>68454</v>
      </c>
      <c r="BL69" s="1462">
        <v>45657</v>
      </c>
      <c r="BM69" s="1465">
        <v>114111</v>
      </c>
      <c r="BN69" s="1464">
        <v>118182</v>
      </c>
      <c r="BO69" s="1462">
        <v>0</v>
      </c>
      <c r="BP69" s="1462">
        <v>31984</v>
      </c>
      <c r="BQ69" s="1465">
        <v>150166</v>
      </c>
      <c r="BR69" s="1461">
        <v>45586</v>
      </c>
      <c r="BS69" s="1462">
        <v>0</v>
      </c>
      <c r="BT69" s="1462">
        <v>8010</v>
      </c>
      <c r="BU69" s="1465">
        <v>53596</v>
      </c>
      <c r="BV69" s="1461">
        <v>105</v>
      </c>
      <c r="BW69" s="1462">
        <v>62515</v>
      </c>
      <c r="BX69" s="1462">
        <v>17107</v>
      </c>
      <c r="BY69" s="1463">
        <v>79727</v>
      </c>
      <c r="BZ69" s="1464">
        <v>23433</v>
      </c>
      <c r="CA69" s="1462">
        <v>0</v>
      </c>
      <c r="CB69" s="1462">
        <v>8414</v>
      </c>
      <c r="CC69" s="1465">
        <v>31847</v>
      </c>
      <c r="CD69" s="1461">
        <v>16404</v>
      </c>
      <c r="CE69" s="1462">
        <v>23421</v>
      </c>
      <c r="CF69" s="1462">
        <v>7834</v>
      </c>
      <c r="CG69" s="1463">
        <v>47659</v>
      </c>
      <c r="CH69" s="1464">
        <v>197385</v>
      </c>
      <c r="CI69" s="1462">
        <v>7880</v>
      </c>
      <c r="CJ69" s="1465">
        <v>205265</v>
      </c>
      <c r="CK69" s="1461">
        <v>11579</v>
      </c>
      <c r="CL69" s="1462">
        <v>14628</v>
      </c>
      <c r="CM69" s="1462">
        <v>18041</v>
      </c>
      <c r="CN69" s="1462">
        <v>9807</v>
      </c>
      <c r="CO69" s="1463">
        <v>54055</v>
      </c>
      <c r="CP69" s="1464">
        <v>28445</v>
      </c>
      <c r="CQ69" s="1462">
        <v>13686</v>
      </c>
      <c r="CR69" s="1465">
        <v>42131</v>
      </c>
      <c r="CS69" s="1464">
        <v>71085</v>
      </c>
      <c r="CT69" s="1462">
        <v>27158</v>
      </c>
      <c r="CU69" s="1465">
        <v>98243</v>
      </c>
      <c r="CV69" s="1461">
        <v>36945</v>
      </c>
      <c r="CW69" s="1462">
        <v>33063</v>
      </c>
      <c r="CX69" s="1462">
        <v>19344</v>
      </c>
      <c r="CY69" s="1463">
        <v>12615</v>
      </c>
      <c r="CZ69" s="1465">
        <v>101967</v>
      </c>
      <c r="DA69" s="1464">
        <v>5467</v>
      </c>
      <c r="DB69" s="1462">
        <v>7612</v>
      </c>
      <c r="DC69" s="1465">
        <v>13079</v>
      </c>
      <c r="DD69" s="1460">
        <v>37793</v>
      </c>
      <c r="DE69" s="1461">
        <v>19799</v>
      </c>
      <c r="DF69" s="1462">
        <v>9207</v>
      </c>
      <c r="DG69" s="1462">
        <v>8528</v>
      </c>
      <c r="DH69" s="1463">
        <v>37534</v>
      </c>
      <c r="DI69" s="1464">
        <v>70965</v>
      </c>
      <c r="DJ69" s="1462">
        <v>526</v>
      </c>
      <c r="DK69" s="1465">
        <v>71491</v>
      </c>
      <c r="DL69" s="1459">
        <v>49</v>
      </c>
      <c r="DM69" s="1461">
        <v>44746</v>
      </c>
      <c r="DN69" s="1462">
        <v>9679</v>
      </c>
      <c r="DO69" s="1463">
        <v>54425</v>
      </c>
      <c r="DP69" s="1464">
        <v>25711</v>
      </c>
      <c r="DQ69" s="1462">
        <v>1467</v>
      </c>
      <c r="DR69" s="1465">
        <v>27178</v>
      </c>
      <c r="DS69" s="1466">
        <v>17759</v>
      </c>
      <c r="DT69" s="1464">
        <v>8655</v>
      </c>
      <c r="DU69" s="1462">
        <v>2099</v>
      </c>
      <c r="DV69" s="1462">
        <v>3757</v>
      </c>
      <c r="DW69" s="1465">
        <v>14511</v>
      </c>
      <c r="DX69" s="1464">
        <v>6095</v>
      </c>
      <c r="DY69" s="1462">
        <v>1</v>
      </c>
      <c r="DZ69" s="1462">
        <v>1000</v>
      </c>
      <c r="EA69" s="1465">
        <v>7096</v>
      </c>
      <c r="EB69" s="1461">
        <v>19839</v>
      </c>
      <c r="EC69" s="1462">
        <v>14060</v>
      </c>
      <c r="ED69" s="1465">
        <v>33899</v>
      </c>
      <c r="EE69" s="1459">
        <v>12327</v>
      </c>
      <c r="EF69" s="1459">
        <v>5404</v>
      </c>
      <c r="EG69" s="1467">
        <v>2310128</v>
      </c>
      <c r="EH69" s="1468">
        <v>4003</v>
      </c>
      <c r="EI69" s="1468">
        <v>168887</v>
      </c>
      <c r="EJ69" s="1468">
        <v>444328</v>
      </c>
      <c r="EK69" s="1468">
        <v>2912</v>
      </c>
      <c r="EL69" s="1469">
        <v>37052</v>
      </c>
      <c r="EM69" s="1540">
        <v>2967310</v>
      </c>
      <c r="EN69" s="335"/>
      <c r="EO69" s="335"/>
      <c r="EP69" s="336"/>
      <c r="EQ69" s="341"/>
      <c r="ER69" s="336"/>
      <c r="ES69" s="336"/>
      <c r="EU69" s="201"/>
      <c r="EV69" s="201"/>
      <c r="EW69" s="201"/>
      <c r="EX69" s="201"/>
      <c r="EY69" s="201"/>
      <c r="EZ69" s="201"/>
      <c r="FA69" s="201"/>
      <c r="FB69" s="201"/>
      <c r="FC69" s="201"/>
    </row>
    <row r="70" spans="1:159" s="188" customFormat="1" ht="21" customHeight="1">
      <c r="A70" s="335"/>
      <c r="B70" s="392"/>
      <c r="C70" s="366" t="s">
        <v>354</v>
      </c>
      <c r="D70" s="367"/>
      <c r="E70" s="367"/>
      <c r="F70" s="367"/>
      <c r="G70" s="368"/>
      <c r="H70" s="1483">
        <v>0</v>
      </c>
      <c r="I70" s="1484">
        <v>0</v>
      </c>
      <c r="J70" s="1485">
        <v>0</v>
      </c>
      <c r="K70" s="1486">
        <v>0</v>
      </c>
      <c r="L70" s="1486">
        <v>0</v>
      </c>
      <c r="M70" s="1489">
        <v>0</v>
      </c>
      <c r="N70" s="1488">
        <v>0</v>
      </c>
      <c r="O70" s="1486">
        <v>0</v>
      </c>
      <c r="P70" s="1486">
        <v>0</v>
      </c>
      <c r="Q70" s="1489">
        <v>0</v>
      </c>
      <c r="R70" s="1485">
        <v>0</v>
      </c>
      <c r="S70" s="1486">
        <v>0</v>
      </c>
      <c r="T70" s="1486">
        <v>0</v>
      </c>
      <c r="U70" s="1490">
        <v>0</v>
      </c>
      <c r="V70" s="1488">
        <v>0</v>
      </c>
      <c r="W70" s="1486">
        <v>0</v>
      </c>
      <c r="X70" s="1489">
        <v>0</v>
      </c>
      <c r="Y70" s="1485">
        <v>0</v>
      </c>
      <c r="Z70" s="1486">
        <v>0</v>
      </c>
      <c r="AA70" s="1490">
        <v>0</v>
      </c>
      <c r="AB70" s="1483">
        <v>0</v>
      </c>
      <c r="AC70" s="1485">
        <v>0</v>
      </c>
      <c r="AD70" s="1486">
        <v>0</v>
      </c>
      <c r="AE70" s="1486">
        <v>0</v>
      </c>
      <c r="AF70" s="1490">
        <v>0</v>
      </c>
      <c r="AG70" s="1488">
        <v>0</v>
      </c>
      <c r="AH70" s="1486">
        <v>0</v>
      </c>
      <c r="AI70" s="1486">
        <v>0</v>
      </c>
      <c r="AJ70" s="1486">
        <v>0</v>
      </c>
      <c r="AK70" s="1489">
        <v>0</v>
      </c>
      <c r="AL70" s="1485">
        <v>0</v>
      </c>
      <c r="AM70" s="1486">
        <v>0</v>
      </c>
      <c r="AN70" s="1490">
        <v>0</v>
      </c>
      <c r="AO70" s="1488">
        <v>0</v>
      </c>
      <c r="AP70" s="1486">
        <v>0</v>
      </c>
      <c r="AQ70" s="1489">
        <v>0</v>
      </c>
      <c r="AR70" s="1491">
        <v>0</v>
      </c>
      <c r="AS70" s="1488">
        <v>0</v>
      </c>
      <c r="AT70" s="1486">
        <v>0</v>
      </c>
      <c r="AU70" s="1489">
        <v>0</v>
      </c>
      <c r="AV70" s="1485">
        <v>0</v>
      </c>
      <c r="AW70" s="1486">
        <v>0</v>
      </c>
      <c r="AX70" s="1486">
        <v>0</v>
      </c>
      <c r="AY70" s="1490">
        <v>0</v>
      </c>
      <c r="AZ70" s="1488">
        <v>0</v>
      </c>
      <c r="BA70" s="1486">
        <v>0</v>
      </c>
      <c r="BB70" s="1489">
        <v>0</v>
      </c>
      <c r="BC70" s="1488">
        <v>0</v>
      </c>
      <c r="BD70" s="1486">
        <v>0</v>
      </c>
      <c r="BE70" s="1489">
        <v>0</v>
      </c>
      <c r="BF70" s="1483">
        <v>0</v>
      </c>
      <c r="BG70" s="1488">
        <v>0</v>
      </c>
      <c r="BH70" s="1486">
        <v>0</v>
      </c>
      <c r="BI70" s="1486">
        <v>0</v>
      </c>
      <c r="BJ70" s="1489">
        <v>0</v>
      </c>
      <c r="BK70" s="1488">
        <v>0</v>
      </c>
      <c r="BL70" s="1486">
        <v>0</v>
      </c>
      <c r="BM70" s="1489">
        <v>0</v>
      </c>
      <c r="BN70" s="1488">
        <v>0</v>
      </c>
      <c r="BO70" s="1486">
        <v>0</v>
      </c>
      <c r="BP70" s="1486">
        <v>0</v>
      </c>
      <c r="BQ70" s="1489">
        <v>0</v>
      </c>
      <c r="BR70" s="1485">
        <v>0</v>
      </c>
      <c r="BS70" s="1486">
        <v>0</v>
      </c>
      <c r="BT70" s="1486">
        <v>0</v>
      </c>
      <c r="BU70" s="1489">
        <v>0</v>
      </c>
      <c r="BV70" s="1485">
        <v>0</v>
      </c>
      <c r="BW70" s="1486">
        <v>0</v>
      </c>
      <c r="BX70" s="1486">
        <v>0</v>
      </c>
      <c r="BY70" s="1490">
        <v>0</v>
      </c>
      <c r="BZ70" s="1488">
        <v>433</v>
      </c>
      <c r="CA70" s="1486">
        <v>0</v>
      </c>
      <c r="CB70" s="1486">
        <v>0</v>
      </c>
      <c r="CC70" s="1489">
        <v>433</v>
      </c>
      <c r="CD70" s="1485">
        <v>0</v>
      </c>
      <c r="CE70" s="1486">
        <v>0</v>
      </c>
      <c r="CF70" s="1486">
        <v>0</v>
      </c>
      <c r="CG70" s="1490">
        <v>0</v>
      </c>
      <c r="CH70" s="1488">
        <v>0</v>
      </c>
      <c r="CI70" s="1486">
        <v>0</v>
      </c>
      <c r="CJ70" s="1489">
        <v>0</v>
      </c>
      <c r="CK70" s="1485">
        <v>0</v>
      </c>
      <c r="CL70" s="1486">
        <v>0</v>
      </c>
      <c r="CM70" s="1486">
        <v>0</v>
      </c>
      <c r="CN70" s="1486">
        <v>0</v>
      </c>
      <c r="CO70" s="1490">
        <v>0</v>
      </c>
      <c r="CP70" s="1488">
        <v>0</v>
      </c>
      <c r="CQ70" s="1486">
        <v>0</v>
      </c>
      <c r="CR70" s="1489">
        <v>0</v>
      </c>
      <c r="CS70" s="1488">
        <v>0</v>
      </c>
      <c r="CT70" s="1486">
        <v>0</v>
      </c>
      <c r="CU70" s="1489">
        <v>0</v>
      </c>
      <c r="CV70" s="1485">
        <v>0</v>
      </c>
      <c r="CW70" s="1486">
        <v>0</v>
      </c>
      <c r="CX70" s="1486">
        <v>0</v>
      </c>
      <c r="CY70" s="1490">
        <v>0</v>
      </c>
      <c r="CZ70" s="1489">
        <v>0</v>
      </c>
      <c r="DA70" s="1488">
        <v>0</v>
      </c>
      <c r="DB70" s="1486">
        <v>0</v>
      </c>
      <c r="DC70" s="1489">
        <v>0</v>
      </c>
      <c r="DD70" s="1484">
        <v>0</v>
      </c>
      <c r="DE70" s="1485">
        <v>0</v>
      </c>
      <c r="DF70" s="1486">
        <v>0</v>
      </c>
      <c r="DG70" s="1486">
        <v>0</v>
      </c>
      <c r="DH70" s="1490">
        <v>0</v>
      </c>
      <c r="DI70" s="1488">
        <v>0</v>
      </c>
      <c r="DJ70" s="1486">
        <v>0</v>
      </c>
      <c r="DK70" s="1489">
        <v>0</v>
      </c>
      <c r="DL70" s="1483">
        <v>0</v>
      </c>
      <c r="DM70" s="1485">
        <v>0</v>
      </c>
      <c r="DN70" s="1486">
        <v>0</v>
      </c>
      <c r="DO70" s="1490">
        <v>0</v>
      </c>
      <c r="DP70" s="1488">
        <v>0</v>
      </c>
      <c r="DQ70" s="1486">
        <v>0</v>
      </c>
      <c r="DR70" s="1489">
        <v>0</v>
      </c>
      <c r="DS70" s="1491">
        <v>0</v>
      </c>
      <c r="DT70" s="1488">
        <v>0</v>
      </c>
      <c r="DU70" s="1486">
        <v>0</v>
      </c>
      <c r="DV70" s="1486">
        <v>0</v>
      </c>
      <c r="DW70" s="1489">
        <v>0</v>
      </c>
      <c r="DX70" s="1488">
        <v>0</v>
      </c>
      <c r="DY70" s="1486">
        <v>0</v>
      </c>
      <c r="DZ70" s="1486">
        <v>0</v>
      </c>
      <c r="EA70" s="1489">
        <v>0</v>
      </c>
      <c r="EB70" s="1485">
        <v>0</v>
      </c>
      <c r="EC70" s="1486">
        <v>0</v>
      </c>
      <c r="ED70" s="1489">
        <v>0</v>
      </c>
      <c r="EE70" s="1483">
        <v>0</v>
      </c>
      <c r="EF70" s="1483">
        <v>0</v>
      </c>
      <c r="EG70" s="1349">
        <v>433</v>
      </c>
      <c r="EH70" s="1350">
        <v>0</v>
      </c>
      <c r="EI70" s="1350">
        <v>0</v>
      </c>
      <c r="EJ70" s="1350">
        <v>0</v>
      </c>
      <c r="EK70" s="1350">
        <v>0</v>
      </c>
      <c r="EL70" s="1351">
        <v>0</v>
      </c>
      <c r="EM70" s="1543">
        <v>433</v>
      </c>
      <c r="EN70" s="335"/>
      <c r="EO70" s="335"/>
      <c r="EP70" s="336"/>
      <c r="EQ70" s="341"/>
      <c r="ER70" s="336"/>
      <c r="ES70" s="336"/>
      <c r="EU70" s="201"/>
      <c r="EV70" s="201"/>
      <c r="EW70" s="201"/>
      <c r="EX70" s="201"/>
      <c r="EY70" s="201"/>
      <c r="EZ70" s="201"/>
      <c r="FA70" s="201"/>
      <c r="FB70" s="201"/>
      <c r="FC70" s="201"/>
    </row>
    <row r="71" spans="1:159" s="188" customFormat="1" ht="21" customHeight="1">
      <c r="A71" s="658"/>
      <c r="B71" s="392" t="s">
        <v>445</v>
      </c>
      <c r="C71" s="375"/>
      <c r="D71" s="375"/>
      <c r="E71" s="375"/>
      <c r="F71" s="375"/>
      <c r="G71" s="376"/>
      <c r="H71" s="1449">
        <v>0</v>
      </c>
      <c r="I71" s="1450">
        <v>0</v>
      </c>
      <c r="J71" s="1368">
        <v>0</v>
      </c>
      <c r="K71" s="1451">
        <v>0</v>
      </c>
      <c r="L71" s="1451">
        <v>0</v>
      </c>
      <c r="M71" s="1367">
        <v>0</v>
      </c>
      <c r="N71" s="1452">
        <v>0</v>
      </c>
      <c r="O71" s="1451">
        <v>0</v>
      </c>
      <c r="P71" s="1451">
        <v>0</v>
      </c>
      <c r="Q71" s="1453">
        <v>0</v>
      </c>
      <c r="R71" s="1368">
        <v>0</v>
      </c>
      <c r="S71" s="1451">
        <v>0</v>
      </c>
      <c r="T71" s="1451">
        <v>0</v>
      </c>
      <c r="U71" s="1367">
        <v>0</v>
      </c>
      <c r="V71" s="1452">
        <v>0</v>
      </c>
      <c r="W71" s="1451">
        <v>0</v>
      </c>
      <c r="X71" s="1453">
        <v>0</v>
      </c>
      <c r="Y71" s="1368">
        <v>0</v>
      </c>
      <c r="Z71" s="1451">
        <v>0</v>
      </c>
      <c r="AA71" s="1367">
        <v>0</v>
      </c>
      <c r="AB71" s="1449">
        <v>0</v>
      </c>
      <c r="AC71" s="1368">
        <v>0</v>
      </c>
      <c r="AD71" s="1451">
        <v>0</v>
      </c>
      <c r="AE71" s="1451">
        <v>0</v>
      </c>
      <c r="AF71" s="1367">
        <v>0</v>
      </c>
      <c r="AG71" s="1452">
        <v>0</v>
      </c>
      <c r="AH71" s="1451">
        <v>0</v>
      </c>
      <c r="AI71" s="1451">
        <v>0</v>
      </c>
      <c r="AJ71" s="1451">
        <v>0</v>
      </c>
      <c r="AK71" s="1453">
        <v>0</v>
      </c>
      <c r="AL71" s="1368">
        <v>0</v>
      </c>
      <c r="AM71" s="1451">
        <v>0</v>
      </c>
      <c r="AN71" s="1367">
        <v>0</v>
      </c>
      <c r="AO71" s="1452">
        <v>0</v>
      </c>
      <c r="AP71" s="1451">
        <v>0</v>
      </c>
      <c r="AQ71" s="1453">
        <v>0</v>
      </c>
      <c r="AR71" s="1454">
        <v>0</v>
      </c>
      <c r="AS71" s="1452">
        <v>0</v>
      </c>
      <c r="AT71" s="1451">
        <v>0</v>
      </c>
      <c r="AU71" s="1453">
        <v>0</v>
      </c>
      <c r="AV71" s="1368">
        <v>0</v>
      </c>
      <c r="AW71" s="1451">
        <v>0</v>
      </c>
      <c r="AX71" s="1451">
        <v>0</v>
      </c>
      <c r="AY71" s="1367">
        <v>0</v>
      </c>
      <c r="AZ71" s="1452">
        <v>0</v>
      </c>
      <c r="BA71" s="1451">
        <v>0</v>
      </c>
      <c r="BB71" s="1453">
        <v>0</v>
      </c>
      <c r="BC71" s="1452">
        <v>0</v>
      </c>
      <c r="BD71" s="1451">
        <v>0</v>
      </c>
      <c r="BE71" s="1453">
        <v>0</v>
      </c>
      <c r="BF71" s="1449">
        <v>0</v>
      </c>
      <c r="BG71" s="1452">
        <v>0</v>
      </c>
      <c r="BH71" s="1451">
        <v>0</v>
      </c>
      <c r="BI71" s="1451">
        <v>0</v>
      </c>
      <c r="BJ71" s="1453">
        <v>0</v>
      </c>
      <c r="BK71" s="1452">
        <v>0</v>
      </c>
      <c r="BL71" s="1451">
        <v>0</v>
      </c>
      <c r="BM71" s="1453">
        <v>0</v>
      </c>
      <c r="BN71" s="1452">
        <v>0</v>
      </c>
      <c r="BO71" s="1451">
        <v>0</v>
      </c>
      <c r="BP71" s="1451">
        <v>0</v>
      </c>
      <c r="BQ71" s="1453">
        <v>0</v>
      </c>
      <c r="BR71" s="1368">
        <v>0</v>
      </c>
      <c r="BS71" s="1451">
        <v>0</v>
      </c>
      <c r="BT71" s="1451">
        <v>0</v>
      </c>
      <c r="BU71" s="1453">
        <v>0</v>
      </c>
      <c r="BV71" s="1368">
        <v>0</v>
      </c>
      <c r="BW71" s="1451">
        <v>0</v>
      </c>
      <c r="BX71" s="1451">
        <v>0</v>
      </c>
      <c r="BY71" s="1367">
        <v>0</v>
      </c>
      <c r="BZ71" s="1452">
        <v>0</v>
      </c>
      <c r="CA71" s="1451">
        <v>0</v>
      </c>
      <c r="CB71" s="1451">
        <v>0</v>
      </c>
      <c r="CC71" s="1453">
        <v>0</v>
      </c>
      <c r="CD71" s="1368">
        <v>0</v>
      </c>
      <c r="CE71" s="1451">
        <v>0</v>
      </c>
      <c r="CF71" s="1451">
        <v>0</v>
      </c>
      <c r="CG71" s="1367">
        <v>0</v>
      </c>
      <c r="CH71" s="1452">
        <v>0</v>
      </c>
      <c r="CI71" s="1451">
        <v>0</v>
      </c>
      <c r="CJ71" s="1453">
        <v>0</v>
      </c>
      <c r="CK71" s="1368">
        <v>0</v>
      </c>
      <c r="CL71" s="1451">
        <v>0</v>
      </c>
      <c r="CM71" s="1451">
        <v>0</v>
      </c>
      <c r="CN71" s="1451">
        <v>0</v>
      </c>
      <c r="CO71" s="1367">
        <v>0</v>
      </c>
      <c r="CP71" s="1452">
        <v>0</v>
      </c>
      <c r="CQ71" s="1451">
        <v>0</v>
      </c>
      <c r="CR71" s="1453">
        <v>0</v>
      </c>
      <c r="CS71" s="1452">
        <v>0</v>
      </c>
      <c r="CT71" s="1451">
        <v>0</v>
      </c>
      <c r="CU71" s="1453">
        <v>0</v>
      </c>
      <c r="CV71" s="1368">
        <v>0</v>
      </c>
      <c r="CW71" s="1451">
        <v>0</v>
      </c>
      <c r="CX71" s="1451">
        <v>0</v>
      </c>
      <c r="CY71" s="1367">
        <v>0</v>
      </c>
      <c r="CZ71" s="1453">
        <v>0</v>
      </c>
      <c r="DA71" s="1452">
        <v>0</v>
      </c>
      <c r="DB71" s="1451">
        <v>0</v>
      </c>
      <c r="DC71" s="1453">
        <v>0</v>
      </c>
      <c r="DD71" s="1450">
        <v>0</v>
      </c>
      <c r="DE71" s="1368">
        <v>0</v>
      </c>
      <c r="DF71" s="1451">
        <v>0</v>
      </c>
      <c r="DG71" s="1451">
        <v>0</v>
      </c>
      <c r="DH71" s="1367">
        <v>0</v>
      </c>
      <c r="DI71" s="1452">
        <v>0</v>
      </c>
      <c r="DJ71" s="1451">
        <v>0</v>
      </c>
      <c r="DK71" s="1453">
        <v>0</v>
      </c>
      <c r="DL71" s="1449">
        <v>0</v>
      </c>
      <c r="DM71" s="1368">
        <v>0</v>
      </c>
      <c r="DN71" s="1451">
        <v>0</v>
      </c>
      <c r="DO71" s="1367">
        <v>0</v>
      </c>
      <c r="DP71" s="1452">
        <v>0</v>
      </c>
      <c r="DQ71" s="1451">
        <v>0</v>
      </c>
      <c r="DR71" s="1453">
        <v>0</v>
      </c>
      <c r="DS71" s="1454">
        <v>0</v>
      </c>
      <c r="DT71" s="1452">
        <v>0</v>
      </c>
      <c r="DU71" s="1451">
        <v>0</v>
      </c>
      <c r="DV71" s="1451">
        <v>0</v>
      </c>
      <c r="DW71" s="1453">
        <v>0</v>
      </c>
      <c r="DX71" s="1452">
        <v>0</v>
      </c>
      <c r="DY71" s="1451">
        <v>0</v>
      </c>
      <c r="DZ71" s="1451">
        <v>0</v>
      </c>
      <c r="EA71" s="1453">
        <v>0</v>
      </c>
      <c r="EB71" s="1368">
        <v>0</v>
      </c>
      <c r="EC71" s="1451">
        <v>0</v>
      </c>
      <c r="ED71" s="1453">
        <v>0</v>
      </c>
      <c r="EE71" s="1449">
        <v>0</v>
      </c>
      <c r="EF71" s="1449">
        <v>0</v>
      </c>
      <c r="EG71" s="1455">
        <v>0</v>
      </c>
      <c r="EH71" s="1456">
        <v>0</v>
      </c>
      <c r="EI71" s="1456">
        <v>0</v>
      </c>
      <c r="EJ71" s="1456">
        <v>0</v>
      </c>
      <c r="EK71" s="1456">
        <v>0</v>
      </c>
      <c r="EL71" s="1457">
        <v>0</v>
      </c>
      <c r="EM71" s="1458">
        <v>0</v>
      </c>
      <c r="EN71" s="335"/>
      <c r="EO71" s="335"/>
      <c r="EP71" s="336"/>
      <c r="EQ71" s="341"/>
      <c r="ER71" s="336"/>
      <c r="ES71" s="336"/>
      <c r="EU71" s="201"/>
      <c r="EV71" s="201"/>
      <c r="EW71" s="201"/>
      <c r="EX71" s="201"/>
      <c r="EY71" s="201"/>
      <c r="EZ71" s="201"/>
      <c r="FA71" s="201"/>
      <c r="FB71" s="201"/>
      <c r="FC71" s="201"/>
    </row>
    <row r="72" spans="1:159" s="188" customFormat="1" ht="21" customHeight="1">
      <c r="A72" s="658"/>
      <c r="B72" s="393" t="s">
        <v>441</v>
      </c>
      <c r="C72" s="360"/>
      <c r="D72" s="360"/>
      <c r="E72" s="360"/>
      <c r="F72" s="360"/>
      <c r="G72" s="358"/>
      <c r="H72" s="1449">
        <v>73143</v>
      </c>
      <c r="I72" s="1450">
        <v>0</v>
      </c>
      <c r="J72" s="1452">
        <v>45717</v>
      </c>
      <c r="K72" s="1451">
        <v>0</v>
      </c>
      <c r="L72" s="1451">
        <v>357</v>
      </c>
      <c r="M72" s="1367">
        <v>46074</v>
      </c>
      <c r="N72" s="1452">
        <v>132251</v>
      </c>
      <c r="O72" s="1451">
        <v>4981</v>
      </c>
      <c r="P72" s="1451">
        <v>28250</v>
      </c>
      <c r="Q72" s="1453">
        <v>165482</v>
      </c>
      <c r="R72" s="1452">
        <v>14564</v>
      </c>
      <c r="S72" s="1451">
        <v>8538</v>
      </c>
      <c r="T72" s="1451">
        <v>2367</v>
      </c>
      <c r="U72" s="1367">
        <v>25469</v>
      </c>
      <c r="V72" s="1452">
        <v>1000</v>
      </c>
      <c r="W72" s="1451">
        <v>1</v>
      </c>
      <c r="X72" s="1453">
        <v>1001</v>
      </c>
      <c r="Y72" s="1452">
        <v>8535</v>
      </c>
      <c r="Z72" s="1451">
        <v>308</v>
      </c>
      <c r="AA72" s="1367">
        <v>8843</v>
      </c>
      <c r="AB72" s="1449">
        <v>25317</v>
      </c>
      <c r="AC72" s="1452">
        <v>51933</v>
      </c>
      <c r="AD72" s="1451">
        <v>2725</v>
      </c>
      <c r="AE72" s="1451">
        <v>5804</v>
      </c>
      <c r="AF72" s="1367">
        <v>60462</v>
      </c>
      <c r="AG72" s="1452">
        <v>24218</v>
      </c>
      <c r="AH72" s="1451">
        <v>14173</v>
      </c>
      <c r="AI72" s="1451">
        <v>11090</v>
      </c>
      <c r="AJ72" s="1451">
        <v>12045</v>
      </c>
      <c r="AK72" s="1453">
        <v>61526</v>
      </c>
      <c r="AL72" s="1451">
        <v>11717</v>
      </c>
      <c r="AM72" s="1451">
        <v>3143</v>
      </c>
      <c r="AN72" s="1367">
        <v>14860</v>
      </c>
      <c r="AO72" s="1451">
        <v>74777</v>
      </c>
      <c r="AP72" s="1451">
        <v>10960</v>
      </c>
      <c r="AQ72" s="1453">
        <v>85737</v>
      </c>
      <c r="AR72" s="1449">
        <v>33553</v>
      </c>
      <c r="AS72" s="1452">
        <v>447582</v>
      </c>
      <c r="AT72" s="1451">
        <v>19174</v>
      </c>
      <c r="AU72" s="1453">
        <v>466756</v>
      </c>
      <c r="AV72" s="1368">
        <v>167374</v>
      </c>
      <c r="AW72" s="1451">
        <v>0</v>
      </c>
      <c r="AX72" s="1451">
        <v>5700</v>
      </c>
      <c r="AY72" s="1367">
        <v>173074</v>
      </c>
      <c r="AZ72" s="1452">
        <v>76371</v>
      </c>
      <c r="BA72" s="1451">
        <v>19701</v>
      </c>
      <c r="BB72" s="1453">
        <v>96072</v>
      </c>
      <c r="BC72" s="1452">
        <v>29733</v>
      </c>
      <c r="BD72" s="1451">
        <v>1271</v>
      </c>
      <c r="BE72" s="1453">
        <v>31004</v>
      </c>
      <c r="BF72" s="1449">
        <v>2615</v>
      </c>
      <c r="BG72" s="1452">
        <v>56841</v>
      </c>
      <c r="BH72" s="1368">
        <v>34281</v>
      </c>
      <c r="BI72" s="1451">
        <v>1184</v>
      </c>
      <c r="BJ72" s="1453">
        <v>92306</v>
      </c>
      <c r="BK72" s="1452">
        <v>84201</v>
      </c>
      <c r="BL72" s="1451">
        <v>48522</v>
      </c>
      <c r="BM72" s="1453">
        <v>132723</v>
      </c>
      <c r="BN72" s="1452">
        <v>125225</v>
      </c>
      <c r="BO72" s="1368">
        <v>0</v>
      </c>
      <c r="BP72" s="1451">
        <v>19596</v>
      </c>
      <c r="BQ72" s="1453">
        <v>144821</v>
      </c>
      <c r="BR72" s="1368">
        <v>91027</v>
      </c>
      <c r="BS72" s="1368">
        <v>1655</v>
      </c>
      <c r="BT72" s="1451">
        <v>11770</v>
      </c>
      <c r="BU72" s="1453">
        <v>104452</v>
      </c>
      <c r="BV72" s="1368">
        <v>141</v>
      </c>
      <c r="BW72" s="1368">
        <v>48207</v>
      </c>
      <c r="BX72" s="1451">
        <v>16028</v>
      </c>
      <c r="BY72" s="1367">
        <v>64376</v>
      </c>
      <c r="BZ72" s="1452">
        <v>17145</v>
      </c>
      <c r="CA72" s="1368">
        <v>1814</v>
      </c>
      <c r="CB72" s="1451">
        <v>11521</v>
      </c>
      <c r="CC72" s="1453">
        <v>30480</v>
      </c>
      <c r="CD72" s="1368">
        <v>24948</v>
      </c>
      <c r="CE72" s="1368">
        <v>19843</v>
      </c>
      <c r="CF72" s="1451">
        <v>6826</v>
      </c>
      <c r="CG72" s="1367">
        <v>51617</v>
      </c>
      <c r="CH72" s="1452">
        <v>263529</v>
      </c>
      <c r="CI72" s="1451">
        <v>7882</v>
      </c>
      <c r="CJ72" s="1453">
        <v>271411</v>
      </c>
      <c r="CK72" s="1368">
        <v>5607</v>
      </c>
      <c r="CL72" s="1368">
        <v>9386</v>
      </c>
      <c r="CM72" s="1451">
        <v>5882</v>
      </c>
      <c r="CN72" s="1451">
        <v>11877</v>
      </c>
      <c r="CO72" s="1453">
        <v>32752</v>
      </c>
      <c r="CP72" s="1368">
        <v>26268</v>
      </c>
      <c r="CQ72" s="1451">
        <v>12836</v>
      </c>
      <c r="CR72" s="1453">
        <v>39104</v>
      </c>
      <c r="CS72" s="1452">
        <v>85270</v>
      </c>
      <c r="CT72" s="1451">
        <v>28300</v>
      </c>
      <c r="CU72" s="1453">
        <v>113570</v>
      </c>
      <c r="CV72" s="1368">
        <v>11921</v>
      </c>
      <c r="CW72" s="1368">
        <v>19986</v>
      </c>
      <c r="CX72" s="1451">
        <v>13093</v>
      </c>
      <c r="CY72" s="1367">
        <v>4947</v>
      </c>
      <c r="CZ72" s="1453">
        <v>49947</v>
      </c>
      <c r="DA72" s="1452">
        <v>12704</v>
      </c>
      <c r="DB72" s="1451">
        <v>4584</v>
      </c>
      <c r="DC72" s="1453">
        <v>17288</v>
      </c>
      <c r="DD72" s="1368">
        <v>31853</v>
      </c>
      <c r="DE72" s="1451">
        <v>29212</v>
      </c>
      <c r="DF72" s="1368">
        <v>8269</v>
      </c>
      <c r="DG72" s="1451">
        <v>13512</v>
      </c>
      <c r="DH72" s="1367">
        <v>50993</v>
      </c>
      <c r="DI72" s="1452">
        <v>37027</v>
      </c>
      <c r="DJ72" s="1451">
        <v>136000</v>
      </c>
      <c r="DK72" s="1453">
        <v>173027</v>
      </c>
      <c r="DL72" s="1449">
        <v>5</v>
      </c>
      <c r="DM72" s="1368">
        <v>40870</v>
      </c>
      <c r="DN72" s="1451">
        <v>14521</v>
      </c>
      <c r="DO72" s="1367">
        <v>55391</v>
      </c>
      <c r="DP72" s="1452">
        <v>27910</v>
      </c>
      <c r="DQ72" s="1451">
        <v>1344</v>
      </c>
      <c r="DR72" s="1453">
        <v>29254</v>
      </c>
      <c r="DS72" s="1454">
        <v>12962</v>
      </c>
      <c r="DT72" s="1452">
        <v>10080</v>
      </c>
      <c r="DU72" s="1368">
        <v>2455</v>
      </c>
      <c r="DV72" s="1451">
        <v>5577</v>
      </c>
      <c r="DW72" s="1453">
        <v>18112</v>
      </c>
      <c r="DX72" s="1452">
        <v>5553</v>
      </c>
      <c r="DY72" s="1368">
        <v>1</v>
      </c>
      <c r="DZ72" s="1451">
        <v>1000</v>
      </c>
      <c r="EA72" s="1453">
        <v>6554</v>
      </c>
      <c r="EB72" s="1368">
        <v>15884</v>
      </c>
      <c r="EC72" s="1451">
        <v>6953</v>
      </c>
      <c r="ED72" s="1453">
        <v>22837</v>
      </c>
      <c r="EE72" s="1449">
        <v>25596</v>
      </c>
      <c r="EF72" s="1449">
        <v>7024</v>
      </c>
      <c r="EG72" s="1455">
        <v>2180478</v>
      </c>
      <c r="EH72" s="1456">
        <v>2725</v>
      </c>
      <c r="EI72" s="1456">
        <v>295483</v>
      </c>
      <c r="EJ72" s="1456">
        <v>430730</v>
      </c>
      <c r="EK72" s="1456">
        <v>3143</v>
      </c>
      <c r="EL72" s="1457">
        <v>36884</v>
      </c>
      <c r="EM72" s="1458">
        <v>2949443</v>
      </c>
      <c r="EN72" s="335"/>
      <c r="EO72" s="335"/>
      <c r="EP72" s="336"/>
      <c r="EQ72" s="341"/>
      <c r="ER72" s="336"/>
      <c r="ES72" s="336"/>
      <c r="EU72" s="201"/>
      <c r="EV72" s="201"/>
      <c r="EW72" s="201"/>
      <c r="EX72" s="201"/>
      <c r="EY72" s="201"/>
      <c r="EZ72" s="201"/>
      <c r="FA72" s="201"/>
      <c r="FB72" s="201"/>
      <c r="FC72" s="201"/>
    </row>
    <row r="73" spans="1:159" s="188" customFormat="1" ht="21" customHeight="1">
      <c r="A73" s="658"/>
      <c r="B73" s="391" t="s">
        <v>355</v>
      </c>
      <c r="C73" s="356"/>
      <c r="D73" s="356"/>
      <c r="E73" s="356"/>
      <c r="F73" s="356"/>
      <c r="G73" s="357"/>
      <c r="H73" s="1459">
        <v>13700</v>
      </c>
      <c r="I73" s="1460">
        <v>0</v>
      </c>
      <c r="J73" s="1461">
        <v>506232</v>
      </c>
      <c r="K73" s="1462">
        <v>0</v>
      </c>
      <c r="L73" s="1462">
        <v>0</v>
      </c>
      <c r="M73" s="1493">
        <v>506232</v>
      </c>
      <c r="N73" s="1464">
        <v>284089</v>
      </c>
      <c r="O73" s="1462">
        <v>92825</v>
      </c>
      <c r="P73" s="1462">
        <v>0</v>
      </c>
      <c r="Q73" s="1465">
        <v>376914</v>
      </c>
      <c r="R73" s="1461">
        <v>24744</v>
      </c>
      <c r="S73" s="1462">
        <v>141203</v>
      </c>
      <c r="T73" s="1462">
        <v>100</v>
      </c>
      <c r="U73" s="1463">
        <v>166047</v>
      </c>
      <c r="V73" s="1464">
        <v>36000</v>
      </c>
      <c r="W73" s="1462">
        <v>0</v>
      </c>
      <c r="X73" s="1465">
        <v>36000</v>
      </c>
      <c r="Y73" s="1461">
        <v>63200</v>
      </c>
      <c r="Z73" s="1462">
        <v>0</v>
      </c>
      <c r="AA73" s="1463">
        <v>63200</v>
      </c>
      <c r="AB73" s="1459">
        <v>3300</v>
      </c>
      <c r="AC73" s="1461">
        <v>552100</v>
      </c>
      <c r="AD73" s="1462">
        <v>0</v>
      </c>
      <c r="AE73" s="1462">
        <v>0</v>
      </c>
      <c r="AF73" s="1463">
        <v>552100</v>
      </c>
      <c r="AG73" s="1464">
        <v>15200</v>
      </c>
      <c r="AH73" s="1462">
        <v>0</v>
      </c>
      <c r="AI73" s="1462">
        <v>0</v>
      </c>
      <c r="AJ73" s="1462">
        <v>0</v>
      </c>
      <c r="AK73" s="1465">
        <v>15200</v>
      </c>
      <c r="AL73" s="1461">
        <v>77600</v>
      </c>
      <c r="AM73" s="1462">
        <v>0</v>
      </c>
      <c r="AN73" s="1463">
        <v>77600</v>
      </c>
      <c r="AO73" s="1464">
        <v>126890</v>
      </c>
      <c r="AP73" s="1462">
        <v>170320</v>
      </c>
      <c r="AQ73" s="1465">
        <v>297210</v>
      </c>
      <c r="AR73" s="1466">
        <v>431210</v>
      </c>
      <c r="AS73" s="1464">
        <v>627170</v>
      </c>
      <c r="AT73" s="1462">
        <v>361426</v>
      </c>
      <c r="AU73" s="1465">
        <v>988596</v>
      </c>
      <c r="AV73" s="1461">
        <v>740511</v>
      </c>
      <c r="AW73" s="1462">
        <v>0</v>
      </c>
      <c r="AX73" s="1462">
        <v>0</v>
      </c>
      <c r="AY73" s="1463">
        <v>740511</v>
      </c>
      <c r="AZ73" s="1464">
        <v>255826</v>
      </c>
      <c r="BA73" s="1462">
        <v>0</v>
      </c>
      <c r="BB73" s="1465">
        <v>255826</v>
      </c>
      <c r="BC73" s="1464">
        <v>341297</v>
      </c>
      <c r="BD73" s="1462">
        <v>0</v>
      </c>
      <c r="BE73" s="1465">
        <v>341297</v>
      </c>
      <c r="BF73" s="1459">
        <v>0</v>
      </c>
      <c r="BG73" s="1464">
        <v>47100</v>
      </c>
      <c r="BH73" s="1462">
        <v>0</v>
      </c>
      <c r="BI73" s="1462">
        <v>0</v>
      </c>
      <c r="BJ73" s="1465">
        <v>47100</v>
      </c>
      <c r="BK73" s="1464">
        <v>10900</v>
      </c>
      <c r="BL73" s="1462">
        <v>94000</v>
      </c>
      <c r="BM73" s="1465">
        <v>104900</v>
      </c>
      <c r="BN73" s="1464">
        <v>21758</v>
      </c>
      <c r="BO73" s="1462">
        <v>0</v>
      </c>
      <c r="BP73" s="1462">
        <v>0</v>
      </c>
      <c r="BQ73" s="1465">
        <v>21758</v>
      </c>
      <c r="BR73" s="1461">
        <v>237590</v>
      </c>
      <c r="BS73" s="1462">
        <v>31400</v>
      </c>
      <c r="BT73" s="1462">
        <v>0</v>
      </c>
      <c r="BU73" s="1465">
        <v>268990</v>
      </c>
      <c r="BV73" s="1461">
        <v>0</v>
      </c>
      <c r="BW73" s="1462">
        <v>165200</v>
      </c>
      <c r="BX73" s="1462">
        <v>0</v>
      </c>
      <c r="BY73" s="1463">
        <v>165200</v>
      </c>
      <c r="BZ73" s="1464">
        <v>1500</v>
      </c>
      <c r="CA73" s="1462">
        <v>0</v>
      </c>
      <c r="CB73" s="1462">
        <v>0</v>
      </c>
      <c r="CC73" s="1465">
        <v>1500</v>
      </c>
      <c r="CD73" s="1461">
        <v>0</v>
      </c>
      <c r="CE73" s="1462">
        <v>0</v>
      </c>
      <c r="CF73" s="1462">
        <v>0</v>
      </c>
      <c r="CG73" s="1463">
        <v>0</v>
      </c>
      <c r="CH73" s="1464">
        <v>273051</v>
      </c>
      <c r="CI73" s="1462">
        <v>0</v>
      </c>
      <c r="CJ73" s="1465">
        <v>273051</v>
      </c>
      <c r="CK73" s="1461">
        <v>12300</v>
      </c>
      <c r="CL73" s="1462">
        <v>0</v>
      </c>
      <c r="CM73" s="1462">
        <v>0</v>
      </c>
      <c r="CN73" s="1462">
        <v>0</v>
      </c>
      <c r="CO73" s="1463">
        <v>12300</v>
      </c>
      <c r="CP73" s="1464">
        <v>151000</v>
      </c>
      <c r="CQ73" s="1462">
        <v>0</v>
      </c>
      <c r="CR73" s="1465">
        <v>151000</v>
      </c>
      <c r="CS73" s="1464">
        <v>46000</v>
      </c>
      <c r="CT73" s="1462">
        <v>0</v>
      </c>
      <c r="CU73" s="1465">
        <v>46000</v>
      </c>
      <c r="CV73" s="1461">
        <v>11400</v>
      </c>
      <c r="CW73" s="1462">
        <v>600</v>
      </c>
      <c r="CX73" s="1462">
        <v>0</v>
      </c>
      <c r="CY73" s="1463">
        <v>0</v>
      </c>
      <c r="CZ73" s="1465">
        <v>12000</v>
      </c>
      <c r="DA73" s="1464">
        <v>0</v>
      </c>
      <c r="DB73" s="1462">
        <v>0</v>
      </c>
      <c r="DC73" s="1465">
        <v>0</v>
      </c>
      <c r="DD73" s="1460">
        <v>106945</v>
      </c>
      <c r="DE73" s="1461">
        <v>69393</v>
      </c>
      <c r="DF73" s="1462">
        <v>55997</v>
      </c>
      <c r="DG73" s="1462">
        <v>0</v>
      </c>
      <c r="DH73" s="1463">
        <v>125390</v>
      </c>
      <c r="DI73" s="1464">
        <v>82807</v>
      </c>
      <c r="DJ73" s="1462">
        <v>147385</v>
      </c>
      <c r="DK73" s="1465">
        <v>230192</v>
      </c>
      <c r="DL73" s="1459">
        <v>0</v>
      </c>
      <c r="DM73" s="1461">
        <v>187000</v>
      </c>
      <c r="DN73" s="1462">
        <v>0</v>
      </c>
      <c r="DO73" s="1463">
        <v>187000</v>
      </c>
      <c r="DP73" s="1464">
        <v>267073</v>
      </c>
      <c r="DQ73" s="1462">
        <v>0</v>
      </c>
      <c r="DR73" s="1465">
        <v>267073</v>
      </c>
      <c r="DS73" s="1466">
        <v>1100</v>
      </c>
      <c r="DT73" s="1464">
        <v>1700</v>
      </c>
      <c r="DU73" s="1462">
        <v>0</v>
      </c>
      <c r="DV73" s="1462">
        <v>0</v>
      </c>
      <c r="DW73" s="1465">
        <v>1700</v>
      </c>
      <c r="DX73" s="1464">
        <v>0</v>
      </c>
      <c r="DY73" s="1462">
        <v>0</v>
      </c>
      <c r="DZ73" s="1462">
        <v>0</v>
      </c>
      <c r="EA73" s="1465">
        <v>0</v>
      </c>
      <c r="EB73" s="1461">
        <v>171970</v>
      </c>
      <c r="EC73" s="1462">
        <v>0</v>
      </c>
      <c r="ED73" s="1465">
        <v>171970</v>
      </c>
      <c r="EE73" s="1459">
        <v>2600</v>
      </c>
      <c r="EF73" s="1459">
        <v>0</v>
      </c>
      <c r="EG73" s="1467">
        <v>5787456</v>
      </c>
      <c r="EH73" s="1468">
        <v>0</v>
      </c>
      <c r="EI73" s="1468">
        <v>997136</v>
      </c>
      <c r="EJ73" s="1468">
        <v>278120</v>
      </c>
      <c r="EK73" s="1468">
        <v>0</v>
      </c>
      <c r="EL73" s="1469">
        <v>0</v>
      </c>
      <c r="EM73" s="1470">
        <v>7062712</v>
      </c>
      <c r="EN73" s="335"/>
      <c r="EO73" s="335"/>
      <c r="EP73" s="336"/>
      <c r="EQ73" s="341"/>
      <c r="ER73" s="336"/>
      <c r="ES73" s="336"/>
      <c r="EU73" s="201"/>
      <c r="EV73" s="201"/>
      <c r="EW73" s="201"/>
      <c r="EX73" s="201"/>
      <c r="EY73" s="201"/>
      <c r="EZ73" s="201"/>
      <c r="FA73" s="201"/>
      <c r="FB73" s="201"/>
      <c r="FC73" s="201"/>
    </row>
    <row r="74" spans="1:159" s="188" customFormat="1" ht="21" customHeight="1">
      <c r="A74" s="658"/>
      <c r="B74" s="342"/>
      <c r="C74" s="369" t="s">
        <v>356</v>
      </c>
      <c r="D74" s="394"/>
      <c r="E74" s="362" t="s">
        <v>357</v>
      </c>
      <c r="F74" s="363"/>
      <c r="G74" s="364"/>
      <c r="H74" s="1471">
        <v>0</v>
      </c>
      <c r="I74" s="1472">
        <v>0</v>
      </c>
      <c r="J74" s="1473">
        <v>200232</v>
      </c>
      <c r="K74" s="795">
        <v>0</v>
      </c>
      <c r="L74" s="795">
        <v>0</v>
      </c>
      <c r="M74" s="1476">
        <v>200232</v>
      </c>
      <c r="N74" s="1475">
        <v>125789</v>
      </c>
      <c r="O74" s="795">
        <v>33725</v>
      </c>
      <c r="P74" s="795">
        <v>0</v>
      </c>
      <c r="Q74" s="1476">
        <v>159514</v>
      </c>
      <c r="R74" s="1473">
        <v>8644</v>
      </c>
      <c r="S74" s="795">
        <v>35603</v>
      </c>
      <c r="T74" s="795">
        <v>0</v>
      </c>
      <c r="U74" s="1474">
        <v>44247</v>
      </c>
      <c r="V74" s="1475">
        <v>18000</v>
      </c>
      <c r="W74" s="795">
        <v>0</v>
      </c>
      <c r="X74" s="1476">
        <v>18000</v>
      </c>
      <c r="Y74" s="1473">
        <v>0</v>
      </c>
      <c r="Z74" s="795">
        <v>0</v>
      </c>
      <c r="AA74" s="1474">
        <v>0</v>
      </c>
      <c r="AB74" s="1471">
        <v>0</v>
      </c>
      <c r="AC74" s="1473">
        <v>150410</v>
      </c>
      <c r="AD74" s="795">
        <v>0</v>
      </c>
      <c r="AE74" s="795">
        <v>0</v>
      </c>
      <c r="AF74" s="1474">
        <v>150410</v>
      </c>
      <c r="AG74" s="1475">
        <v>15200</v>
      </c>
      <c r="AH74" s="795">
        <v>0</v>
      </c>
      <c r="AI74" s="795">
        <v>0</v>
      </c>
      <c r="AJ74" s="795">
        <v>0</v>
      </c>
      <c r="AK74" s="1476">
        <v>15200</v>
      </c>
      <c r="AL74" s="1473">
        <v>38800</v>
      </c>
      <c r="AM74" s="795">
        <v>0</v>
      </c>
      <c r="AN74" s="1474">
        <v>38800</v>
      </c>
      <c r="AO74" s="1475">
        <v>63490</v>
      </c>
      <c r="AP74" s="795">
        <v>79200</v>
      </c>
      <c r="AQ74" s="1476">
        <v>142690</v>
      </c>
      <c r="AR74" s="1477">
        <v>183710</v>
      </c>
      <c r="AS74" s="1475">
        <v>186487</v>
      </c>
      <c r="AT74" s="795">
        <v>58226</v>
      </c>
      <c r="AU74" s="1476">
        <v>244713</v>
      </c>
      <c r="AV74" s="1473">
        <v>289311</v>
      </c>
      <c r="AW74" s="795">
        <v>0</v>
      </c>
      <c r="AX74" s="795">
        <v>0</v>
      </c>
      <c r="AY74" s="1474">
        <v>289311</v>
      </c>
      <c r="AZ74" s="1475">
        <v>141426</v>
      </c>
      <c r="BA74" s="795">
        <v>0</v>
      </c>
      <c r="BB74" s="1476">
        <v>141426</v>
      </c>
      <c r="BC74" s="1475">
        <v>146197</v>
      </c>
      <c r="BD74" s="795">
        <v>0</v>
      </c>
      <c r="BE74" s="1476">
        <v>146197</v>
      </c>
      <c r="BF74" s="1471">
        <v>0</v>
      </c>
      <c r="BG74" s="1475">
        <v>0</v>
      </c>
      <c r="BH74" s="795">
        <v>0</v>
      </c>
      <c r="BI74" s="795">
        <v>0</v>
      </c>
      <c r="BJ74" s="1476">
        <v>0</v>
      </c>
      <c r="BK74" s="1475">
        <v>0</v>
      </c>
      <c r="BL74" s="795">
        <v>39000</v>
      </c>
      <c r="BM74" s="1476">
        <v>39000</v>
      </c>
      <c r="BN74" s="1475">
        <v>10258</v>
      </c>
      <c r="BO74" s="795">
        <v>0</v>
      </c>
      <c r="BP74" s="795">
        <v>0</v>
      </c>
      <c r="BQ74" s="1476">
        <v>10258</v>
      </c>
      <c r="BR74" s="1473">
        <v>119290</v>
      </c>
      <c r="BS74" s="795">
        <v>0</v>
      </c>
      <c r="BT74" s="795">
        <v>0</v>
      </c>
      <c r="BU74" s="1476">
        <v>119290</v>
      </c>
      <c r="BV74" s="1473">
        <v>0</v>
      </c>
      <c r="BW74" s="795">
        <v>56900</v>
      </c>
      <c r="BX74" s="795">
        <v>0</v>
      </c>
      <c r="BY74" s="1474">
        <v>56900</v>
      </c>
      <c r="BZ74" s="1475">
        <v>0</v>
      </c>
      <c r="CA74" s="795">
        <v>0</v>
      </c>
      <c r="CB74" s="795">
        <v>0</v>
      </c>
      <c r="CC74" s="1476">
        <v>0</v>
      </c>
      <c r="CD74" s="1473">
        <v>0</v>
      </c>
      <c r="CE74" s="795">
        <v>0</v>
      </c>
      <c r="CF74" s="795">
        <v>0</v>
      </c>
      <c r="CG74" s="1474">
        <v>0</v>
      </c>
      <c r="CH74" s="1475">
        <v>207551</v>
      </c>
      <c r="CI74" s="795">
        <v>0</v>
      </c>
      <c r="CJ74" s="1476">
        <v>207551</v>
      </c>
      <c r="CK74" s="1473">
        <v>0</v>
      </c>
      <c r="CL74" s="795">
        <v>0</v>
      </c>
      <c r="CM74" s="795">
        <v>0</v>
      </c>
      <c r="CN74" s="795">
        <v>0</v>
      </c>
      <c r="CO74" s="1474">
        <v>0</v>
      </c>
      <c r="CP74" s="1475">
        <v>52000</v>
      </c>
      <c r="CQ74" s="795">
        <v>0</v>
      </c>
      <c r="CR74" s="1476">
        <v>52000</v>
      </c>
      <c r="CS74" s="1475">
        <v>23000</v>
      </c>
      <c r="CT74" s="795">
        <v>0</v>
      </c>
      <c r="CU74" s="1476">
        <v>23000</v>
      </c>
      <c r="CV74" s="1473">
        <v>0</v>
      </c>
      <c r="CW74" s="795">
        <v>0</v>
      </c>
      <c r="CX74" s="795">
        <v>0</v>
      </c>
      <c r="CY74" s="1474">
        <v>0</v>
      </c>
      <c r="CZ74" s="1476">
        <v>0</v>
      </c>
      <c r="DA74" s="1475">
        <v>0</v>
      </c>
      <c r="DB74" s="795">
        <v>0</v>
      </c>
      <c r="DC74" s="1476">
        <v>0</v>
      </c>
      <c r="DD74" s="1472">
        <v>42145</v>
      </c>
      <c r="DE74" s="1473">
        <v>15093</v>
      </c>
      <c r="DF74" s="795">
        <v>11897</v>
      </c>
      <c r="DG74" s="795">
        <v>0</v>
      </c>
      <c r="DH74" s="1474">
        <v>26990</v>
      </c>
      <c r="DI74" s="1475">
        <v>22807</v>
      </c>
      <c r="DJ74" s="795">
        <v>107085</v>
      </c>
      <c r="DK74" s="1476">
        <v>129892</v>
      </c>
      <c r="DL74" s="1471">
        <v>0</v>
      </c>
      <c r="DM74" s="1473">
        <v>87500</v>
      </c>
      <c r="DN74" s="795">
        <v>0</v>
      </c>
      <c r="DO74" s="1474">
        <v>87500</v>
      </c>
      <c r="DP74" s="1475">
        <v>130239</v>
      </c>
      <c r="DQ74" s="795">
        <v>0</v>
      </c>
      <c r="DR74" s="1476">
        <v>130239</v>
      </c>
      <c r="DS74" s="1477">
        <v>0</v>
      </c>
      <c r="DT74" s="1475">
        <v>0</v>
      </c>
      <c r="DU74" s="795">
        <v>0</v>
      </c>
      <c r="DV74" s="795">
        <v>0</v>
      </c>
      <c r="DW74" s="1476">
        <v>0</v>
      </c>
      <c r="DX74" s="1475">
        <v>0</v>
      </c>
      <c r="DY74" s="795">
        <v>0</v>
      </c>
      <c r="DZ74" s="795">
        <v>0</v>
      </c>
      <c r="EA74" s="1476">
        <v>0</v>
      </c>
      <c r="EB74" s="1473">
        <v>75670</v>
      </c>
      <c r="EC74" s="795">
        <v>0</v>
      </c>
      <c r="ED74" s="1476">
        <v>75670</v>
      </c>
      <c r="EE74" s="1471">
        <v>0</v>
      </c>
      <c r="EF74" s="1471">
        <v>0</v>
      </c>
      <c r="EG74" s="1478">
        <v>2353249</v>
      </c>
      <c r="EH74" s="1479">
        <v>0</v>
      </c>
      <c r="EI74" s="1479">
        <v>303436</v>
      </c>
      <c r="EJ74" s="1479">
        <v>118200</v>
      </c>
      <c r="EK74" s="1479">
        <v>0</v>
      </c>
      <c r="EL74" s="1480">
        <v>0</v>
      </c>
      <c r="EM74" s="1481">
        <v>2774885</v>
      </c>
      <c r="EN74" s="335"/>
      <c r="EO74" s="335"/>
      <c r="EP74" s="336"/>
      <c r="EQ74" s="341"/>
      <c r="ER74" s="336"/>
      <c r="ES74" s="336"/>
      <c r="EU74" s="201"/>
      <c r="EV74" s="201"/>
      <c r="EW74" s="201"/>
      <c r="EX74" s="201"/>
      <c r="EY74" s="201"/>
      <c r="EZ74" s="201"/>
      <c r="FA74" s="201"/>
      <c r="FB74" s="201"/>
      <c r="FC74" s="201"/>
    </row>
    <row r="75" spans="1:159" s="188" customFormat="1" ht="21" customHeight="1">
      <c r="A75" s="658"/>
      <c r="B75" s="342"/>
      <c r="C75" s="372"/>
      <c r="D75" s="395"/>
      <c r="E75" s="362" t="s">
        <v>344</v>
      </c>
      <c r="F75" s="363"/>
      <c r="G75" s="364"/>
      <c r="H75" s="1471">
        <v>13700</v>
      </c>
      <c r="I75" s="1472">
        <v>0</v>
      </c>
      <c r="J75" s="1473">
        <v>306000</v>
      </c>
      <c r="K75" s="795">
        <v>0</v>
      </c>
      <c r="L75" s="795">
        <v>0</v>
      </c>
      <c r="M75" s="1527">
        <v>306000</v>
      </c>
      <c r="N75" s="1475">
        <v>158300</v>
      </c>
      <c r="O75" s="795">
        <v>59100</v>
      </c>
      <c r="P75" s="795">
        <v>0</v>
      </c>
      <c r="Q75" s="1476">
        <v>217400</v>
      </c>
      <c r="R75" s="1473">
        <v>16100</v>
      </c>
      <c r="S75" s="795">
        <v>105600</v>
      </c>
      <c r="T75" s="795">
        <v>100</v>
      </c>
      <c r="U75" s="1474">
        <v>121800</v>
      </c>
      <c r="V75" s="1475">
        <v>18000</v>
      </c>
      <c r="W75" s="795">
        <v>0</v>
      </c>
      <c r="X75" s="1476">
        <v>18000</v>
      </c>
      <c r="Y75" s="1473">
        <v>63200</v>
      </c>
      <c r="Z75" s="795">
        <v>0</v>
      </c>
      <c r="AA75" s="1474">
        <v>63200</v>
      </c>
      <c r="AB75" s="1471">
        <v>3300</v>
      </c>
      <c r="AC75" s="1473">
        <v>389100</v>
      </c>
      <c r="AD75" s="795">
        <v>0</v>
      </c>
      <c r="AE75" s="795">
        <v>0</v>
      </c>
      <c r="AF75" s="1474">
        <v>389100</v>
      </c>
      <c r="AG75" s="1475">
        <v>0</v>
      </c>
      <c r="AH75" s="795">
        <v>0</v>
      </c>
      <c r="AI75" s="795">
        <v>0</v>
      </c>
      <c r="AJ75" s="795">
        <v>0</v>
      </c>
      <c r="AK75" s="1476">
        <v>0</v>
      </c>
      <c r="AL75" s="1473">
        <v>38800</v>
      </c>
      <c r="AM75" s="795">
        <v>0</v>
      </c>
      <c r="AN75" s="1474">
        <v>38800</v>
      </c>
      <c r="AO75" s="1475">
        <v>63400</v>
      </c>
      <c r="AP75" s="795">
        <v>82600</v>
      </c>
      <c r="AQ75" s="1476">
        <v>146000</v>
      </c>
      <c r="AR75" s="1477">
        <v>247500</v>
      </c>
      <c r="AS75" s="1475">
        <v>307185</v>
      </c>
      <c r="AT75" s="795">
        <v>303200</v>
      </c>
      <c r="AU75" s="1476">
        <v>610385</v>
      </c>
      <c r="AV75" s="1473">
        <v>451200</v>
      </c>
      <c r="AW75" s="795">
        <v>0</v>
      </c>
      <c r="AX75" s="795">
        <v>0</v>
      </c>
      <c r="AY75" s="1474">
        <v>451200</v>
      </c>
      <c r="AZ75" s="1475">
        <v>114400</v>
      </c>
      <c r="BA75" s="795">
        <v>0</v>
      </c>
      <c r="BB75" s="1476">
        <v>114400</v>
      </c>
      <c r="BC75" s="1475">
        <v>195100</v>
      </c>
      <c r="BD75" s="795">
        <v>0</v>
      </c>
      <c r="BE75" s="1476">
        <v>195100</v>
      </c>
      <c r="BF75" s="1471">
        <v>0</v>
      </c>
      <c r="BG75" s="1475">
        <v>47100</v>
      </c>
      <c r="BH75" s="795">
        <v>0</v>
      </c>
      <c r="BI75" s="795">
        <v>0</v>
      </c>
      <c r="BJ75" s="1476">
        <v>47100</v>
      </c>
      <c r="BK75" s="1475">
        <v>10900</v>
      </c>
      <c r="BL75" s="795">
        <v>55000</v>
      </c>
      <c r="BM75" s="1476">
        <v>65900</v>
      </c>
      <c r="BN75" s="1475">
        <v>11500</v>
      </c>
      <c r="BO75" s="795">
        <v>0</v>
      </c>
      <c r="BP75" s="795">
        <v>0</v>
      </c>
      <c r="BQ75" s="1476">
        <v>11500</v>
      </c>
      <c r="BR75" s="1473">
        <v>118300</v>
      </c>
      <c r="BS75" s="795">
        <v>31400</v>
      </c>
      <c r="BT75" s="795">
        <v>0</v>
      </c>
      <c r="BU75" s="1476">
        <v>149700</v>
      </c>
      <c r="BV75" s="1473">
        <v>0</v>
      </c>
      <c r="BW75" s="795">
        <v>108300</v>
      </c>
      <c r="BX75" s="795">
        <v>0</v>
      </c>
      <c r="BY75" s="1474">
        <v>108300</v>
      </c>
      <c r="BZ75" s="1475">
        <v>1500</v>
      </c>
      <c r="CA75" s="795">
        <v>0</v>
      </c>
      <c r="CB75" s="795">
        <v>0</v>
      </c>
      <c r="CC75" s="1476">
        <v>1500</v>
      </c>
      <c r="CD75" s="1473">
        <v>0</v>
      </c>
      <c r="CE75" s="795">
        <v>0</v>
      </c>
      <c r="CF75" s="795">
        <v>0</v>
      </c>
      <c r="CG75" s="1474">
        <v>0</v>
      </c>
      <c r="CH75" s="1475">
        <v>65500</v>
      </c>
      <c r="CI75" s="795">
        <v>0</v>
      </c>
      <c r="CJ75" s="1476">
        <v>65500</v>
      </c>
      <c r="CK75" s="1473">
        <v>12300</v>
      </c>
      <c r="CL75" s="795">
        <v>0</v>
      </c>
      <c r="CM75" s="795">
        <v>0</v>
      </c>
      <c r="CN75" s="795">
        <v>0</v>
      </c>
      <c r="CO75" s="1474">
        <v>12300</v>
      </c>
      <c r="CP75" s="1475">
        <v>99000</v>
      </c>
      <c r="CQ75" s="795">
        <v>0</v>
      </c>
      <c r="CR75" s="1476">
        <v>99000</v>
      </c>
      <c r="CS75" s="1475">
        <v>23000</v>
      </c>
      <c r="CT75" s="795">
        <v>0</v>
      </c>
      <c r="CU75" s="1476">
        <v>23000</v>
      </c>
      <c r="CV75" s="1473">
        <v>11400</v>
      </c>
      <c r="CW75" s="795">
        <v>600</v>
      </c>
      <c r="CX75" s="795">
        <v>0</v>
      </c>
      <c r="CY75" s="1474">
        <v>0</v>
      </c>
      <c r="CZ75" s="1476">
        <v>12000</v>
      </c>
      <c r="DA75" s="1475">
        <v>0</v>
      </c>
      <c r="DB75" s="795">
        <v>0</v>
      </c>
      <c r="DC75" s="1476">
        <v>0</v>
      </c>
      <c r="DD75" s="1472">
        <v>64800</v>
      </c>
      <c r="DE75" s="1473">
        <v>54300</v>
      </c>
      <c r="DF75" s="795">
        <v>44100</v>
      </c>
      <c r="DG75" s="795">
        <v>0</v>
      </c>
      <c r="DH75" s="1474">
        <v>98400</v>
      </c>
      <c r="DI75" s="1475">
        <v>60000</v>
      </c>
      <c r="DJ75" s="795">
        <v>40300</v>
      </c>
      <c r="DK75" s="1476">
        <v>100300</v>
      </c>
      <c r="DL75" s="1471">
        <v>0</v>
      </c>
      <c r="DM75" s="1473">
        <v>99500</v>
      </c>
      <c r="DN75" s="795">
        <v>0</v>
      </c>
      <c r="DO75" s="1474">
        <v>99500</v>
      </c>
      <c r="DP75" s="1475">
        <v>95800</v>
      </c>
      <c r="DQ75" s="795">
        <v>0</v>
      </c>
      <c r="DR75" s="1476">
        <v>95800</v>
      </c>
      <c r="DS75" s="1477">
        <v>1100</v>
      </c>
      <c r="DT75" s="1475">
        <v>1700</v>
      </c>
      <c r="DU75" s="795">
        <v>0</v>
      </c>
      <c r="DV75" s="795">
        <v>0</v>
      </c>
      <c r="DW75" s="1476">
        <v>1700</v>
      </c>
      <c r="DX75" s="1475">
        <v>0</v>
      </c>
      <c r="DY75" s="795">
        <v>0</v>
      </c>
      <c r="DZ75" s="795">
        <v>0</v>
      </c>
      <c r="EA75" s="1476">
        <v>0</v>
      </c>
      <c r="EB75" s="1473">
        <v>96300</v>
      </c>
      <c r="EC75" s="795">
        <v>0</v>
      </c>
      <c r="ED75" s="1476">
        <v>96300</v>
      </c>
      <c r="EE75" s="1471">
        <v>2600</v>
      </c>
      <c r="EF75" s="1471">
        <v>0</v>
      </c>
      <c r="EG75" s="1478">
        <v>3247085</v>
      </c>
      <c r="EH75" s="1479">
        <v>0</v>
      </c>
      <c r="EI75" s="1479">
        <v>693700</v>
      </c>
      <c r="EJ75" s="1479">
        <v>151400</v>
      </c>
      <c r="EK75" s="1479">
        <v>0</v>
      </c>
      <c r="EL75" s="1480">
        <v>0</v>
      </c>
      <c r="EM75" s="1481">
        <v>4092185</v>
      </c>
      <c r="EN75" s="335"/>
      <c r="EO75" s="335"/>
      <c r="EP75" s="336"/>
      <c r="EQ75" s="341"/>
      <c r="ER75" s="336"/>
      <c r="ES75" s="336"/>
      <c r="EU75" s="201"/>
      <c r="EV75" s="201"/>
      <c r="EW75" s="201"/>
      <c r="EX75" s="201"/>
      <c r="EY75" s="201"/>
      <c r="EZ75" s="201"/>
      <c r="FA75" s="201"/>
      <c r="FB75" s="201"/>
      <c r="FC75" s="201"/>
    </row>
    <row r="76" spans="1:159" s="188" customFormat="1" ht="21" customHeight="1">
      <c r="A76" s="658"/>
      <c r="B76" s="392"/>
      <c r="C76" s="374"/>
      <c r="D76" s="396"/>
      <c r="E76" s="366" t="s">
        <v>345</v>
      </c>
      <c r="F76" s="367"/>
      <c r="G76" s="368"/>
      <c r="H76" s="1483">
        <v>0</v>
      </c>
      <c r="I76" s="1484">
        <v>0</v>
      </c>
      <c r="J76" s="1485">
        <v>0</v>
      </c>
      <c r="K76" s="1486">
        <v>0</v>
      </c>
      <c r="L76" s="1486">
        <v>0</v>
      </c>
      <c r="M76" s="1489">
        <v>0</v>
      </c>
      <c r="N76" s="1488">
        <v>0</v>
      </c>
      <c r="O76" s="1486">
        <v>0</v>
      </c>
      <c r="P76" s="1486">
        <v>0</v>
      </c>
      <c r="Q76" s="1489">
        <v>0</v>
      </c>
      <c r="R76" s="1485">
        <v>0</v>
      </c>
      <c r="S76" s="1486">
        <v>0</v>
      </c>
      <c r="T76" s="1486">
        <v>0</v>
      </c>
      <c r="U76" s="1490">
        <v>0</v>
      </c>
      <c r="V76" s="1488">
        <v>0</v>
      </c>
      <c r="W76" s="1486">
        <v>0</v>
      </c>
      <c r="X76" s="1489">
        <v>0</v>
      </c>
      <c r="Y76" s="1485">
        <v>0</v>
      </c>
      <c r="Z76" s="1486">
        <v>0</v>
      </c>
      <c r="AA76" s="1490">
        <v>0</v>
      </c>
      <c r="AB76" s="1483">
        <v>0</v>
      </c>
      <c r="AC76" s="1485">
        <v>12590</v>
      </c>
      <c r="AD76" s="1486">
        <v>0</v>
      </c>
      <c r="AE76" s="1486">
        <v>0</v>
      </c>
      <c r="AF76" s="1490">
        <v>12590</v>
      </c>
      <c r="AG76" s="1488">
        <v>0</v>
      </c>
      <c r="AH76" s="1486">
        <v>0</v>
      </c>
      <c r="AI76" s="1486">
        <v>0</v>
      </c>
      <c r="AJ76" s="1486">
        <v>0</v>
      </c>
      <c r="AK76" s="1489">
        <v>0</v>
      </c>
      <c r="AL76" s="1485">
        <v>0</v>
      </c>
      <c r="AM76" s="1486">
        <v>0</v>
      </c>
      <c r="AN76" s="1490">
        <v>0</v>
      </c>
      <c r="AO76" s="1488">
        <v>0</v>
      </c>
      <c r="AP76" s="1486">
        <v>8520</v>
      </c>
      <c r="AQ76" s="1489">
        <v>8520</v>
      </c>
      <c r="AR76" s="1491">
        <v>0</v>
      </c>
      <c r="AS76" s="1488">
        <v>133498</v>
      </c>
      <c r="AT76" s="1486">
        <v>0</v>
      </c>
      <c r="AU76" s="1489">
        <v>133498</v>
      </c>
      <c r="AV76" s="1485">
        <v>0</v>
      </c>
      <c r="AW76" s="1486">
        <v>0</v>
      </c>
      <c r="AX76" s="1486">
        <v>0</v>
      </c>
      <c r="AY76" s="1490">
        <v>0</v>
      </c>
      <c r="AZ76" s="1488">
        <v>0</v>
      </c>
      <c r="BA76" s="1486">
        <v>0</v>
      </c>
      <c r="BB76" s="1489">
        <v>0</v>
      </c>
      <c r="BC76" s="1488">
        <v>0</v>
      </c>
      <c r="BD76" s="1486">
        <v>0</v>
      </c>
      <c r="BE76" s="1489">
        <v>0</v>
      </c>
      <c r="BF76" s="1483">
        <v>0</v>
      </c>
      <c r="BG76" s="1488">
        <v>0</v>
      </c>
      <c r="BH76" s="1486">
        <v>0</v>
      </c>
      <c r="BI76" s="1486">
        <v>0</v>
      </c>
      <c r="BJ76" s="1489">
        <v>0</v>
      </c>
      <c r="BK76" s="1488">
        <v>0</v>
      </c>
      <c r="BL76" s="1486">
        <v>0</v>
      </c>
      <c r="BM76" s="1489">
        <v>0</v>
      </c>
      <c r="BN76" s="1488">
        <v>0</v>
      </c>
      <c r="BO76" s="1486">
        <v>0</v>
      </c>
      <c r="BP76" s="1486">
        <v>0</v>
      </c>
      <c r="BQ76" s="1489">
        <v>0</v>
      </c>
      <c r="BR76" s="1485">
        <v>0</v>
      </c>
      <c r="BS76" s="1486">
        <v>0</v>
      </c>
      <c r="BT76" s="1486">
        <v>0</v>
      </c>
      <c r="BU76" s="1489">
        <v>0</v>
      </c>
      <c r="BV76" s="1485">
        <v>0</v>
      </c>
      <c r="BW76" s="1486">
        <v>0</v>
      </c>
      <c r="BX76" s="1486">
        <v>0</v>
      </c>
      <c r="BY76" s="1490">
        <v>0</v>
      </c>
      <c r="BZ76" s="1488">
        <v>0</v>
      </c>
      <c r="CA76" s="1486">
        <v>0</v>
      </c>
      <c r="CB76" s="1486">
        <v>0</v>
      </c>
      <c r="CC76" s="1489">
        <v>0</v>
      </c>
      <c r="CD76" s="1485">
        <v>0</v>
      </c>
      <c r="CE76" s="1486">
        <v>0</v>
      </c>
      <c r="CF76" s="1486">
        <v>0</v>
      </c>
      <c r="CG76" s="1490">
        <v>0</v>
      </c>
      <c r="CH76" s="1488">
        <v>0</v>
      </c>
      <c r="CI76" s="1486">
        <v>0</v>
      </c>
      <c r="CJ76" s="1489">
        <v>0</v>
      </c>
      <c r="CK76" s="1485">
        <v>0</v>
      </c>
      <c r="CL76" s="1486">
        <v>0</v>
      </c>
      <c r="CM76" s="1486">
        <v>0</v>
      </c>
      <c r="CN76" s="1486">
        <v>0</v>
      </c>
      <c r="CO76" s="1490">
        <v>0</v>
      </c>
      <c r="CP76" s="1488">
        <v>0</v>
      </c>
      <c r="CQ76" s="1486">
        <v>0</v>
      </c>
      <c r="CR76" s="1489">
        <v>0</v>
      </c>
      <c r="CS76" s="1488">
        <v>0</v>
      </c>
      <c r="CT76" s="1486">
        <v>0</v>
      </c>
      <c r="CU76" s="1489">
        <v>0</v>
      </c>
      <c r="CV76" s="1485">
        <v>0</v>
      </c>
      <c r="CW76" s="1486">
        <v>0</v>
      </c>
      <c r="CX76" s="1486">
        <v>0</v>
      </c>
      <c r="CY76" s="1490">
        <v>0</v>
      </c>
      <c r="CZ76" s="1489">
        <v>0</v>
      </c>
      <c r="DA76" s="1488">
        <v>0</v>
      </c>
      <c r="DB76" s="1486">
        <v>0</v>
      </c>
      <c r="DC76" s="1489">
        <v>0</v>
      </c>
      <c r="DD76" s="1484">
        <v>0</v>
      </c>
      <c r="DE76" s="1485">
        <v>0</v>
      </c>
      <c r="DF76" s="1486">
        <v>0</v>
      </c>
      <c r="DG76" s="1486">
        <v>0</v>
      </c>
      <c r="DH76" s="1490">
        <v>0</v>
      </c>
      <c r="DI76" s="1488">
        <v>0</v>
      </c>
      <c r="DJ76" s="1486">
        <v>0</v>
      </c>
      <c r="DK76" s="1489">
        <v>0</v>
      </c>
      <c r="DL76" s="1483">
        <v>0</v>
      </c>
      <c r="DM76" s="1485">
        <v>0</v>
      </c>
      <c r="DN76" s="1486">
        <v>0</v>
      </c>
      <c r="DO76" s="1490">
        <v>0</v>
      </c>
      <c r="DP76" s="1488">
        <v>41034</v>
      </c>
      <c r="DQ76" s="1486">
        <v>0</v>
      </c>
      <c r="DR76" s="1489">
        <v>41034</v>
      </c>
      <c r="DS76" s="1491">
        <v>0</v>
      </c>
      <c r="DT76" s="1488">
        <v>0</v>
      </c>
      <c r="DU76" s="1486">
        <v>0</v>
      </c>
      <c r="DV76" s="1486">
        <v>0</v>
      </c>
      <c r="DW76" s="1489">
        <v>0</v>
      </c>
      <c r="DX76" s="1488">
        <v>0</v>
      </c>
      <c r="DY76" s="1486">
        <v>0</v>
      </c>
      <c r="DZ76" s="1486">
        <v>0</v>
      </c>
      <c r="EA76" s="1489">
        <v>0</v>
      </c>
      <c r="EB76" s="1485">
        <v>0</v>
      </c>
      <c r="EC76" s="1486">
        <v>0</v>
      </c>
      <c r="ED76" s="1489">
        <v>0</v>
      </c>
      <c r="EE76" s="1483">
        <v>0</v>
      </c>
      <c r="EF76" s="1483">
        <v>0</v>
      </c>
      <c r="EG76" s="1349">
        <v>187122</v>
      </c>
      <c r="EH76" s="1350">
        <v>0</v>
      </c>
      <c r="EI76" s="1350">
        <v>0</v>
      </c>
      <c r="EJ76" s="1350">
        <v>8520</v>
      </c>
      <c r="EK76" s="1350">
        <v>0</v>
      </c>
      <c r="EL76" s="1351">
        <v>0</v>
      </c>
      <c r="EM76" s="1352">
        <v>195642</v>
      </c>
      <c r="EN76" s="335"/>
      <c r="EO76" s="335"/>
      <c r="EP76" s="336"/>
      <c r="EQ76" s="341"/>
      <c r="ER76" s="336"/>
      <c r="ES76" s="336"/>
      <c r="EU76" s="201"/>
      <c r="EV76" s="201"/>
      <c r="EW76" s="201"/>
      <c r="EX76" s="201"/>
      <c r="EY76" s="201"/>
      <c r="EZ76" s="201"/>
      <c r="FA76" s="201"/>
      <c r="FB76" s="201"/>
      <c r="FC76" s="201"/>
    </row>
    <row r="77" spans="1:159" s="188" customFormat="1" ht="21" customHeight="1" thickBot="1">
      <c r="A77" s="658"/>
      <c r="B77" s="391" t="s">
        <v>442</v>
      </c>
      <c r="C77" s="356"/>
      <c r="D77" s="356"/>
      <c r="E77" s="356"/>
      <c r="F77" s="356"/>
      <c r="G77" s="357"/>
      <c r="H77" s="1459">
        <v>800</v>
      </c>
      <c r="I77" s="1460">
        <v>0</v>
      </c>
      <c r="J77" s="1461">
        <v>40257</v>
      </c>
      <c r="K77" s="1462">
        <v>0</v>
      </c>
      <c r="L77" s="1462">
        <v>0</v>
      </c>
      <c r="M77" s="793">
        <v>40257</v>
      </c>
      <c r="N77" s="1464">
        <v>54409</v>
      </c>
      <c r="O77" s="1462">
        <v>4980</v>
      </c>
      <c r="P77" s="1462">
        <v>0</v>
      </c>
      <c r="Q77" s="1465">
        <v>59389</v>
      </c>
      <c r="R77" s="1461">
        <v>1377</v>
      </c>
      <c r="S77" s="1462">
        <v>7541</v>
      </c>
      <c r="T77" s="1462">
        <v>36</v>
      </c>
      <c r="U77" s="1463">
        <v>8954</v>
      </c>
      <c r="V77" s="1464">
        <v>0</v>
      </c>
      <c r="W77" s="1462">
        <v>0</v>
      </c>
      <c r="X77" s="1465">
        <v>0</v>
      </c>
      <c r="Y77" s="1461">
        <v>7050</v>
      </c>
      <c r="Z77" s="1462">
        <v>0</v>
      </c>
      <c r="AA77" s="1463">
        <v>7050</v>
      </c>
      <c r="AB77" s="1459">
        <v>212</v>
      </c>
      <c r="AC77" s="1461">
        <v>23135</v>
      </c>
      <c r="AD77" s="1462">
        <v>0</v>
      </c>
      <c r="AE77" s="1462">
        <v>0</v>
      </c>
      <c r="AF77" s="1463">
        <v>23135</v>
      </c>
      <c r="AG77" s="1464">
        <v>6948</v>
      </c>
      <c r="AH77" s="1462">
        <v>0</v>
      </c>
      <c r="AI77" s="1462">
        <v>0</v>
      </c>
      <c r="AJ77" s="1462">
        <v>0</v>
      </c>
      <c r="AK77" s="1465">
        <v>6948</v>
      </c>
      <c r="AL77" s="1461">
        <v>400</v>
      </c>
      <c r="AM77" s="1462">
        <v>0</v>
      </c>
      <c r="AN77" s="1463">
        <v>400</v>
      </c>
      <c r="AO77" s="1464">
        <v>90</v>
      </c>
      <c r="AP77" s="1462">
        <v>80</v>
      </c>
      <c r="AQ77" s="1465">
        <v>170</v>
      </c>
      <c r="AR77" s="1466">
        <v>28464</v>
      </c>
      <c r="AS77" s="1464">
        <v>182120</v>
      </c>
      <c r="AT77" s="1462">
        <v>19174</v>
      </c>
      <c r="AU77" s="1465">
        <v>201294</v>
      </c>
      <c r="AV77" s="1461">
        <v>105581</v>
      </c>
      <c r="AW77" s="1462">
        <v>0</v>
      </c>
      <c r="AX77" s="1462">
        <v>0</v>
      </c>
      <c r="AY77" s="1463">
        <v>105581</v>
      </c>
      <c r="AZ77" s="1464">
        <v>20187</v>
      </c>
      <c r="BA77" s="1462">
        <v>0</v>
      </c>
      <c r="BB77" s="1465">
        <v>20187</v>
      </c>
      <c r="BC77" s="1464">
        <v>19066</v>
      </c>
      <c r="BD77" s="1462">
        <v>0</v>
      </c>
      <c r="BE77" s="1465">
        <v>19066</v>
      </c>
      <c r="BF77" s="1459">
        <v>0</v>
      </c>
      <c r="BG77" s="1464">
        <v>13343</v>
      </c>
      <c r="BH77" s="1462">
        <v>21783</v>
      </c>
      <c r="BI77" s="1462">
        <v>0</v>
      </c>
      <c r="BJ77" s="1465">
        <v>35126</v>
      </c>
      <c r="BK77" s="1464">
        <v>907</v>
      </c>
      <c r="BL77" s="1462">
        <v>0</v>
      </c>
      <c r="BM77" s="1465">
        <v>907</v>
      </c>
      <c r="BN77" s="1464">
        <v>1693</v>
      </c>
      <c r="BO77" s="1462">
        <v>0</v>
      </c>
      <c r="BP77" s="1462">
        <v>0</v>
      </c>
      <c r="BQ77" s="1465">
        <v>1693</v>
      </c>
      <c r="BR77" s="1461">
        <v>12373</v>
      </c>
      <c r="BS77" s="1462">
        <v>1653</v>
      </c>
      <c r="BT77" s="1462">
        <v>0</v>
      </c>
      <c r="BU77" s="1465">
        <v>14026</v>
      </c>
      <c r="BV77" s="1461">
        <v>0</v>
      </c>
      <c r="BW77" s="1462">
        <v>12519</v>
      </c>
      <c r="BX77" s="1462">
        <v>0</v>
      </c>
      <c r="BY77" s="1463">
        <v>12519</v>
      </c>
      <c r="BZ77" s="1464">
        <v>149</v>
      </c>
      <c r="CA77" s="1462">
        <v>1814</v>
      </c>
      <c r="CB77" s="1462">
        <v>0</v>
      </c>
      <c r="CC77" s="1465">
        <v>1963</v>
      </c>
      <c r="CD77" s="1461">
        <v>8570</v>
      </c>
      <c r="CE77" s="1462">
        <v>0</v>
      </c>
      <c r="CF77" s="1462">
        <v>0</v>
      </c>
      <c r="CG77" s="1463">
        <v>8570</v>
      </c>
      <c r="CH77" s="1464">
        <v>166029</v>
      </c>
      <c r="CI77" s="1462">
        <v>0</v>
      </c>
      <c r="CJ77" s="1465">
        <v>166029</v>
      </c>
      <c r="CK77" s="1461">
        <v>1171</v>
      </c>
      <c r="CL77" s="1462">
        <v>0</v>
      </c>
      <c r="CM77" s="1462">
        <v>0</v>
      </c>
      <c r="CN77" s="1462">
        <v>0</v>
      </c>
      <c r="CO77" s="1463">
        <v>1171</v>
      </c>
      <c r="CP77" s="1464">
        <v>22900</v>
      </c>
      <c r="CQ77" s="1462">
        <v>0</v>
      </c>
      <c r="CR77" s="1465">
        <v>22900</v>
      </c>
      <c r="CS77" s="1464">
        <v>9845</v>
      </c>
      <c r="CT77" s="1462">
        <v>0</v>
      </c>
      <c r="CU77" s="1465">
        <v>9845</v>
      </c>
      <c r="CV77" s="1461">
        <v>189</v>
      </c>
      <c r="CW77" s="1462">
        <v>59</v>
      </c>
      <c r="CX77" s="1462">
        <v>0</v>
      </c>
      <c r="CY77" s="1463">
        <v>0</v>
      </c>
      <c r="CZ77" s="1465">
        <v>248</v>
      </c>
      <c r="DA77" s="1464">
        <v>0</v>
      </c>
      <c r="DB77" s="1462">
        <v>0</v>
      </c>
      <c r="DC77" s="1465">
        <v>0</v>
      </c>
      <c r="DD77" s="1460">
        <v>13469</v>
      </c>
      <c r="DE77" s="1461">
        <v>22561</v>
      </c>
      <c r="DF77" s="1462">
        <v>3024</v>
      </c>
      <c r="DG77" s="1462">
        <v>3868</v>
      </c>
      <c r="DH77" s="1463">
        <v>29453</v>
      </c>
      <c r="DI77" s="1464">
        <v>28153</v>
      </c>
      <c r="DJ77" s="1462">
        <v>126548</v>
      </c>
      <c r="DK77" s="1465">
        <v>154701</v>
      </c>
      <c r="DL77" s="1459">
        <v>0</v>
      </c>
      <c r="DM77" s="1461">
        <v>23241</v>
      </c>
      <c r="DN77" s="1462">
        <v>0</v>
      </c>
      <c r="DO77" s="1463">
        <v>23241</v>
      </c>
      <c r="DP77" s="1464">
        <v>18333</v>
      </c>
      <c r="DQ77" s="1462">
        <v>0</v>
      </c>
      <c r="DR77" s="1465">
        <v>18333</v>
      </c>
      <c r="DS77" s="1466">
        <v>102</v>
      </c>
      <c r="DT77" s="1464">
        <v>65</v>
      </c>
      <c r="DU77" s="1462">
        <v>0</v>
      </c>
      <c r="DV77" s="1462">
        <v>0</v>
      </c>
      <c r="DW77" s="1465">
        <v>65</v>
      </c>
      <c r="DX77" s="1464">
        <v>0</v>
      </c>
      <c r="DY77" s="1462">
        <v>0</v>
      </c>
      <c r="DZ77" s="1462">
        <v>0</v>
      </c>
      <c r="EA77" s="1465">
        <v>0</v>
      </c>
      <c r="EB77" s="1461">
        <v>342</v>
      </c>
      <c r="EC77" s="1462">
        <v>0</v>
      </c>
      <c r="ED77" s="1465">
        <v>342</v>
      </c>
      <c r="EE77" s="1459">
        <v>7659</v>
      </c>
      <c r="EF77" s="1459">
        <v>0</v>
      </c>
      <c r="EG77" s="381">
        <v>840288</v>
      </c>
      <c r="EH77" s="1353">
        <v>0</v>
      </c>
      <c r="EI77" s="1353">
        <v>177414</v>
      </c>
      <c r="EJ77" s="1353">
        <v>26567</v>
      </c>
      <c r="EK77" s="1353">
        <v>0</v>
      </c>
      <c r="EL77" s="382">
        <v>0</v>
      </c>
      <c r="EM77" s="383">
        <v>1044269</v>
      </c>
      <c r="EN77" s="335"/>
      <c r="EO77" s="335"/>
      <c r="EP77" s="336"/>
      <c r="EQ77" s="341"/>
      <c r="ER77" s="336"/>
      <c r="ES77" s="336"/>
      <c r="EU77" s="201"/>
      <c r="EV77" s="201"/>
      <c r="EW77" s="201"/>
      <c r="EX77" s="201"/>
      <c r="EY77" s="201"/>
      <c r="EZ77" s="201"/>
      <c r="FA77" s="201"/>
      <c r="FB77" s="201"/>
      <c r="FC77" s="201"/>
    </row>
    <row r="78" spans="1:159" s="188" customFormat="1" ht="21" customHeight="1">
      <c r="A78" s="335"/>
      <c r="B78" s="338" t="s">
        <v>358</v>
      </c>
      <c r="C78" s="339"/>
      <c r="D78" s="339"/>
      <c r="E78" s="339"/>
      <c r="F78" s="339"/>
      <c r="G78" s="340"/>
      <c r="H78" s="796">
        <v>0</v>
      </c>
      <c r="I78" s="797">
        <v>0</v>
      </c>
      <c r="J78" s="798">
        <v>0</v>
      </c>
      <c r="K78" s="799">
        <v>0</v>
      </c>
      <c r="L78" s="799">
        <v>0</v>
      </c>
      <c r="M78" s="1501">
        <v>0</v>
      </c>
      <c r="N78" s="801">
        <v>0</v>
      </c>
      <c r="O78" s="799">
        <v>0</v>
      </c>
      <c r="P78" s="799">
        <v>0</v>
      </c>
      <c r="Q78" s="802">
        <v>0</v>
      </c>
      <c r="R78" s="798">
        <v>0</v>
      </c>
      <c r="S78" s="799">
        <v>0</v>
      </c>
      <c r="T78" s="799">
        <v>0</v>
      </c>
      <c r="U78" s="800">
        <v>0</v>
      </c>
      <c r="V78" s="801">
        <v>0</v>
      </c>
      <c r="W78" s="799">
        <v>0</v>
      </c>
      <c r="X78" s="802">
        <v>0</v>
      </c>
      <c r="Y78" s="798">
        <v>0</v>
      </c>
      <c r="Z78" s="799">
        <v>0</v>
      </c>
      <c r="AA78" s="800">
        <v>0</v>
      </c>
      <c r="AB78" s="796">
        <v>0</v>
      </c>
      <c r="AC78" s="798">
        <v>0</v>
      </c>
      <c r="AD78" s="799">
        <v>0</v>
      </c>
      <c r="AE78" s="799">
        <v>0</v>
      </c>
      <c r="AF78" s="800">
        <v>0</v>
      </c>
      <c r="AG78" s="801">
        <v>0</v>
      </c>
      <c r="AH78" s="799">
        <v>0</v>
      </c>
      <c r="AI78" s="799">
        <v>0</v>
      </c>
      <c r="AJ78" s="799">
        <v>0</v>
      </c>
      <c r="AK78" s="802">
        <v>0</v>
      </c>
      <c r="AL78" s="798">
        <v>0</v>
      </c>
      <c r="AM78" s="799">
        <v>0</v>
      </c>
      <c r="AN78" s="800">
        <v>0</v>
      </c>
      <c r="AO78" s="801">
        <v>0</v>
      </c>
      <c r="AP78" s="799">
        <v>0</v>
      </c>
      <c r="AQ78" s="802">
        <v>0</v>
      </c>
      <c r="AR78" s="803">
        <v>0</v>
      </c>
      <c r="AS78" s="801">
        <v>0</v>
      </c>
      <c r="AT78" s="799">
        <v>0</v>
      </c>
      <c r="AU78" s="802">
        <v>0</v>
      </c>
      <c r="AV78" s="798">
        <v>0</v>
      </c>
      <c r="AW78" s="799">
        <v>0</v>
      </c>
      <c r="AX78" s="799">
        <v>0</v>
      </c>
      <c r="AY78" s="800">
        <v>0</v>
      </c>
      <c r="AZ78" s="801">
        <v>0</v>
      </c>
      <c r="BA78" s="799">
        <v>0</v>
      </c>
      <c r="BB78" s="802">
        <v>0</v>
      </c>
      <c r="BC78" s="801">
        <v>0</v>
      </c>
      <c r="BD78" s="799">
        <v>0</v>
      </c>
      <c r="BE78" s="802">
        <v>0</v>
      </c>
      <c r="BF78" s="796">
        <v>0</v>
      </c>
      <c r="BG78" s="801">
        <v>0</v>
      </c>
      <c r="BH78" s="799">
        <v>0</v>
      </c>
      <c r="BI78" s="799">
        <v>0</v>
      </c>
      <c r="BJ78" s="802">
        <v>0</v>
      </c>
      <c r="BK78" s="801">
        <v>0</v>
      </c>
      <c r="BL78" s="799">
        <v>0</v>
      </c>
      <c r="BM78" s="802">
        <v>0</v>
      </c>
      <c r="BN78" s="801">
        <v>0</v>
      </c>
      <c r="BO78" s="799">
        <v>0</v>
      </c>
      <c r="BP78" s="799">
        <v>0</v>
      </c>
      <c r="BQ78" s="802">
        <v>0</v>
      </c>
      <c r="BR78" s="798">
        <v>0</v>
      </c>
      <c r="BS78" s="799">
        <v>0</v>
      </c>
      <c r="BT78" s="799">
        <v>0</v>
      </c>
      <c r="BU78" s="802">
        <v>0</v>
      </c>
      <c r="BV78" s="798">
        <v>0</v>
      </c>
      <c r="BW78" s="799">
        <v>0</v>
      </c>
      <c r="BX78" s="799">
        <v>0</v>
      </c>
      <c r="BY78" s="800">
        <v>0</v>
      </c>
      <c r="BZ78" s="801">
        <v>0</v>
      </c>
      <c r="CA78" s="799">
        <v>0</v>
      </c>
      <c r="CB78" s="799">
        <v>0</v>
      </c>
      <c r="CC78" s="802">
        <v>0</v>
      </c>
      <c r="CD78" s="798">
        <v>0</v>
      </c>
      <c r="CE78" s="799">
        <v>0</v>
      </c>
      <c r="CF78" s="799">
        <v>0</v>
      </c>
      <c r="CG78" s="800">
        <v>0</v>
      </c>
      <c r="CH78" s="801">
        <v>0</v>
      </c>
      <c r="CI78" s="799">
        <v>0</v>
      </c>
      <c r="CJ78" s="802">
        <v>0</v>
      </c>
      <c r="CK78" s="798">
        <v>0</v>
      </c>
      <c r="CL78" s="799">
        <v>0</v>
      </c>
      <c r="CM78" s="799">
        <v>0</v>
      </c>
      <c r="CN78" s="799">
        <v>0</v>
      </c>
      <c r="CO78" s="800">
        <v>0</v>
      </c>
      <c r="CP78" s="801">
        <v>0</v>
      </c>
      <c r="CQ78" s="799">
        <v>0</v>
      </c>
      <c r="CR78" s="802">
        <v>0</v>
      </c>
      <c r="CS78" s="801">
        <v>0</v>
      </c>
      <c r="CT78" s="799">
        <v>0</v>
      </c>
      <c r="CU78" s="802">
        <v>0</v>
      </c>
      <c r="CV78" s="798">
        <v>0</v>
      </c>
      <c r="CW78" s="799">
        <v>0</v>
      </c>
      <c r="CX78" s="799">
        <v>0</v>
      </c>
      <c r="CY78" s="800">
        <v>0</v>
      </c>
      <c r="CZ78" s="802">
        <v>0</v>
      </c>
      <c r="DA78" s="801">
        <v>0</v>
      </c>
      <c r="DB78" s="799">
        <v>0</v>
      </c>
      <c r="DC78" s="802">
        <v>0</v>
      </c>
      <c r="DD78" s="797">
        <v>0</v>
      </c>
      <c r="DE78" s="798">
        <v>0</v>
      </c>
      <c r="DF78" s="799">
        <v>0</v>
      </c>
      <c r="DG78" s="799">
        <v>0</v>
      </c>
      <c r="DH78" s="800">
        <v>0</v>
      </c>
      <c r="DI78" s="801">
        <v>0</v>
      </c>
      <c r="DJ78" s="799">
        <v>0</v>
      </c>
      <c r="DK78" s="802">
        <v>0</v>
      </c>
      <c r="DL78" s="796">
        <v>0</v>
      </c>
      <c r="DM78" s="798">
        <v>0</v>
      </c>
      <c r="DN78" s="799">
        <v>0</v>
      </c>
      <c r="DO78" s="800">
        <v>0</v>
      </c>
      <c r="DP78" s="801">
        <v>0</v>
      </c>
      <c r="DQ78" s="799">
        <v>0</v>
      </c>
      <c r="DR78" s="802">
        <v>0</v>
      </c>
      <c r="DS78" s="803">
        <v>0</v>
      </c>
      <c r="DT78" s="801">
        <v>0</v>
      </c>
      <c r="DU78" s="799">
        <v>0</v>
      </c>
      <c r="DV78" s="799">
        <v>0</v>
      </c>
      <c r="DW78" s="802">
        <v>0</v>
      </c>
      <c r="DX78" s="801">
        <v>0</v>
      </c>
      <c r="DY78" s="799">
        <v>0</v>
      </c>
      <c r="DZ78" s="799">
        <v>0</v>
      </c>
      <c r="EA78" s="802">
        <v>0</v>
      </c>
      <c r="EB78" s="798">
        <v>0</v>
      </c>
      <c r="EC78" s="799">
        <v>0</v>
      </c>
      <c r="ED78" s="802">
        <v>0</v>
      </c>
      <c r="EE78" s="796">
        <v>0</v>
      </c>
      <c r="EF78" s="796">
        <v>0</v>
      </c>
      <c r="EG78" s="1349">
        <v>0</v>
      </c>
      <c r="EH78" s="1350">
        <v>0</v>
      </c>
      <c r="EI78" s="1350">
        <v>0</v>
      </c>
      <c r="EJ78" s="1350">
        <v>0</v>
      </c>
      <c r="EK78" s="1350">
        <v>0</v>
      </c>
      <c r="EL78" s="1351">
        <v>0</v>
      </c>
      <c r="EM78" s="1352">
        <v>0</v>
      </c>
      <c r="EN78" s="335"/>
      <c r="EO78" s="335"/>
      <c r="EP78" s="336"/>
      <c r="EQ78" s="341"/>
      <c r="ER78" s="336"/>
      <c r="ES78" s="336"/>
      <c r="EU78" s="201"/>
      <c r="EV78" s="201"/>
      <c r="EW78" s="201"/>
      <c r="EX78" s="201"/>
      <c r="EY78" s="201"/>
      <c r="EZ78" s="201"/>
      <c r="FA78" s="201"/>
      <c r="FB78" s="201"/>
      <c r="FC78" s="201"/>
    </row>
    <row r="79" spans="1:159" s="188" customFormat="1" ht="21" customHeight="1">
      <c r="A79" s="658"/>
      <c r="B79" s="342"/>
      <c r="C79" s="397" t="s">
        <v>359</v>
      </c>
      <c r="D79" s="398"/>
      <c r="E79" s="398"/>
      <c r="F79" s="398"/>
      <c r="G79" s="399"/>
      <c r="H79" s="1492">
        <v>72343</v>
      </c>
      <c r="I79" s="1544">
        <v>0</v>
      </c>
      <c r="J79" s="1545">
        <v>5460</v>
      </c>
      <c r="K79" s="1546">
        <v>0</v>
      </c>
      <c r="L79" s="1546">
        <v>357</v>
      </c>
      <c r="M79" s="1463">
        <v>5817</v>
      </c>
      <c r="N79" s="1547">
        <v>77842</v>
      </c>
      <c r="O79" s="1546">
        <v>1</v>
      </c>
      <c r="P79" s="1546">
        <v>28250</v>
      </c>
      <c r="Q79" s="1493">
        <v>106093</v>
      </c>
      <c r="R79" s="1545">
        <v>13187</v>
      </c>
      <c r="S79" s="1546">
        <v>997</v>
      </c>
      <c r="T79" s="1546">
        <v>2331</v>
      </c>
      <c r="U79" s="1548">
        <v>16515</v>
      </c>
      <c r="V79" s="1547">
        <v>1000</v>
      </c>
      <c r="W79" s="1546">
        <v>1</v>
      </c>
      <c r="X79" s="1493">
        <v>1001</v>
      </c>
      <c r="Y79" s="1545">
        <v>1485</v>
      </c>
      <c r="Z79" s="1546">
        <v>308</v>
      </c>
      <c r="AA79" s="1548">
        <v>1793</v>
      </c>
      <c r="AB79" s="1492">
        <v>25105</v>
      </c>
      <c r="AC79" s="1545">
        <v>28798</v>
      </c>
      <c r="AD79" s="1546">
        <v>2725</v>
      </c>
      <c r="AE79" s="1546">
        <v>5804</v>
      </c>
      <c r="AF79" s="1548">
        <v>37327</v>
      </c>
      <c r="AG79" s="1547">
        <v>17270</v>
      </c>
      <c r="AH79" s="1546">
        <v>14173</v>
      </c>
      <c r="AI79" s="1546">
        <v>11090</v>
      </c>
      <c r="AJ79" s="1546">
        <v>12045</v>
      </c>
      <c r="AK79" s="1493">
        <v>54578</v>
      </c>
      <c r="AL79" s="1545">
        <v>11317</v>
      </c>
      <c r="AM79" s="1546">
        <v>3143</v>
      </c>
      <c r="AN79" s="1548">
        <v>14460</v>
      </c>
      <c r="AO79" s="1547">
        <v>74687</v>
      </c>
      <c r="AP79" s="1546">
        <v>10880</v>
      </c>
      <c r="AQ79" s="1493">
        <v>85567</v>
      </c>
      <c r="AR79" s="1549">
        <v>5089</v>
      </c>
      <c r="AS79" s="1547">
        <v>265462</v>
      </c>
      <c r="AT79" s="1546">
        <v>0</v>
      </c>
      <c r="AU79" s="1493">
        <v>265462</v>
      </c>
      <c r="AV79" s="1545">
        <v>61793</v>
      </c>
      <c r="AW79" s="1546">
        <v>0</v>
      </c>
      <c r="AX79" s="1546">
        <v>5700</v>
      </c>
      <c r="AY79" s="1548">
        <v>67493</v>
      </c>
      <c r="AZ79" s="1547">
        <v>56184</v>
      </c>
      <c r="BA79" s="1546">
        <v>19701</v>
      </c>
      <c r="BB79" s="1493">
        <v>75885</v>
      </c>
      <c r="BC79" s="1547">
        <v>10667</v>
      </c>
      <c r="BD79" s="1546">
        <v>1271</v>
      </c>
      <c r="BE79" s="1493">
        <v>11938</v>
      </c>
      <c r="BF79" s="1492">
        <v>2615</v>
      </c>
      <c r="BG79" s="1547">
        <v>43498</v>
      </c>
      <c r="BH79" s="1546">
        <v>12498</v>
      </c>
      <c r="BI79" s="1546">
        <v>1184</v>
      </c>
      <c r="BJ79" s="1493">
        <v>57180</v>
      </c>
      <c r="BK79" s="1547">
        <v>83294</v>
      </c>
      <c r="BL79" s="1546">
        <v>48522</v>
      </c>
      <c r="BM79" s="1493">
        <v>131816</v>
      </c>
      <c r="BN79" s="1547">
        <v>123532</v>
      </c>
      <c r="BO79" s="1546">
        <v>0</v>
      </c>
      <c r="BP79" s="1546">
        <v>19596</v>
      </c>
      <c r="BQ79" s="1493">
        <v>143128</v>
      </c>
      <c r="BR79" s="1545">
        <v>78654</v>
      </c>
      <c r="BS79" s="1546">
        <v>2</v>
      </c>
      <c r="BT79" s="1546">
        <v>11770</v>
      </c>
      <c r="BU79" s="1493">
        <v>90426</v>
      </c>
      <c r="BV79" s="1545">
        <v>141</v>
      </c>
      <c r="BW79" s="1546">
        <v>35688</v>
      </c>
      <c r="BX79" s="1546">
        <v>16028</v>
      </c>
      <c r="BY79" s="1548">
        <v>51857</v>
      </c>
      <c r="BZ79" s="1547">
        <v>16996</v>
      </c>
      <c r="CA79" s="1546">
        <v>0</v>
      </c>
      <c r="CB79" s="1546">
        <v>11521</v>
      </c>
      <c r="CC79" s="1493">
        <v>28517</v>
      </c>
      <c r="CD79" s="1545">
        <v>16378</v>
      </c>
      <c r="CE79" s="1546">
        <v>19843</v>
      </c>
      <c r="CF79" s="1546">
        <v>6826</v>
      </c>
      <c r="CG79" s="1548">
        <v>43047</v>
      </c>
      <c r="CH79" s="1547">
        <v>97500</v>
      </c>
      <c r="CI79" s="1546">
        <v>7882</v>
      </c>
      <c r="CJ79" s="1493">
        <v>105382</v>
      </c>
      <c r="CK79" s="1545">
        <v>4436</v>
      </c>
      <c r="CL79" s="1546">
        <v>9386</v>
      </c>
      <c r="CM79" s="1546">
        <v>5882</v>
      </c>
      <c r="CN79" s="1546">
        <v>11877</v>
      </c>
      <c r="CO79" s="1548">
        <v>31581</v>
      </c>
      <c r="CP79" s="1547">
        <v>3368</v>
      </c>
      <c r="CQ79" s="1546">
        <v>12836</v>
      </c>
      <c r="CR79" s="1493">
        <v>16204</v>
      </c>
      <c r="CS79" s="1547">
        <v>75425</v>
      </c>
      <c r="CT79" s="1546">
        <v>28300</v>
      </c>
      <c r="CU79" s="1493">
        <v>103725</v>
      </c>
      <c r="CV79" s="1545">
        <v>11732</v>
      </c>
      <c r="CW79" s="1546">
        <v>19927</v>
      </c>
      <c r="CX79" s="1546">
        <v>13093</v>
      </c>
      <c r="CY79" s="1548">
        <v>4947</v>
      </c>
      <c r="CZ79" s="1493">
        <v>49699</v>
      </c>
      <c r="DA79" s="1547">
        <v>12704</v>
      </c>
      <c r="DB79" s="1546">
        <v>4584</v>
      </c>
      <c r="DC79" s="1493">
        <v>17288</v>
      </c>
      <c r="DD79" s="1544">
        <v>18384</v>
      </c>
      <c r="DE79" s="1545">
        <v>6651</v>
      </c>
      <c r="DF79" s="1546">
        <v>5245</v>
      </c>
      <c r="DG79" s="1546">
        <v>9644</v>
      </c>
      <c r="DH79" s="1548">
        <v>21540</v>
      </c>
      <c r="DI79" s="1547">
        <v>8874</v>
      </c>
      <c r="DJ79" s="1546">
        <v>9452</v>
      </c>
      <c r="DK79" s="1493">
        <v>18326</v>
      </c>
      <c r="DL79" s="1492">
        <v>5</v>
      </c>
      <c r="DM79" s="1545">
        <v>17629</v>
      </c>
      <c r="DN79" s="1546">
        <v>14521</v>
      </c>
      <c r="DO79" s="1548">
        <v>32150</v>
      </c>
      <c r="DP79" s="1547">
        <v>9577</v>
      </c>
      <c r="DQ79" s="1546">
        <v>1344</v>
      </c>
      <c r="DR79" s="1493">
        <v>10921</v>
      </c>
      <c r="DS79" s="1549">
        <v>12860</v>
      </c>
      <c r="DT79" s="1547">
        <v>10015</v>
      </c>
      <c r="DU79" s="1546">
        <v>2455</v>
      </c>
      <c r="DV79" s="1546">
        <v>5577</v>
      </c>
      <c r="DW79" s="1493">
        <v>18047</v>
      </c>
      <c r="DX79" s="1547">
        <v>5553</v>
      </c>
      <c r="DY79" s="1546">
        <v>1</v>
      </c>
      <c r="DZ79" s="1546">
        <v>1000</v>
      </c>
      <c r="EA79" s="1493">
        <v>6554</v>
      </c>
      <c r="EB79" s="1545">
        <v>15542</v>
      </c>
      <c r="EC79" s="1546">
        <v>6953</v>
      </c>
      <c r="ED79" s="1493">
        <v>22495</v>
      </c>
      <c r="EE79" s="1492">
        <v>17937</v>
      </c>
      <c r="EF79" s="1492">
        <v>7024</v>
      </c>
      <c r="EG79" s="1467">
        <v>1340190</v>
      </c>
      <c r="EH79" s="1468">
        <v>2725</v>
      </c>
      <c r="EI79" s="1468">
        <v>118069</v>
      </c>
      <c r="EJ79" s="1468">
        <v>404163</v>
      </c>
      <c r="EK79" s="1468">
        <v>3143</v>
      </c>
      <c r="EL79" s="1469">
        <v>36884</v>
      </c>
      <c r="EM79" s="1470">
        <v>1905174</v>
      </c>
      <c r="EN79" s="335"/>
      <c r="EO79" s="335"/>
      <c r="EP79" s="336"/>
      <c r="EQ79" s="341"/>
      <c r="ER79" s="336"/>
      <c r="ES79" s="336"/>
      <c r="EU79" s="201"/>
      <c r="EV79" s="201"/>
      <c r="EW79" s="201"/>
      <c r="EX79" s="201"/>
      <c r="EY79" s="201"/>
      <c r="EZ79" s="201"/>
      <c r="FA79" s="201"/>
      <c r="FB79" s="201"/>
      <c r="FC79" s="201"/>
    </row>
    <row r="80" spans="1:159" s="188" customFormat="1" ht="21" customHeight="1" thickBot="1">
      <c r="A80" s="658"/>
      <c r="B80" s="345"/>
      <c r="C80" s="400" t="s">
        <v>360</v>
      </c>
      <c r="D80" s="346"/>
      <c r="E80" s="346"/>
      <c r="F80" s="346"/>
      <c r="G80" s="347"/>
      <c r="H80" s="1550">
        <v>0</v>
      </c>
      <c r="I80" s="1551">
        <v>0</v>
      </c>
      <c r="J80" s="1552">
        <v>0</v>
      </c>
      <c r="K80" s="1553">
        <v>0</v>
      </c>
      <c r="L80" s="1553">
        <v>0</v>
      </c>
      <c r="M80" s="1516">
        <v>0</v>
      </c>
      <c r="N80" s="1554">
        <v>0</v>
      </c>
      <c r="O80" s="1553">
        <v>0</v>
      </c>
      <c r="P80" s="1553">
        <v>0</v>
      </c>
      <c r="Q80" s="1555">
        <v>0</v>
      </c>
      <c r="R80" s="1552">
        <v>0</v>
      </c>
      <c r="S80" s="1553">
        <v>0</v>
      </c>
      <c r="T80" s="1553">
        <v>0</v>
      </c>
      <c r="U80" s="1556">
        <v>0</v>
      </c>
      <c r="V80" s="1554">
        <v>0</v>
      </c>
      <c r="W80" s="1553">
        <v>0</v>
      </c>
      <c r="X80" s="1555">
        <v>0</v>
      </c>
      <c r="Y80" s="1552">
        <v>0</v>
      </c>
      <c r="Z80" s="1553">
        <v>0</v>
      </c>
      <c r="AA80" s="1556">
        <v>0</v>
      </c>
      <c r="AB80" s="1550">
        <v>0</v>
      </c>
      <c r="AC80" s="1552">
        <v>0</v>
      </c>
      <c r="AD80" s="1553">
        <v>0</v>
      </c>
      <c r="AE80" s="1553">
        <v>0</v>
      </c>
      <c r="AF80" s="1556">
        <v>0</v>
      </c>
      <c r="AG80" s="1554">
        <v>0</v>
      </c>
      <c r="AH80" s="1553">
        <v>0</v>
      </c>
      <c r="AI80" s="1553">
        <v>0</v>
      </c>
      <c r="AJ80" s="1553">
        <v>0</v>
      </c>
      <c r="AK80" s="1555">
        <v>0</v>
      </c>
      <c r="AL80" s="1552">
        <v>0</v>
      </c>
      <c r="AM80" s="1553">
        <v>0</v>
      </c>
      <c r="AN80" s="1556">
        <v>0</v>
      </c>
      <c r="AO80" s="1554">
        <v>0</v>
      </c>
      <c r="AP80" s="1553">
        <v>0</v>
      </c>
      <c r="AQ80" s="1555">
        <v>0</v>
      </c>
      <c r="AR80" s="1557">
        <v>0</v>
      </c>
      <c r="AS80" s="1554">
        <v>0</v>
      </c>
      <c r="AT80" s="1553">
        <v>0</v>
      </c>
      <c r="AU80" s="1555">
        <v>0</v>
      </c>
      <c r="AV80" s="1552">
        <v>0</v>
      </c>
      <c r="AW80" s="1553">
        <v>0</v>
      </c>
      <c r="AX80" s="1553">
        <v>0</v>
      </c>
      <c r="AY80" s="1556">
        <v>0</v>
      </c>
      <c r="AZ80" s="1554">
        <v>0</v>
      </c>
      <c r="BA80" s="1553">
        <v>0</v>
      </c>
      <c r="BB80" s="1555">
        <v>0</v>
      </c>
      <c r="BC80" s="1554">
        <v>0</v>
      </c>
      <c r="BD80" s="1553">
        <v>0</v>
      </c>
      <c r="BE80" s="1555">
        <v>0</v>
      </c>
      <c r="BF80" s="1550">
        <v>0</v>
      </c>
      <c r="BG80" s="1554">
        <v>0</v>
      </c>
      <c r="BH80" s="1553">
        <v>0</v>
      </c>
      <c r="BI80" s="1553">
        <v>0</v>
      </c>
      <c r="BJ80" s="1555">
        <v>0</v>
      </c>
      <c r="BK80" s="1554">
        <v>0</v>
      </c>
      <c r="BL80" s="1553">
        <v>0</v>
      </c>
      <c r="BM80" s="1555">
        <v>0</v>
      </c>
      <c r="BN80" s="1554">
        <v>0</v>
      </c>
      <c r="BO80" s="1553">
        <v>0</v>
      </c>
      <c r="BP80" s="1553">
        <v>0</v>
      </c>
      <c r="BQ80" s="1555">
        <v>0</v>
      </c>
      <c r="BR80" s="1552">
        <v>0</v>
      </c>
      <c r="BS80" s="1553">
        <v>0</v>
      </c>
      <c r="BT80" s="1553">
        <v>0</v>
      </c>
      <c r="BU80" s="1555">
        <v>0</v>
      </c>
      <c r="BV80" s="1552">
        <v>0</v>
      </c>
      <c r="BW80" s="1553">
        <v>0</v>
      </c>
      <c r="BX80" s="1553">
        <v>0</v>
      </c>
      <c r="BY80" s="1556">
        <v>0</v>
      </c>
      <c r="BZ80" s="1554">
        <v>0</v>
      </c>
      <c r="CA80" s="1553">
        <v>0</v>
      </c>
      <c r="CB80" s="1553">
        <v>0</v>
      </c>
      <c r="CC80" s="1555">
        <v>0</v>
      </c>
      <c r="CD80" s="1552">
        <v>0</v>
      </c>
      <c r="CE80" s="1553">
        <v>0</v>
      </c>
      <c r="CF80" s="1553">
        <v>0</v>
      </c>
      <c r="CG80" s="1556">
        <v>0</v>
      </c>
      <c r="CH80" s="1554">
        <v>0</v>
      </c>
      <c r="CI80" s="1553">
        <v>0</v>
      </c>
      <c r="CJ80" s="1555">
        <v>0</v>
      </c>
      <c r="CK80" s="1552">
        <v>0</v>
      </c>
      <c r="CL80" s="1553">
        <v>0</v>
      </c>
      <c r="CM80" s="1553">
        <v>0</v>
      </c>
      <c r="CN80" s="1553">
        <v>0</v>
      </c>
      <c r="CO80" s="1556">
        <v>0</v>
      </c>
      <c r="CP80" s="1554">
        <v>0</v>
      </c>
      <c r="CQ80" s="1553">
        <v>0</v>
      </c>
      <c r="CR80" s="1555">
        <v>0</v>
      </c>
      <c r="CS80" s="1554">
        <v>0</v>
      </c>
      <c r="CT80" s="1553">
        <v>0</v>
      </c>
      <c r="CU80" s="1555">
        <v>0</v>
      </c>
      <c r="CV80" s="1552">
        <v>0</v>
      </c>
      <c r="CW80" s="1553">
        <v>0</v>
      </c>
      <c r="CX80" s="1553">
        <v>0</v>
      </c>
      <c r="CY80" s="1556">
        <v>0</v>
      </c>
      <c r="CZ80" s="1555">
        <v>0</v>
      </c>
      <c r="DA80" s="1554">
        <v>0</v>
      </c>
      <c r="DB80" s="1553">
        <v>0</v>
      </c>
      <c r="DC80" s="1555">
        <v>0</v>
      </c>
      <c r="DD80" s="1551">
        <v>0</v>
      </c>
      <c r="DE80" s="1552">
        <v>0</v>
      </c>
      <c r="DF80" s="1553">
        <v>0</v>
      </c>
      <c r="DG80" s="1553">
        <v>0</v>
      </c>
      <c r="DH80" s="1556">
        <v>0</v>
      </c>
      <c r="DI80" s="1554">
        <v>0</v>
      </c>
      <c r="DJ80" s="1553">
        <v>0</v>
      </c>
      <c r="DK80" s="1555">
        <v>0</v>
      </c>
      <c r="DL80" s="1550">
        <v>0</v>
      </c>
      <c r="DM80" s="1552">
        <v>0</v>
      </c>
      <c r="DN80" s="1553">
        <v>0</v>
      </c>
      <c r="DO80" s="1556">
        <v>0</v>
      </c>
      <c r="DP80" s="1554">
        <v>0</v>
      </c>
      <c r="DQ80" s="1553">
        <v>0</v>
      </c>
      <c r="DR80" s="1555">
        <v>0</v>
      </c>
      <c r="DS80" s="1557">
        <v>0</v>
      </c>
      <c r="DT80" s="1554">
        <v>0</v>
      </c>
      <c r="DU80" s="1553">
        <v>0</v>
      </c>
      <c r="DV80" s="1553">
        <v>0</v>
      </c>
      <c r="DW80" s="1555">
        <v>0</v>
      </c>
      <c r="DX80" s="1554">
        <v>0</v>
      </c>
      <c r="DY80" s="1553">
        <v>0</v>
      </c>
      <c r="DZ80" s="1553">
        <v>0</v>
      </c>
      <c r="EA80" s="1555">
        <v>0</v>
      </c>
      <c r="EB80" s="1552">
        <v>0</v>
      </c>
      <c r="EC80" s="1553">
        <v>0</v>
      </c>
      <c r="ED80" s="1555">
        <v>0</v>
      </c>
      <c r="EE80" s="1550">
        <v>0</v>
      </c>
      <c r="EF80" s="1550">
        <v>0</v>
      </c>
      <c r="EG80" s="1558">
        <v>0</v>
      </c>
      <c r="EH80" s="1559">
        <v>0</v>
      </c>
      <c r="EI80" s="1559">
        <v>0</v>
      </c>
      <c r="EJ80" s="1559">
        <v>0</v>
      </c>
      <c r="EK80" s="1559">
        <v>0</v>
      </c>
      <c r="EL80" s="1560">
        <v>0</v>
      </c>
      <c r="EM80" s="1561">
        <v>0</v>
      </c>
      <c r="EN80" s="335"/>
      <c r="EO80" s="335"/>
      <c r="EP80" s="336"/>
      <c r="EQ80" s="341"/>
      <c r="ER80" s="336"/>
      <c r="ES80" s="336"/>
      <c r="EU80" s="201"/>
      <c r="EV80" s="201"/>
      <c r="EW80" s="201"/>
      <c r="EX80" s="201"/>
      <c r="EY80" s="201"/>
      <c r="EZ80" s="201"/>
      <c r="FA80" s="201"/>
      <c r="FB80" s="201"/>
      <c r="FC80" s="201"/>
    </row>
    <row r="81" spans="1:159" s="188" customFormat="1" ht="21" customHeight="1">
      <c r="A81" s="658"/>
      <c r="B81" s="392" t="s">
        <v>443</v>
      </c>
      <c r="C81" s="375"/>
      <c r="D81" s="375"/>
      <c r="E81" s="375"/>
      <c r="F81" s="375"/>
      <c r="G81" s="376"/>
      <c r="H81" s="1498">
        <v>0</v>
      </c>
      <c r="I81" s="1495">
        <v>0</v>
      </c>
      <c r="J81" s="1497">
        <v>5300</v>
      </c>
      <c r="K81" s="1498">
        <v>400</v>
      </c>
      <c r="L81" s="1498">
        <v>0</v>
      </c>
      <c r="M81" s="802">
        <v>5700</v>
      </c>
      <c r="N81" s="1499">
        <v>46820</v>
      </c>
      <c r="O81" s="1498">
        <v>1617</v>
      </c>
      <c r="P81" s="1498">
        <v>0</v>
      </c>
      <c r="Q81" s="1535">
        <v>48437</v>
      </c>
      <c r="R81" s="1497">
        <v>0</v>
      </c>
      <c r="S81" s="1498">
        <v>0</v>
      </c>
      <c r="T81" s="1498">
        <v>0</v>
      </c>
      <c r="U81" s="1527">
        <v>0</v>
      </c>
      <c r="V81" s="1499">
        <v>0</v>
      </c>
      <c r="W81" s="1498">
        <v>0</v>
      </c>
      <c r="X81" s="1535">
        <v>0</v>
      </c>
      <c r="Y81" s="1497">
        <v>16300</v>
      </c>
      <c r="Z81" s="1498">
        <v>0</v>
      </c>
      <c r="AA81" s="1527">
        <v>16300</v>
      </c>
      <c r="AB81" s="1495">
        <v>0</v>
      </c>
      <c r="AC81" s="1499">
        <v>7656</v>
      </c>
      <c r="AD81" s="1498">
        <v>0</v>
      </c>
      <c r="AE81" s="1498">
        <v>0</v>
      </c>
      <c r="AF81" s="1527">
        <v>7656</v>
      </c>
      <c r="AG81" s="1499">
        <v>900</v>
      </c>
      <c r="AH81" s="1498">
        <v>0</v>
      </c>
      <c r="AI81" s="1498">
        <v>500</v>
      </c>
      <c r="AJ81" s="1498">
        <v>300</v>
      </c>
      <c r="AK81" s="1535">
        <v>1700</v>
      </c>
      <c r="AL81" s="1499">
        <v>19700</v>
      </c>
      <c r="AM81" s="1498">
        <v>0</v>
      </c>
      <c r="AN81" s="1527">
        <v>19700</v>
      </c>
      <c r="AO81" s="1499">
        <v>0</v>
      </c>
      <c r="AP81" s="1498">
        <v>0</v>
      </c>
      <c r="AQ81" s="1535">
        <v>0</v>
      </c>
      <c r="AR81" s="1495">
        <v>0</v>
      </c>
      <c r="AS81" s="1499">
        <v>115909</v>
      </c>
      <c r="AT81" s="1498">
        <v>18091</v>
      </c>
      <c r="AU81" s="1535">
        <v>134000</v>
      </c>
      <c r="AV81" s="1499">
        <v>0</v>
      </c>
      <c r="AW81" s="1498">
        <v>0</v>
      </c>
      <c r="AX81" s="1498">
        <v>0</v>
      </c>
      <c r="AY81" s="1527">
        <v>0</v>
      </c>
      <c r="AZ81" s="1499">
        <v>0</v>
      </c>
      <c r="BA81" s="1498">
        <v>0</v>
      </c>
      <c r="BB81" s="1535">
        <v>0</v>
      </c>
      <c r="BC81" s="1499">
        <v>21700</v>
      </c>
      <c r="BD81" s="1498">
        <v>1500</v>
      </c>
      <c r="BE81" s="1535">
        <v>23200</v>
      </c>
      <c r="BF81" s="1495">
        <v>0</v>
      </c>
      <c r="BG81" s="1499">
        <v>4400</v>
      </c>
      <c r="BH81" s="1498">
        <v>42600</v>
      </c>
      <c r="BI81" s="1498">
        <v>0</v>
      </c>
      <c r="BJ81" s="1535">
        <v>47000</v>
      </c>
      <c r="BK81" s="1499">
        <v>0</v>
      </c>
      <c r="BL81" s="1498">
        <v>0</v>
      </c>
      <c r="BM81" s="1535">
        <v>0</v>
      </c>
      <c r="BN81" s="1499">
        <v>86500</v>
      </c>
      <c r="BO81" s="1498">
        <v>0</v>
      </c>
      <c r="BP81" s="1498">
        <v>0</v>
      </c>
      <c r="BQ81" s="1535">
        <v>86500</v>
      </c>
      <c r="BR81" s="1497">
        <v>3600</v>
      </c>
      <c r="BS81" s="1498">
        <v>0</v>
      </c>
      <c r="BT81" s="1498">
        <v>0</v>
      </c>
      <c r="BU81" s="1535">
        <v>3600</v>
      </c>
      <c r="BV81" s="1499">
        <v>0</v>
      </c>
      <c r="BW81" s="1498">
        <v>0</v>
      </c>
      <c r="BX81" s="1498">
        <v>0</v>
      </c>
      <c r="BY81" s="1527">
        <v>0</v>
      </c>
      <c r="BZ81" s="1499">
        <v>0</v>
      </c>
      <c r="CA81" s="1498">
        <v>0</v>
      </c>
      <c r="CB81" s="1498">
        <v>0</v>
      </c>
      <c r="CC81" s="1535">
        <v>0</v>
      </c>
      <c r="CD81" s="1499">
        <v>0</v>
      </c>
      <c r="CE81" s="1498">
        <v>0</v>
      </c>
      <c r="CF81" s="1498">
        <v>0</v>
      </c>
      <c r="CG81" s="1527">
        <v>0</v>
      </c>
      <c r="CH81" s="1499">
        <v>0</v>
      </c>
      <c r="CI81" s="1498">
        <v>0</v>
      </c>
      <c r="CJ81" s="1535">
        <v>0</v>
      </c>
      <c r="CK81" s="1499">
        <v>3900</v>
      </c>
      <c r="CL81" s="1498">
        <v>5200</v>
      </c>
      <c r="CM81" s="1498">
        <v>1600</v>
      </c>
      <c r="CN81" s="1498">
        <v>1000</v>
      </c>
      <c r="CO81" s="1527">
        <v>11700</v>
      </c>
      <c r="CP81" s="1499">
        <v>0</v>
      </c>
      <c r="CQ81" s="1498">
        <v>0</v>
      </c>
      <c r="CR81" s="1535">
        <v>0</v>
      </c>
      <c r="CS81" s="1499">
        <v>0</v>
      </c>
      <c r="CT81" s="1498">
        <v>0</v>
      </c>
      <c r="CU81" s="1535">
        <v>0</v>
      </c>
      <c r="CV81" s="1497">
        <v>0</v>
      </c>
      <c r="CW81" s="1498">
        <v>0</v>
      </c>
      <c r="CX81" s="1498">
        <v>0</v>
      </c>
      <c r="CY81" s="1527">
        <v>0</v>
      </c>
      <c r="CZ81" s="1535">
        <v>0</v>
      </c>
      <c r="DA81" s="1499">
        <v>3600</v>
      </c>
      <c r="DB81" s="1498">
        <v>0</v>
      </c>
      <c r="DC81" s="1535">
        <v>3600</v>
      </c>
      <c r="DD81" s="797">
        <v>3300</v>
      </c>
      <c r="DE81" s="1497">
        <v>0</v>
      </c>
      <c r="DF81" s="1498">
        <v>0</v>
      </c>
      <c r="DG81" s="1498">
        <v>0</v>
      </c>
      <c r="DH81" s="1527">
        <v>0</v>
      </c>
      <c r="DI81" s="1499">
        <v>0</v>
      </c>
      <c r="DJ81" s="1498">
        <v>0</v>
      </c>
      <c r="DK81" s="1535">
        <v>0</v>
      </c>
      <c r="DL81" s="796">
        <v>0</v>
      </c>
      <c r="DM81" s="1497">
        <v>3000</v>
      </c>
      <c r="DN81" s="1498">
        <v>1500</v>
      </c>
      <c r="DO81" s="1527">
        <v>4500</v>
      </c>
      <c r="DP81" s="1499">
        <v>0</v>
      </c>
      <c r="DQ81" s="1498">
        <v>0</v>
      </c>
      <c r="DR81" s="1535">
        <v>0</v>
      </c>
      <c r="DS81" s="1562">
        <v>0</v>
      </c>
      <c r="DT81" s="1499">
        <v>0</v>
      </c>
      <c r="DU81" s="1498">
        <v>0</v>
      </c>
      <c r="DV81" s="1498">
        <v>0</v>
      </c>
      <c r="DW81" s="1535">
        <v>0</v>
      </c>
      <c r="DX81" s="1499">
        <v>0</v>
      </c>
      <c r="DY81" s="1498">
        <v>0</v>
      </c>
      <c r="DZ81" s="1498">
        <v>0</v>
      </c>
      <c r="EA81" s="1535">
        <v>0</v>
      </c>
      <c r="EB81" s="1497">
        <v>0</v>
      </c>
      <c r="EC81" s="1498">
        <v>0</v>
      </c>
      <c r="ED81" s="1535">
        <v>0</v>
      </c>
      <c r="EE81" s="796">
        <v>0</v>
      </c>
      <c r="EF81" s="796">
        <v>0</v>
      </c>
      <c r="EG81" s="1349">
        <v>342585</v>
      </c>
      <c r="EH81" s="1350">
        <v>0</v>
      </c>
      <c r="EI81" s="1350">
        <v>25308</v>
      </c>
      <c r="EJ81" s="1350">
        <v>47700</v>
      </c>
      <c r="EK81" s="1350">
        <v>0</v>
      </c>
      <c r="EL81" s="1351">
        <v>1300</v>
      </c>
      <c r="EM81" s="1352">
        <v>416893</v>
      </c>
      <c r="EN81" s="335"/>
      <c r="EO81" s="335"/>
      <c r="EP81" s="336"/>
      <c r="EQ81" s="341"/>
      <c r="ER81" s="336"/>
      <c r="ES81" s="336"/>
      <c r="EU81" s="201"/>
      <c r="EV81" s="201"/>
      <c r="EW81" s="201"/>
      <c r="EX81" s="201"/>
      <c r="EY81" s="201"/>
      <c r="EZ81" s="201"/>
      <c r="FA81" s="201"/>
      <c r="FB81" s="201"/>
      <c r="FC81" s="201"/>
    </row>
    <row r="82" spans="1:159" s="188" customFormat="1" ht="21" customHeight="1">
      <c r="A82" s="658"/>
      <c r="B82" s="393" t="s">
        <v>444</v>
      </c>
      <c r="C82" s="360"/>
      <c r="D82" s="360"/>
      <c r="E82" s="360"/>
      <c r="F82" s="360"/>
      <c r="G82" s="358"/>
      <c r="H82" s="1498">
        <v>0</v>
      </c>
      <c r="I82" s="1495">
        <v>0</v>
      </c>
      <c r="J82" s="1497">
        <v>0</v>
      </c>
      <c r="K82" s="1498">
        <v>0</v>
      </c>
      <c r="L82" s="1498">
        <v>0</v>
      </c>
      <c r="M82" s="1367">
        <v>0</v>
      </c>
      <c r="N82" s="1499">
        <v>0</v>
      </c>
      <c r="O82" s="1498">
        <v>0</v>
      </c>
      <c r="P82" s="1498">
        <v>0</v>
      </c>
      <c r="Q82" s="1465">
        <v>0</v>
      </c>
      <c r="R82" s="1497">
        <v>0</v>
      </c>
      <c r="S82" s="1498">
        <v>0</v>
      </c>
      <c r="T82" s="1498">
        <v>0</v>
      </c>
      <c r="U82" s="1463">
        <v>0</v>
      </c>
      <c r="V82" s="1499">
        <v>0</v>
      </c>
      <c r="W82" s="1498">
        <v>0</v>
      </c>
      <c r="X82" s="1465">
        <v>0</v>
      </c>
      <c r="Y82" s="1497">
        <v>0</v>
      </c>
      <c r="Z82" s="1498">
        <v>0</v>
      </c>
      <c r="AA82" s="1463">
        <v>0</v>
      </c>
      <c r="AB82" s="1495">
        <v>0</v>
      </c>
      <c r="AC82" s="1499">
        <v>0</v>
      </c>
      <c r="AD82" s="1498">
        <v>0</v>
      </c>
      <c r="AE82" s="1498">
        <v>0</v>
      </c>
      <c r="AF82" s="1463">
        <v>0</v>
      </c>
      <c r="AG82" s="1499">
        <v>0</v>
      </c>
      <c r="AH82" s="1498">
        <v>0</v>
      </c>
      <c r="AI82" s="1498">
        <v>0</v>
      </c>
      <c r="AJ82" s="1498">
        <v>0</v>
      </c>
      <c r="AK82" s="1465">
        <v>0</v>
      </c>
      <c r="AL82" s="1499">
        <v>0</v>
      </c>
      <c r="AM82" s="1498">
        <v>0</v>
      </c>
      <c r="AN82" s="1463">
        <v>0</v>
      </c>
      <c r="AO82" s="1499">
        <v>0</v>
      </c>
      <c r="AP82" s="1498">
        <v>0</v>
      </c>
      <c r="AQ82" s="1465">
        <v>0</v>
      </c>
      <c r="AR82" s="1495">
        <v>0</v>
      </c>
      <c r="AS82" s="1499">
        <v>0</v>
      </c>
      <c r="AT82" s="1498">
        <v>0</v>
      </c>
      <c r="AU82" s="1465">
        <v>0</v>
      </c>
      <c r="AV82" s="1499">
        <v>0</v>
      </c>
      <c r="AW82" s="1498">
        <v>0</v>
      </c>
      <c r="AX82" s="1498">
        <v>0</v>
      </c>
      <c r="AY82" s="1463">
        <v>0</v>
      </c>
      <c r="AZ82" s="1499">
        <v>0</v>
      </c>
      <c r="BA82" s="1498">
        <v>0</v>
      </c>
      <c r="BB82" s="1465">
        <v>0</v>
      </c>
      <c r="BC82" s="1499">
        <v>0</v>
      </c>
      <c r="BD82" s="1498">
        <v>0</v>
      </c>
      <c r="BE82" s="1465">
        <v>0</v>
      </c>
      <c r="BF82" s="1495">
        <v>0</v>
      </c>
      <c r="BG82" s="1499">
        <v>0</v>
      </c>
      <c r="BH82" s="1498">
        <v>0</v>
      </c>
      <c r="BI82" s="1498">
        <v>0</v>
      </c>
      <c r="BJ82" s="1465">
        <v>0</v>
      </c>
      <c r="BK82" s="1499">
        <v>0</v>
      </c>
      <c r="BL82" s="1498">
        <v>0</v>
      </c>
      <c r="BM82" s="1465">
        <v>0</v>
      </c>
      <c r="BN82" s="1499">
        <v>0</v>
      </c>
      <c r="BO82" s="1498">
        <v>0</v>
      </c>
      <c r="BP82" s="1498">
        <v>0</v>
      </c>
      <c r="BQ82" s="1465">
        <v>0</v>
      </c>
      <c r="BR82" s="1497">
        <v>0</v>
      </c>
      <c r="BS82" s="1498">
        <v>0</v>
      </c>
      <c r="BT82" s="1498">
        <v>0</v>
      </c>
      <c r="BU82" s="1465">
        <v>0</v>
      </c>
      <c r="BV82" s="1499">
        <v>0</v>
      </c>
      <c r="BW82" s="1498">
        <v>0</v>
      </c>
      <c r="BX82" s="1498">
        <v>0</v>
      </c>
      <c r="BY82" s="1463">
        <v>0</v>
      </c>
      <c r="BZ82" s="1499">
        <v>0</v>
      </c>
      <c r="CA82" s="1498">
        <v>0</v>
      </c>
      <c r="CB82" s="1498">
        <v>0</v>
      </c>
      <c r="CC82" s="1465">
        <v>0</v>
      </c>
      <c r="CD82" s="1499">
        <v>0</v>
      </c>
      <c r="CE82" s="1498">
        <v>0</v>
      </c>
      <c r="CF82" s="1498">
        <v>0</v>
      </c>
      <c r="CG82" s="1463">
        <v>0</v>
      </c>
      <c r="CH82" s="1499">
        <v>0</v>
      </c>
      <c r="CI82" s="1498">
        <v>0</v>
      </c>
      <c r="CJ82" s="1465">
        <v>0</v>
      </c>
      <c r="CK82" s="1499">
        <v>0</v>
      </c>
      <c r="CL82" s="1498">
        <v>0</v>
      </c>
      <c r="CM82" s="1498">
        <v>0</v>
      </c>
      <c r="CN82" s="1498">
        <v>0</v>
      </c>
      <c r="CO82" s="1463">
        <v>0</v>
      </c>
      <c r="CP82" s="1499">
        <v>0</v>
      </c>
      <c r="CQ82" s="1498">
        <v>0</v>
      </c>
      <c r="CR82" s="1465">
        <v>0</v>
      </c>
      <c r="CS82" s="1499">
        <v>0</v>
      </c>
      <c r="CT82" s="1498">
        <v>0</v>
      </c>
      <c r="CU82" s="1465">
        <v>0</v>
      </c>
      <c r="CV82" s="1497">
        <v>0</v>
      </c>
      <c r="CW82" s="1498">
        <v>0</v>
      </c>
      <c r="CX82" s="1498">
        <v>0</v>
      </c>
      <c r="CY82" s="1451">
        <v>0</v>
      </c>
      <c r="CZ82" s="1465">
        <v>0</v>
      </c>
      <c r="DA82" s="1499">
        <v>0</v>
      </c>
      <c r="DB82" s="1498">
        <v>0</v>
      </c>
      <c r="DC82" s="1465">
        <v>0</v>
      </c>
      <c r="DD82" s="1496">
        <v>0</v>
      </c>
      <c r="DE82" s="1497">
        <v>0</v>
      </c>
      <c r="DF82" s="1498">
        <v>0</v>
      </c>
      <c r="DG82" s="1498">
        <v>0</v>
      </c>
      <c r="DH82" s="1463">
        <v>0</v>
      </c>
      <c r="DI82" s="1499">
        <v>0</v>
      </c>
      <c r="DJ82" s="1498">
        <v>0</v>
      </c>
      <c r="DK82" s="1465">
        <v>0</v>
      </c>
      <c r="DL82" s="1495">
        <v>0</v>
      </c>
      <c r="DM82" s="1497">
        <v>0</v>
      </c>
      <c r="DN82" s="1498">
        <v>0</v>
      </c>
      <c r="DO82" s="1463">
        <v>0</v>
      </c>
      <c r="DP82" s="1499">
        <v>0</v>
      </c>
      <c r="DQ82" s="1498">
        <v>0</v>
      </c>
      <c r="DR82" s="1465">
        <v>0</v>
      </c>
      <c r="DS82" s="1563">
        <v>0</v>
      </c>
      <c r="DT82" s="1499">
        <v>0</v>
      </c>
      <c r="DU82" s="1498">
        <v>0</v>
      </c>
      <c r="DV82" s="1498">
        <v>0</v>
      </c>
      <c r="DW82" s="1465">
        <v>0</v>
      </c>
      <c r="DX82" s="1499">
        <v>0</v>
      </c>
      <c r="DY82" s="1498">
        <v>0</v>
      </c>
      <c r="DZ82" s="1498">
        <v>0</v>
      </c>
      <c r="EA82" s="1465">
        <v>0</v>
      </c>
      <c r="EB82" s="1497">
        <v>0</v>
      </c>
      <c r="EC82" s="1498">
        <v>0</v>
      </c>
      <c r="ED82" s="1465">
        <v>0</v>
      </c>
      <c r="EE82" s="1495">
        <v>0</v>
      </c>
      <c r="EF82" s="1495">
        <v>0</v>
      </c>
      <c r="EG82" s="1455">
        <v>0</v>
      </c>
      <c r="EH82" s="1456">
        <v>0</v>
      </c>
      <c r="EI82" s="1456">
        <v>0</v>
      </c>
      <c r="EJ82" s="1456">
        <v>0</v>
      </c>
      <c r="EK82" s="1456">
        <v>0</v>
      </c>
      <c r="EL82" s="1457">
        <v>0</v>
      </c>
      <c r="EM82" s="1458">
        <v>0</v>
      </c>
      <c r="EN82" s="335"/>
      <c r="EO82" s="335"/>
      <c r="EP82" s="336"/>
      <c r="EQ82" s="341"/>
      <c r="ER82" s="336"/>
      <c r="ES82" s="336"/>
      <c r="EU82" s="201"/>
      <c r="EV82" s="201"/>
      <c r="EW82" s="201"/>
      <c r="EX82" s="201"/>
      <c r="EY82" s="201"/>
      <c r="EZ82" s="201"/>
      <c r="FA82" s="201"/>
      <c r="FB82" s="201"/>
      <c r="FC82" s="201"/>
    </row>
    <row r="83" spans="2:159" s="188" customFormat="1" ht="21" customHeight="1">
      <c r="B83" s="200" t="s">
        <v>361</v>
      </c>
      <c r="C83" s="201"/>
      <c r="D83" s="201"/>
      <c r="E83" s="201"/>
      <c r="F83" s="201"/>
      <c r="G83" s="250"/>
      <c r="H83" s="1463">
        <v>368449</v>
      </c>
      <c r="I83" s="1492">
        <v>8644</v>
      </c>
      <c r="J83" s="1547">
        <v>1043534</v>
      </c>
      <c r="K83" s="1462">
        <v>122430</v>
      </c>
      <c r="L83" s="1462">
        <v>45872</v>
      </c>
      <c r="M83" s="1463">
        <v>1211836</v>
      </c>
      <c r="N83" s="1547">
        <v>1104343</v>
      </c>
      <c r="O83" s="1462">
        <v>68339</v>
      </c>
      <c r="P83" s="1462">
        <v>334687</v>
      </c>
      <c r="Q83" s="1463">
        <v>1507369</v>
      </c>
      <c r="R83" s="1547">
        <v>628392</v>
      </c>
      <c r="S83" s="1462">
        <v>317467</v>
      </c>
      <c r="T83" s="1462">
        <v>146319</v>
      </c>
      <c r="U83" s="1463">
        <v>1092178</v>
      </c>
      <c r="V83" s="1547">
        <v>354665</v>
      </c>
      <c r="W83" s="1462">
        <v>59269</v>
      </c>
      <c r="X83" s="1493">
        <v>413934</v>
      </c>
      <c r="Y83" s="1461">
        <v>272902</v>
      </c>
      <c r="Z83" s="1462">
        <v>38839</v>
      </c>
      <c r="AA83" s="1463">
        <v>311741</v>
      </c>
      <c r="AB83" s="1547">
        <v>185176</v>
      </c>
      <c r="AC83" s="1462">
        <v>366441</v>
      </c>
      <c r="AD83" s="1462">
        <v>38729</v>
      </c>
      <c r="AE83" s="1462">
        <v>117110</v>
      </c>
      <c r="AF83" s="1463">
        <v>522280</v>
      </c>
      <c r="AG83" s="1547">
        <v>404487</v>
      </c>
      <c r="AH83" s="1462">
        <v>128025</v>
      </c>
      <c r="AI83" s="1462">
        <v>215075</v>
      </c>
      <c r="AJ83" s="1462">
        <v>24089</v>
      </c>
      <c r="AK83" s="1463">
        <v>771676</v>
      </c>
      <c r="AL83" s="1547">
        <v>276154</v>
      </c>
      <c r="AM83" s="1462">
        <v>36485</v>
      </c>
      <c r="AN83" s="1493">
        <v>312639</v>
      </c>
      <c r="AO83" s="1461">
        <v>783449</v>
      </c>
      <c r="AP83" s="1462">
        <v>196663</v>
      </c>
      <c r="AQ83" s="1463">
        <v>980112</v>
      </c>
      <c r="AR83" s="1492">
        <v>147520</v>
      </c>
      <c r="AS83" s="1461">
        <v>1190672</v>
      </c>
      <c r="AT83" s="1462">
        <v>1139889</v>
      </c>
      <c r="AU83" s="1463">
        <v>2330561</v>
      </c>
      <c r="AV83" s="1547">
        <v>1025140</v>
      </c>
      <c r="AW83" s="1462">
        <v>3618</v>
      </c>
      <c r="AX83" s="1462">
        <v>41224</v>
      </c>
      <c r="AY83" s="1463">
        <v>1069982</v>
      </c>
      <c r="AZ83" s="1547">
        <v>497000</v>
      </c>
      <c r="BA83" s="1462">
        <v>43867</v>
      </c>
      <c r="BB83" s="1465">
        <v>540867</v>
      </c>
      <c r="BC83" s="1547">
        <v>498538</v>
      </c>
      <c r="BD83" s="1462">
        <v>39782</v>
      </c>
      <c r="BE83" s="1493">
        <v>538320</v>
      </c>
      <c r="BF83" s="1492">
        <v>17944</v>
      </c>
      <c r="BG83" s="1461">
        <v>187182</v>
      </c>
      <c r="BH83" s="1462">
        <v>383252</v>
      </c>
      <c r="BI83" s="1462">
        <v>31005</v>
      </c>
      <c r="BJ83" s="1463">
        <v>601439</v>
      </c>
      <c r="BK83" s="1547">
        <v>431158</v>
      </c>
      <c r="BL83" s="1462">
        <v>157659</v>
      </c>
      <c r="BM83" s="1463">
        <v>588817</v>
      </c>
      <c r="BN83" s="1547">
        <v>947467</v>
      </c>
      <c r="BO83" s="1462">
        <v>54056</v>
      </c>
      <c r="BP83" s="1462">
        <v>124398</v>
      </c>
      <c r="BQ83" s="1463">
        <v>1125921</v>
      </c>
      <c r="BR83" s="1547">
        <v>525680</v>
      </c>
      <c r="BS83" s="1462">
        <v>130241</v>
      </c>
      <c r="BT83" s="1462">
        <v>77428</v>
      </c>
      <c r="BU83" s="1493">
        <v>733349</v>
      </c>
      <c r="BV83" s="1461">
        <v>273319</v>
      </c>
      <c r="BW83" s="1462">
        <v>476079</v>
      </c>
      <c r="BX83" s="1462">
        <v>293446</v>
      </c>
      <c r="BY83" s="1493">
        <v>1042844</v>
      </c>
      <c r="BZ83" s="1464">
        <v>312204</v>
      </c>
      <c r="CA83" s="1462">
        <v>225361</v>
      </c>
      <c r="CB83" s="1462">
        <v>258423</v>
      </c>
      <c r="CC83" s="1493">
        <v>795988</v>
      </c>
      <c r="CD83" s="1461">
        <v>305995</v>
      </c>
      <c r="CE83" s="1462">
        <v>157245</v>
      </c>
      <c r="CF83" s="1462">
        <v>3005</v>
      </c>
      <c r="CG83" s="1493">
        <v>466245</v>
      </c>
      <c r="CH83" s="1461">
        <v>411452</v>
      </c>
      <c r="CI83" s="1462">
        <v>16679</v>
      </c>
      <c r="CJ83" s="1493">
        <v>428131</v>
      </c>
      <c r="CK83" s="1461">
        <v>203623</v>
      </c>
      <c r="CL83" s="1462">
        <v>183336</v>
      </c>
      <c r="CM83" s="1462">
        <v>71103</v>
      </c>
      <c r="CN83" s="1462">
        <v>1369</v>
      </c>
      <c r="CO83" s="1463">
        <v>459431</v>
      </c>
      <c r="CP83" s="1547">
        <v>111814</v>
      </c>
      <c r="CQ83" s="1462">
        <v>152394</v>
      </c>
      <c r="CR83" s="1463">
        <v>264208</v>
      </c>
      <c r="CS83" s="1547">
        <v>424668</v>
      </c>
      <c r="CT83" s="1462">
        <v>224900</v>
      </c>
      <c r="CU83" s="1463">
        <v>649568</v>
      </c>
      <c r="CV83" s="1547">
        <v>451293</v>
      </c>
      <c r="CW83" s="1462">
        <v>111721</v>
      </c>
      <c r="CX83" s="1462">
        <v>152888</v>
      </c>
      <c r="CY83" s="1462">
        <v>9000</v>
      </c>
      <c r="CZ83" s="1463">
        <v>724902</v>
      </c>
      <c r="DA83" s="1547">
        <v>397109</v>
      </c>
      <c r="DB83" s="1462">
        <v>172456</v>
      </c>
      <c r="DC83" s="1465">
        <v>569565</v>
      </c>
      <c r="DD83" s="1564">
        <v>189996</v>
      </c>
      <c r="DE83" s="1547">
        <v>213298</v>
      </c>
      <c r="DF83" s="1462">
        <v>139642</v>
      </c>
      <c r="DG83" s="1462">
        <v>180227</v>
      </c>
      <c r="DH83" s="1463">
        <v>533167</v>
      </c>
      <c r="DI83" s="1547">
        <v>0</v>
      </c>
      <c r="DJ83" s="1462">
        <v>110471</v>
      </c>
      <c r="DK83" s="1463">
        <v>110471</v>
      </c>
      <c r="DL83" s="1492">
        <v>6854</v>
      </c>
      <c r="DM83" s="1461">
        <v>35434</v>
      </c>
      <c r="DN83" s="1462">
        <v>26224</v>
      </c>
      <c r="DO83" s="1463">
        <v>61658</v>
      </c>
      <c r="DP83" s="1547">
        <v>473668</v>
      </c>
      <c r="DQ83" s="1462">
        <v>67708</v>
      </c>
      <c r="DR83" s="1463">
        <v>541376</v>
      </c>
      <c r="DS83" s="1492">
        <v>202006</v>
      </c>
      <c r="DT83" s="1461">
        <v>101945</v>
      </c>
      <c r="DU83" s="1462">
        <v>50039</v>
      </c>
      <c r="DV83" s="1462">
        <v>100761</v>
      </c>
      <c r="DW83" s="1493">
        <v>252745</v>
      </c>
      <c r="DX83" s="1464">
        <v>63494</v>
      </c>
      <c r="DY83" s="1462">
        <v>110875</v>
      </c>
      <c r="DZ83" s="1462">
        <v>91933</v>
      </c>
      <c r="EA83" s="1465">
        <v>266302</v>
      </c>
      <c r="EB83" s="1547">
        <v>304506</v>
      </c>
      <c r="EC83" s="1462">
        <v>123142</v>
      </c>
      <c r="ED83" s="1463">
        <v>427648</v>
      </c>
      <c r="EE83" s="1564">
        <v>23369</v>
      </c>
      <c r="EF83" s="1492">
        <v>0</v>
      </c>
      <c r="EG83" s="1467">
        <v>15167087</v>
      </c>
      <c r="EH83" s="1468">
        <v>38729</v>
      </c>
      <c r="EI83" s="1468">
        <v>3590274</v>
      </c>
      <c r="EJ83" s="1468">
        <v>4480687</v>
      </c>
      <c r="EK83" s="1468">
        <v>36485</v>
      </c>
      <c r="EL83" s="1469">
        <v>83966</v>
      </c>
      <c r="EM83" s="1470">
        <v>23397228</v>
      </c>
      <c r="EN83" s="335"/>
      <c r="EO83" s="335"/>
      <c r="EP83" s="336"/>
      <c r="EQ83" s="341"/>
      <c r="ER83" s="336"/>
      <c r="ES83" s="336"/>
      <c r="EU83" s="201"/>
      <c r="EV83" s="201"/>
      <c r="EW83" s="201"/>
      <c r="EX83" s="201"/>
      <c r="EY83" s="201"/>
      <c r="EZ83" s="201"/>
      <c r="FA83" s="201"/>
      <c r="FB83" s="201"/>
      <c r="FC83" s="201"/>
    </row>
    <row r="84" spans="1:159" s="188" customFormat="1" ht="21" customHeight="1">
      <c r="A84" s="651"/>
      <c r="B84" s="200"/>
      <c r="C84" s="201"/>
      <c r="D84" s="1663" t="s">
        <v>304</v>
      </c>
      <c r="E84" s="1664"/>
      <c r="F84" s="1664"/>
      <c r="G84" s="1665"/>
      <c r="H84" s="795">
        <v>343450</v>
      </c>
      <c r="I84" s="1471">
        <v>2585</v>
      </c>
      <c r="J84" s="1473">
        <v>1043534</v>
      </c>
      <c r="K84" s="795">
        <v>122430</v>
      </c>
      <c r="L84" s="795">
        <v>29700</v>
      </c>
      <c r="M84" s="1516">
        <v>1195664</v>
      </c>
      <c r="N84" s="1475">
        <v>1104343</v>
      </c>
      <c r="O84" s="795">
        <v>68339</v>
      </c>
      <c r="P84" s="795">
        <v>334687</v>
      </c>
      <c r="Q84" s="1476">
        <v>1507369</v>
      </c>
      <c r="R84" s="795">
        <v>628392</v>
      </c>
      <c r="S84" s="795">
        <v>317467</v>
      </c>
      <c r="T84" s="795">
        <v>146319</v>
      </c>
      <c r="U84" s="1474">
        <v>1092178</v>
      </c>
      <c r="V84" s="1475">
        <v>354665</v>
      </c>
      <c r="W84" s="795">
        <v>59269</v>
      </c>
      <c r="X84" s="1476">
        <v>413934</v>
      </c>
      <c r="Y84" s="795">
        <v>223958</v>
      </c>
      <c r="Z84" s="795">
        <v>26828</v>
      </c>
      <c r="AA84" s="1474">
        <v>250786</v>
      </c>
      <c r="AB84" s="1471">
        <v>185176</v>
      </c>
      <c r="AC84" s="1475">
        <v>366441</v>
      </c>
      <c r="AD84" s="795">
        <v>38729</v>
      </c>
      <c r="AE84" s="795">
        <v>117110</v>
      </c>
      <c r="AF84" s="1474">
        <v>522280</v>
      </c>
      <c r="AG84" s="1475">
        <v>404487</v>
      </c>
      <c r="AH84" s="795">
        <v>125076</v>
      </c>
      <c r="AI84" s="795">
        <v>183350</v>
      </c>
      <c r="AJ84" s="795">
        <v>15751</v>
      </c>
      <c r="AK84" s="1476">
        <v>728664</v>
      </c>
      <c r="AL84" s="1475">
        <v>276154</v>
      </c>
      <c r="AM84" s="795">
        <v>22598</v>
      </c>
      <c r="AN84" s="1474">
        <v>298752</v>
      </c>
      <c r="AO84" s="1475">
        <v>776886</v>
      </c>
      <c r="AP84" s="795">
        <v>196663</v>
      </c>
      <c r="AQ84" s="1476">
        <v>973549</v>
      </c>
      <c r="AR84" s="1471">
        <v>130858</v>
      </c>
      <c r="AS84" s="1475">
        <v>1180413</v>
      </c>
      <c r="AT84" s="795">
        <v>1139889</v>
      </c>
      <c r="AU84" s="1476">
        <v>2320302</v>
      </c>
      <c r="AV84" s="1475">
        <v>1025140</v>
      </c>
      <c r="AW84" s="795">
        <v>3014</v>
      </c>
      <c r="AX84" s="795">
        <v>37982</v>
      </c>
      <c r="AY84" s="1474">
        <v>1066136</v>
      </c>
      <c r="AZ84" s="1475">
        <v>390477</v>
      </c>
      <c r="BA84" s="795">
        <v>38851</v>
      </c>
      <c r="BB84" s="1476">
        <v>429328</v>
      </c>
      <c r="BC84" s="1475">
        <v>498538</v>
      </c>
      <c r="BD84" s="795">
        <v>35121</v>
      </c>
      <c r="BE84" s="1476">
        <v>533659</v>
      </c>
      <c r="BF84" s="1471">
        <v>17944</v>
      </c>
      <c r="BG84" s="1475">
        <v>187182</v>
      </c>
      <c r="BH84" s="795">
        <v>314050</v>
      </c>
      <c r="BI84" s="795">
        <v>15286</v>
      </c>
      <c r="BJ84" s="1476">
        <v>516518</v>
      </c>
      <c r="BK84" s="1475">
        <v>431158</v>
      </c>
      <c r="BL84" s="795">
        <v>157659</v>
      </c>
      <c r="BM84" s="1476">
        <v>588817</v>
      </c>
      <c r="BN84" s="1475">
        <v>947352</v>
      </c>
      <c r="BO84" s="795">
        <v>42122</v>
      </c>
      <c r="BP84" s="795">
        <v>124398</v>
      </c>
      <c r="BQ84" s="1476">
        <v>1113872</v>
      </c>
      <c r="BR84" s="1473">
        <v>409599</v>
      </c>
      <c r="BS84" s="795">
        <v>113684</v>
      </c>
      <c r="BT84" s="795">
        <v>77428</v>
      </c>
      <c r="BU84" s="1476">
        <v>600711</v>
      </c>
      <c r="BV84" s="1475">
        <v>254858</v>
      </c>
      <c r="BW84" s="795">
        <v>471858</v>
      </c>
      <c r="BX84" s="795">
        <v>208113</v>
      </c>
      <c r="BY84" s="1474">
        <v>934829</v>
      </c>
      <c r="BZ84" s="1475">
        <v>312204</v>
      </c>
      <c r="CA84" s="795">
        <v>208467</v>
      </c>
      <c r="CB84" s="795">
        <v>201806</v>
      </c>
      <c r="CC84" s="1476">
        <v>722477</v>
      </c>
      <c r="CD84" s="1475">
        <v>259219</v>
      </c>
      <c r="CE84" s="795">
        <v>157245</v>
      </c>
      <c r="CF84" s="795">
        <v>3005</v>
      </c>
      <c r="CG84" s="1474">
        <v>419469</v>
      </c>
      <c r="CH84" s="1475">
        <v>392184</v>
      </c>
      <c r="CI84" s="795">
        <v>16679</v>
      </c>
      <c r="CJ84" s="1476">
        <v>408863</v>
      </c>
      <c r="CK84" s="1475">
        <v>199060</v>
      </c>
      <c r="CL84" s="795">
        <v>176336</v>
      </c>
      <c r="CM84" s="795">
        <v>71103</v>
      </c>
      <c r="CN84" s="795">
        <v>1369</v>
      </c>
      <c r="CO84" s="1474">
        <v>447868</v>
      </c>
      <c r="CP84" s="1475">
        <v>81336</v>
      </c>
      <c r="CQ84" s="795">
        <v>97074</v>
      </c>
      <c r="CR84" s="1476">
        <v>178410</v>
      </c>
      <c r="CS84" s="1475">
        <v>389005</v>
      </c>
      <c r="CT84" s="795">
        <v>155585</v>
      </c>
      <c r="CU84" s="1476">
        <v>544590</v>
      </c>
      <c r="CV84" s="1473">
        <v>451293</v>
      </c>
      <c r="CW84" s="795">
        <v>111721</v>
      </c>
      <c r="CX84" s="795">
        <v>152888</v>
      </c>
      <c r="CY84" s="1474">
        <v>9000</v>
      </c>
      <c r="CZ84" s="1476">
        <v>724902</v>
      </c>
      <c r="DA84" s="1475">
        <v>339320</v>
      </c>
      <c r="DB84" s="795">
        <v>138048</v>
      </c>
      <c r="DC84" s="1476">
        <v>477368</v>
      </c>
      <c r="DD84" s="1472">
        <v>189996</v>
      </c>
      <c r="DE84" s="1473">
        <v>213298</v>
      </c>
      <c r="DF84" s="795">
        <v>139642</v>
      </c>
      <c r="DG84" s="795">
        <v>180227</v>
      </c>
      <c r="DH84" s="1474">
        <v>533167</v>
      </c>
      <c r="DI84" s="1475">
        <v>0</v>
      </c>
      <c r="DJ84" s="795">
        <v>110471</v>
      </c>
      <c r="DK84" s="1476">
        <v>110471</v>
      </c>
      <c r="DL84" s="1471">
        <v>0</v>
      </c>
      <c r="DM84" s="1473">
        <v>35434</v>
      </c>
      <c r="DN84" s="795">
        <v>26224</v>
      </c>
      <c r="DO84" s="1474">
        <v>61658</v>
      </c>
      <c r="DP84" s="1475">
        <v>473668</v>
      </c>
      <c r="DQ84" s="795">
        <v>63349</v>
      </c>
      <c r="DR84" s="1476">
        <v>537017</v>
      </c>
      <c r="DS84" s="1565">
        <v>202006</v>
      </c>
      <c r="DT84" s="1475">
        <v>99599</v>
      </c>
      <c r="DU84" s="795">
        <v>40523</v>
      </c>
      <c r="DV84" s="795">
        <v>87805</v>
      </c>
      <c r="DW84" s="1476">
        <v>227927</v>
      </c>
      <c r="DX84" s="1475">
        <v>63494</v>
      </c>
      <c r="DY84" s="795">
        <v>110875</v>
      </c>
      <c r="DZ84" s="795">
        <v>78367</v>
      </c>
      <c r="EA84" s="1476">
        <v>252736</v>
      </c>
      <c r="EB84" s="1473">
        <v>304506</v>
      </c>
      <c r="EC84" s="795">
        <v>123142</v>
      </c>
      <c r="ED84" s="1476">
        <v>427648</v>
      </c>
      <c r="EE84" s="1471">
        <v>20746</v>
      </c>
      <c r="EF84" s="1471">
        <v>0</v>
      </c>
      <c r="EG84" s="1478">
        <v>14643973</v>
      </c>
      <c r="EH84" s="1479">
        <v>38729</v>
      </c>
      <c r="EI84" s="1479">
        <v>3520599</v>
      </c>
      <c r="EJ84" s="1479">
        <v>3981785</v>
      </c>
      <c r="EK84" s="1479">
        <v>22598</v>
      </c>
      <c r="EL84" s="1480">
        <v>46996</v>
      </c>
      <c r="EM84" s="1481">
        <v>22254680</v>
      </c>
      <c r="EN84" s="335"/>
      <c r="EO84" s="335"/>
      <c r="EP84" s="336"/>
      <c r="EQ84" s="341"/>
      <c r="ER84" s="336"/>
      <c r="ES84" s="336"/>
      <c r="EU84" s="201"/>
      <c r="EV84" s="201"/>
      <c r="EW84" s="201"/>
      <c r="EX84" s="201"/>
      <c r="EY84" s="201"/>
      <c r="EZ84" s="201"/>
      <c r="FA84" s="201"/>
      <c r="FB84" s="201"/>
      <c r="FC84" s="201"/>
    </row>
    <row r="85" spans="1:159" s="188" customFormat="1" ht="21" customHeight="1">
      <c r="A85" s="651"/>
      <c r="B85" s="248"/>
      <c r="C85" s="249"/>
      <c r="D85" s="1666" t="s">
        <v>305</v>
      </c>
      <c r="E85" s="1667"/>
      <c r="F85" s="1667"/>
      <c r="G85" s="1668"/>
      <c r="H85" s="1486">
        <v>24999</v>
      </c>
      <c r="I85" s="1483">
        <v>6059</v>
      </c>
      <c r="J85" s="1485">
        <v>0</v>
      </c>
      <c r="K85" s="1486">
        <v>0</v>
      </c>
      <c r="L85" s="1486">
        <v>16172</v>
      </c>
      <c r="M85" s="1489">
        <v>16172</v>
      </c>
      <c r="N85" s="1488">
        <v>0</v>
      </c>
      <c r="O85" s="1486">
        <v>0</v>
      </c>
      <c r="P85" s="1486">
        <v>0</v>
      </c>
      <c r="Q85" s="1489">
        <v>0</v>
      </c>
      <c r="R85" s="1486">
        <v>0</v>
      </c>
      <c r="S85" s="1486">
        <v>0</v>
      </c>
      <c r="T85" s="1486">
        <v>0</v>
      </c>
      <c r="U85" s="1490">
        <v>0</v>
      </c>
      <c r="V85" s="1488">
        <v>0</v>
      </c>
      <c r="W85" s="1486">
        <v>0</v>
      </c>
      <c r="X85" s="1489">
        <v>0</v>
      </c>
      <c r="Y85" s="1486">
        <v>48944</v>
      </c>
      <c r="Z85" s="1486">
        <v>12011</v>
      </c>
      <c r="AA85" s="1490">
        <v>60955</v>
      </c>
      <c r="AB85" s="1483">
        <v>0</v>
      </c>
      <c r="AC85" s="1488">
        <v>0</v>
      </c>
      <c r="AD85" s="1486">
        <v>0</v>
      </c>
      <c r="AE85" s="1486">
        <v>0</v>
      </c>
      <c r="AF85" s="1490">
        <v>0</v>
      </c>
      <c r="AG85" s="1488">
        <v>0</v>
      </c>
      <c r="AH85" s="1486">
        <v>2949</v>
      </c>
      <c r="AI85" s="1486">
        <v>31725</v>
      </c>
      <c r="AJ85" s="1486">
        <v>8338</v>
      </c>
      <c r="AK85" s="1489">
        <v>43012</v>
      </c>
      <c r="AL85" s="1488">
        <v>0</v>
      </c>
      <c r="AM85" s="1486">
        <v>13887</v>
      </c>
      <c r="AN85" s="1490">
        <v>13887</v>
      </c>
      <c r="AO85" s="1488">
        <v>6563</v>
      </c>
      <c r="AP85" s="1486">
        <v>0</v>
      </c>
      <c r="AQ85" s="1489">
        <v>6563</v>
      </c>
      <c r="AR85" s="1483">
        <v>16662</v>
      </c>
      <c r="AS85" s="1488">
        <v>10259</v>
      </c>
      <c r="AT85" s="1486">
        <v>0</v>
      </c>
      <c r="AU85" s="1489">
        <v>10259</v>
      </c>
      <c r="AV85" s="1488">
        <v>0</v>
      </c>
      <c r="AW85" s="1486">
        <v>604</v>
      </c>
      <c r="AX85" s="1486">
        <v>3242</v>
      </c>
      <c r="AY85" s="1490">
        <v>3846</v>
      </c>
      <c r="AZ85" s="1488">
        <v>106523</v>
      </c>
      <c r="BA85" s="1486">
        <v>5016</v>
      </c>
      <c r="BB85" s="1489">
        <v>111539</v>
      </c>
      <c r="BC85" s="1488">
        <v>0</v>
      </c>
      <c r="BD85" s="1486">
        <v>4661</v>
      </c>
      <c r="BE85" s="1489">
        <v>4661</v>
      </c>
      <c r="BF85" s="1483">
        <v>0</v>
      </c>
      <c r="BG85" s="1488">
        <v>0</v>
      </c>
      <c r="BH85" s="1486">
        <v>69202</v>
      </c>
      <c r="BI85" s="1486">
        <v>15719</v>
      </c>
      <c r="BJ85" s="1489">
        <v>84921</v>
      </c>
      <c r="BK85" s="1488">
        <v>0</v>
      </c>
      <c r="BL85" s="1486">
        <v>0</v>
      </c>
      <c r="BM85" s="1489">
        <v>0</v>
      </c>
      <c r="BN85" s="1488">
        <v>115</v>
      </c>
      <c r="BO85" s="1486">
        <v>11934</v>
      </c>
      <c r="BP85" s="1486">
        <v>0</v>
      </c>
      <c r="BQ85" s="1489">
        <v>12049</v>
      </c>
      <c r="BR85" s="1485">
        <v>116081</v>
      </c>
      <c r="BS85" s="1486">
        <v>16557</v>
      </c>
      <c r="BT85" s="1486">
        <v>0</v>
      </c>
      <c r="BU85" s="1489">
        <v>132638</v>
      </c>
      <c r="BV85" s="1488">
        <v>18461</v>
      </c>
      <c r="BW85" s="1486">
        <v>4221</v>
      </c>
      <c r="BX85" s="1486">
        <v>85333</v>
      </c>
      <c r="BY85" s="1490">
        <v>108015</v>
      </c>
      <c r="BZ85" s="1488">
        <v>0</v>
      </c>
      <c r="CA85" s="1486">
        <v>16894</v>
      </c>
      <c r="CB85" s="1486">
        <v>56617</v>
      </c>
      <c r="CC85" s="1489">
        <v>73511</v>
      </c>
      <c r="CD85" s="1488">
        <v>46776</v>
      </c>
      <c r="CE85" s="1486">
        <v>0</v>
      </c>
      <c r="CF85" s="1486">
        <v>0</v>
      </c>
      <c r="CG85" s="1490">
        <v>46776</v>
      </c>
      <c r="CH85" s="1488">
        <v>19268</v>
      </c>
      <c r="CI85" s="1486">
        <v>0</v>
      </c>
      <c r="CJ85" s="1489">
        <v>19268</v>
      </c>
      <c r="CK85" s="1488">
        <v>4563</v>
      </c>
      <c r="CL85" s="1486">
        <v>7000</v>
      </c>
      <c r="CM85" s="1486">
        <v>0</v>
      </c>
      <c r="CN85" s="1486">
        <v>0</v>
      </c>
      <c r="CO85" s="1490">
        <v>11563</v>
      </c>
      <c r="CP85" s="1488">
        <v>30478</v>
      </c>
      <c r="CQ85" s="1486">
        <v>55320</v>
      </c>
      <c r="CR85" s="1489">
        <v>85798</v>
      </c>
      <c r="CS85" s="1488">
        <v>35663</v>
      </c>
      <c r="CT85" s="1486">
        <v>69315</v>
      </c>
      <c r="CU85" s="1489">
        <v>104978</v>
      </c>
      <c r="CV85" s="1485">
        <v>0</v>
      </c>
      <c r="CW85" s="1486">
        <v>0</v>
      </c>
      <c r="CX85" s="1486">
        <v>0</v>
      </c>
      <c r="CY85" s="1490">
        <v>0</v>
      </c>
      <c r="CZ85" s="1489">
        <v>0</v>
      </c>
      <c r="DA85" s="1488">
        <v>57789</v>
      </c>
      <c r="DB85" s="1486">
        <v>34408</v>
      </c>
      <c r="DC85" s="1489">
        <v>92197</v>
      </c>
      <c r="DD85" s="1484">
        <v>0</v>
      </c>
      <c r="DE85" s="1485">
        <v>0</v>
      </c>
      <c r="DF85" s="1486">
        <v>0</v>
      </c>
      <c r="DG85" s="1486">
        <v>0</v>
      </c>
      <c r="DH85" s="1490">
        <v>0</v>
      </c>
      <c r="DI85" s="1488">
        <v>0</v>
      </c>
      <c r="DJ85" s="1486">
        <v>0</v>
      </c>
      <c r="DK85" s="1489">
        <v>0</v>
      </c>
      <c r="DL85" s="1483">
        <v>6854</v>
      </c>
      <c r="DM85" s="1485">
        <v>0</v>
      </c>
      <c r="DN85" s="1486">
        <v>0</v>
      </c>
      <c r="DO85" s="1490">
        <v>0</v>
      </c>
      <c r="DP85" s="1488">
        <v>0</v>
      </c>
      <c r="DQ85" s="1486">
        <v>4359</v>
      </c>
      <c r="DR85" s="1489">
        <v>4359</v>
      </c>
      <c r="DS85" s="1566">
        <v>0</v>
      </c>
      <c r="DT85" s="1488">
        <v>2346</v>
      </c>
      <c r="DU85" s="1486">
        <v>9516</v>
      </c>
      <c r="DV85" s="1486">
        <v>12956</v>
      </c>
      <c r="DW85" s="1489">
        <v>24818</v>
      </c>
      <c r="DX85" s="1488">
        <v>0</v>
      </c>
      <c r="DY85" s="1486">
        <v>0</v>
      </c>
      <c r="DZ85" s="1486">
        <v>13566</v>
      </c>
      <c r="EA85" s="1489">
        <v>13566</v>
      </c>
      <c r="EB85" s="1485">
        <v>0</v>
      </c>
      <c r="EC85" s="1486">
        <v>0</v>
      </c>
      <c r="ED85" s="1489">
        <v>0</v>
      </c>
      <c r="EE85" s="1483">
        <v>2623</v>
      </c>
      <c r="EF85" s="1483">
        <v>0</v>
      </c>
      <c r="EG85" s="1349">
        <v>523114</v>
      </c>
      <c r="EH85" s="1350">
        <v>0</v>
      </c>
      <c r="EI85" s="1350">
        <v>69675</v>
      </c>
      <c r="EJ85" s="1350">
        <v>498902</v>
      </c>
      <c r="EK85" s="1350">
        <v>13887</v>
      </c>
      <c r="EL85" s="1351">
        <v>36970</v>
      </c>
      <c r="EM85" s="1352">
        <v>1142548</v>
      </c>
      <c r="EN85" s="335"/>
      <c r="EO85" s="335"/>
      <c r="EP85" s="336"/>
      <c r="EQ85" s="341"/>
      <c r="ER85" s="336"/>
      <c r="ES85" s="336"/>
      <c r="EU85" s="201"/>
      <c r="EV85" s="201"/>
      <c r="EW85" s="201"/>
      <c r="EX85" s="201"/>
      <c r="EY85" s="201"/>
      <c r="EZ85" s="201"/>
      <c r="FA85" s="201"/>
      <c r="FB85" s="201"/>
      <c r="FC85" s="201"/>
    </row>
    <row r="86" spans="2:159" s="188" customFormat="1" ht="21" customHeight="1">
      <c r="B86" s="272" t="s">
        <v>421</v>
      </c>
      <c r="C86" s="257"/>
      <c r="D86" s="257"/>
      <c r="E86" s="257"/>
      <c r="F86" s="257"/>
      <c r="G86" s="258"/>
      <c r="H86" s="1463">
        <v>19292</v>
      </c>
      <c r="I86" s="1492">
        <v>5134</v>
      </c>
      <c r="J86" s="1547">
        <v>129036</v>
      </c>
      <c r="K86" s="1462">
        <v>0</v>
      </c>
      <c r="L86" s="1462">
        <v>5828</v>
      </c>
      <c r="M86" s="1463">
        <v>134864</v>
      </c>
      <c r="N86" s="1547">
        <v>153271</v>
      </c>
      <c r="O86" s="1462">
        <v>19303</v>
      </c>
      <c r="P86" s="1462">
        <v>72433</v>
      </c>
      <c r="Q86" s="1463">
        <v>245007</v>
      </c>
      <c r="R86" s="1547">
        <v>169471</v>
      </c>
      <c r="S86" s="1462">
        <v>66850</v>
      </c>
      <c r="T86" s="1462">
        <v>116721</v>
      </c>
      <c r="U86" s="1493">
        <v>353042</v>
      </c>
      <c r="V86" s="1461">
        <v>163322</v>
      </c>
      <c r="W86" s="1462">
        <v>2012</v>
      </c>
      <c r="X86" s="1463">
        <v>165334</v>
      </c>
      <c r="Y86" s="1547">
        <v>95898</v>
      </c>
      <c r="Z86" s="1462">
        <v>9261</v>
      </c>
      <c r="AA86" s="1493">
        <v>105159</v>
      </c>
      <c r="AB86" s="1461">
        <v>282303</v>
      </c>
      <c r="AC86" s="1462">
        <v>107477</v>
      </c>
      <c r="AD86" s="1462">
        <v>13181</v>
      </c>
      <c r="AE86" s="1462">
        <v>54160</v>
      </c>
      <c r="AF86" s="1463">
        <v>174818</v>
      </c>
      <c r="AG86" s="1547">
        <v>68562</v>
      </c>
      <c r="AH86" s="1462">
        <v>27555</v>
      </c>
      <c r="AI86" s="1462">
        <v>0</v>
      </c>
      <c r="AJ86" s="1462">
        <v>0</v>
      </c>
      <c r="AK86" s="1463">
        <v>96117</v>
      </c>
      <c r="AL86" s="1547">
        <v>37999</v>
      </c>
      <c r="AM86" s="1462">
        <v>2937</v>
      </c>
      <c r="AN86" s="1493">
        <v>40936</v>
      </c>
      <c r="AO86" s="1461">
        <v>59181</v>
      </c>
      <c r="AP86" s="1462">
        <v>107549</v>
      </c>
      <c r="AQ86" s="1493">
        <v>166730</v>
      </c>
      <c r="AR86" s="1492">
        <v>345052</v>
      </c>
      <c r="AS86" s="1461">
        <v>364221</v>
      </c>
      <c r="AT86" s="1462">
        <v>28030</v>
      </c>
      <c r="AU86" s="1463">
        <v>392251</v>
      </c>
      <c r="AV86" s="1547">
        <v>521596</v>
      </c>
      <c r="AW86" s="1462">
        <v>0</v>
      </c>
      <c r="AX86" s="1462">
        <v>2786</v>
      </c>
      <c r="AY86" s="1493">
        <v>524382</v>
      </c>
      <c r="AZ86" s="1464">
        <v>0</v>
      </c>
      <c r="BA86" s="1462">
        <v>0</v>
      </c>
      <c r="BB86" s="1465">
        <v>0</v>
      </c>
      <c r="BC86" s="1547">
        <v>61946</v>
      </c>
      <c r="BD86" s="1462">
        <v>0</v>
      </c>
      <c r="BE86" s="1493">
        <v>61946</v>
      </c>
      <c r="BF86" s="1492">
        <v>14946</v>
      </c>
      <c r="BG86" s="1461">
        <v>25926</v>
      </c>
      <c r="BH86" s="1462">
        <v>801</v>
      </c>
      <c r="BI86" s="1462">
        <v>1529</v>
      </c>
      <c r="BJ86" s="1463">
        <v>28256</v>
      </c>
      <c r="BK86" s="1547">
        <v>136024</v>
      </c>
      <c r="BL86" s="1462">
        <v>123869</v>
      </c>
      <c r="BM86" s="1493">
        <v>259893</v>
      </c>
      <c r="BN86" s="1461">
        <v>129258</v>
      </c>
      <c r="BO86" s="1462">
        <v>976</v>
      </c>
      <c r="BP86" s="1462">
        <v>233398</v>
      </c>
      <c r="BQ86" s="1463">
        <v>363632</v>
      </c>
      <c r="BR86" s="1547">
        <v>28708</v>
      </c>
      <c r="BS86" s="1462">
        <v>2787</v>
      </c>
      <c r="BT86" s="1462">
        <v>176910</v>
      </c>
      <c r="BU86" s="1493">
        <v>208405</v>
      </c>
      <c r="BV86" s="1461">
        <v>39311</v>
      </c>
      <c r="BW86" s="1462">
        <v>19508</v>
      </c>
      <c r="BX86" s="1462">
        <v>17400</v>
      </c>
      <c r="BY86" s="1463">
        <v>76219</v>
      </c>
      <c r="BZ86" s="1547">
        <v>16790</v>
      </c>
      <c r="CA86" s="1462">
        <v>24783</v>
      </c>
      <c r="CB86" s="1462">
        <v>19234</v>
      </c>
      <c r="CC86" s="1465">
        <v>60807</v>
      </c>
      <c r="CD86" s="1547">
        <v>152998</v>
      </c>
      <c r="CE86" s="1462">
        <v>47592</v>
      </c>
      <c r="CF86" s="1462">
        <v>6898</v>
      </c>
      <c r="CG86" s="1463">
        <v>207488</v>
      </c>
      <c r="CH86" s="1547">
        <v>272908</v>
      </c>
      <c r="CI86" s="1462">
        <v>0</v>
      </c>
      <c r="CJ86" s="1463">
        <v>272908</v>
      </c>
      <c r="CK86" s="1547">
        <v>27791</v>
      </c>
      <c r="CL86" s="1462">
        <v>33090</v>
      </c>
      <c r="CM86" s="1462">
        <v>18000</v>
      </c>
      <c r="CN86" s="1462">
        <v>13486</v>
      </c>
      <c r="CO86" s="1463">
        <v>92367</v>
      </c>
      <c r="CP86" s="1547">
        <v>0</v>
      </c>
      <c r="CQ86" s="1462">
        <v>0</v>
      </c>
      <c r="CR86" s="1463">
        <v>0</v>
      </c>
      <c r="CS86" s="1547">
        <v>52425</v>
      </c>
      <c r="CT86" s="1462">
        <v>896</v>
      </c>
      <c r="CU86" s="1493">
        <v>53321</v>
      </c>
      <c r="CV86" s="1461">
        <v>53291</v>
      </c>
      <c r="CW86" s="1462">
        <v>7079</v>
      </c>
      <c r="CX86" s="1462">
        <v>43429</v>
      </c>
      <c r="CY86" s="1462">
        <v>8581</v>
      </c>
      <c r="CZ86" s="1463">
        <v>112380</v>
      </c>
      <c r="DA86" s="1547">
        <v>27020</v>
      </c>
      <c r="DB86" s="1462">
        <v>12123</v>
      </c>
      <c r="DC86" s="1465">
        <v>39143</v>
      </c>
      <c r="DD86" s="1564">
        <v>67604</v>
      </c>
      <c r="DE86" s="1547">
        <v>82151</v>
      </c>
      <c r="DF86" s="1462">
        <v>26377</v>
      </c>
      <c r="DG86" s="1462">
        <v>6187</v>
      </c>
      <c r="DH86" s="1463">
        <v>114715</v>
      </c>
      <c r="DI86" s="1547">
        <v>398000</v>
      </c>
      <c r="DJ86" s="1462">
        <v>385093</v>
      </c>
      <c r="DK86" s="1463">
        <v>783093</v>
      </c>
      <c r="DL86" s="1492">
        <v>11554</v>
      </c>
      <c r="DM86" s="1461">
        <v>70338</v>
      </c>
      <c r="DN86" s="1462">
        <v>49081</v>
      </c>
      <c r="DO86" s="1463">
        <v>119419</v>
      </c>
      <c r="DP86" s="1547">
        <v>104132</v>
      </c>
      <c r="DQ86" s="1462">
        <v>0</v>
      </c>
      <c r="DR86" s="1493">
        <v>104132</v>
      </c>
      <c r="DS86" s="1466">
        <v>22744</v>
      </c>
      <c r="DT86" s="1547">
        <v>24863</v>
      </c>
      <c r="DU86" s="1462">
        <v>17329</v>
      </c>
      <c r="DV86" s="1462">
        <v>34593</v>
      </c>
      <c r="DW86" s="1463">
        <v>76785</v>
      </c>
      <c r="DX86" s="1547">
        <v>0</v>
      </c>
      <c r="DY86" s="1462">
        <v>0</v>
      </c>
      <c r="DZ86" s="1462">
        <v>38241</v>
      </c>
      <c r="EA86" s="1465">
        <v>38241</v>
      </c>
      <c r="EB86" s="1547">
        <v>95299</v>
      </c>
      <c r="EC86" s="1462">
        <v>930</v>
      </c>
      <c r="ED86" s="1463">
        <v>96229</v>
      </c>
      <c r="EE86" s="1492">
        <v>17053</v>
      </c>
      <c r="EF86" s="1461">
        <v>0</v>
      </c>
      <c r="EG86" s="1538">
        <v>4381225</v>
      </c>
      <c r="EH86" s="1468">
        <v>13181</v>
      </c>
      <c r="EI86" s="1567">
        <v>681504</v>
      </c>
      <c r="EJ86" s="1567">
        <v>1227672</v>
      </c>
      <c r="EK86" s="1567">
        <v>2937</v>
      </c>
      <c r="EL86" s="1539">
        <v>47182</v>
      </c>
      <c r="EM86" s="1568">
        <v>6353701</v>
      </c>
      <c r="EN86" s="335"/>
      <c r="EO86" s="335"/>
      <c r="EP86" s="336"/>
      <c r="EQ86" s="341"/>
      <c r="ER86" s="336"/>
      <c r="ES86" s="336"/>
      <c r="EU86" s="201"/>
      <c r="EV86" s="201"/>
      <c r="EW86" s="201"/>
      <c r="EX86" s="201"/>
      <c r="EY86" s="201"/>
      <c r="EZ86" s="201"/>
      <c r="FA86" s="201"/>
      <c r="FB86" s="201"/>
      <c r="FC86" s="201"/>
    </row>
    <row r="87" spans="1:159" s="188" customFormat="1" ht="21" customHeight="1">
      <c r="A87" s="651"/>
      <c r="B87" s="200"/>
      <c r="C87" s="201"/>
      <c r="D87" s="1663" t="s">
        <v>304</v>
      </c>
      <c r="E87" s="1664"/>
      <c r="F87" s="1664"/>
      <c r="G87" s="1665"/>
      <c r="H87" s="795">
        <v>17983</v>
      </c>
      <c r="I87" s="1471">
        <v>5134</v>
      </c>
      <c r="J87" s="1473">
        <v>107446</v>
      </c>
      <c r="K87" s="795">
        <v>0</v>
      </c>
      <c r="L87" s="795">
        <v>0</v>
      </c>
      <c r="M87" s="1516">
        <v>107446</v>
      </c>
      <c r="N87" s="1475">
        <v>153271</v>
      </c>
      <c r="O87" s="795">
        <v>0</v>
      </c>
      <c r="P87" s="795">
        <v>2071</v>
      </c>
      <c r="Q87" s="1476">
        <v>155342</v>
      </c>
      <c r="R87" s="795">
        <v>149397</v>
      </c>
      <c r="S87" s="795">
        <v>0</v>
      </c>
      <c r="T87" s="795">
        <v>0</v>
      </c>
      <c r="U87" s="1476">
        <v>149397</v>
      </c>
      <c r="V87" s="1475">
        <v>126996</v>
      </c>
      <c r="W87" s="795">
        <v>1470</v>
      </c>
      <c r="X87" s="1476">
        <v>128466</v>
      </c>
      <c r="Y87" s="795">
        <v>79212</v>
      </c>
      <c r="Z87" s="795">
        <v>9261</v>
      </c>
      <c r="AA87" s="1476">
        <v>88473</v>
      </c>
      <c r="AB87" s="1471">
        <v>10302</v>
      </c>
      <c r="AC87" s="1475">
        <v>58819</v>
      </c>
      <c r="AD87" s="795">
        <v>21</v>
      </c>
      <c r="AE87" s="795">
        <v>39603</v>
      </c>
      <c r="AF87" s="1476">
        <v>98443</v>
      </c>
      <c r="AG87" s="1475">
        <v>17391</v>
      </c>
      <c r="AH87" s="795">
        <v>240</v>
      </c>
      <c r="AI87" s="795">
        <v>0</v>
      </c>
      <c r="AJ87" s="795">
        <v>0</v>
      </c>
      <c r="AK87" s="1476">
        <v>17631</v>
      </c>
      <c r="AL87" s="1475">
        <v>11798</v>
      </c>
      <c r="AM87" s="795">
        <v>0</v>
      </c>
      <c r="AN87" s="1476">
        <v>11798</v>
      </c>
      <c r="AO87" s="1475">
        <v>59181</v>
      </c>
      <c r="AP87" s="795">
        <v>74518</v>
      </c>
      <c r="AQ87" s="1476">
        <v>133699</v>
      </c>
      <c r="AR87" s="1471">
        <v>280572</v>
      </c>
      <c r="AS87" s="1475">
        <v>87579</v>
      </c>
      <c r="AT87" s="795">
        <v>28030</v>
      </c>
      <c r="AU87" s="1476">
        <v>115609</v>
      </c>
      <c r="AV87" s="1475">
        <v>293173</v>
      </c>
      <c r="AW87" s="795">
        <v>0</v>
      </c>
      <c r="AX87" s="795">
        <v>856</v>
      </c>
      <c r="AY87" s="1474">
        <v>294029</v>
      </c>
      <c r="AZ87" s="1475">
        <v>0</v>
      </c>
      <c r="BA87" s="795">
        <v>0</v>
      </c>
      <c r="BB87" s="1476">
        <v>0</v>
      </c>
      <c r="BC87" s="1475">
        <v>61946</v>
      </c>
      <c r="BD87" s="795">
        <v>0</v>
      </c>
      <c r="BE87" s="1476">
        <v>61946</v>
      </c>
      <c r="BF87" s="1471">
        <v>0</v>
      </c>
      <c r="BG87" s="1475">
        <v>12606</v>
      </c>
      <c r="BH87" s="795">
        <v>801</v>
      </c>
      <c r="BI87" s="795">
        <v>0</v>
      </c>
      <c r="BJ87" s="1476">
        <v>13407</v>
      </c>
      <c r="BK87" s="1475">
        <v>64599</v>
      </c>
      <c r="BL87" s="795">
        <v>53737</v>
      </c>
      <c r="BM87" s="1476">
        <v>118336</v>
      </c>
      <c r="BN87" s="1475">
        <v>90014</v>
      </c>
      <c r="BO87" s="795">
        <v>0</v>
      </c>
      <c r="BP87" s="795">
        <v>43373</v>
      </c>
      <c r="BQ87" s="1476">
        <v>133387</v>
      </c>
      <c r="BR87" s="1473">
        <v>28708</v>
      </c>
      <c r="BS87" s="795">
        <v>2787</v>
      </c>
      <c r="BT87" s="795">
        <v>59844</v>
      </c>
      <c r="BU87" s="1476">
        <v>91339</v>
      </c>
      <c r="BV87" s="1475">
        <v>8751</v>
      </c>
      <c r="BW87" s="795">
        <v>19508</v>
      </c>
      <c r="BX87" s="795">
        <v>17400</v>
      </c>
      <c r="BY87" s="1474">
        <v>45659</v>
      </c>
      <c r="BZ87" s="1475">
        <v>16790</v>
      </c>
      <c r="CA87" s="795">
        <v>0</v>
      </c>
      <c r="CB87" s="795">
        <v>0</v>
      </c>
      <c r="CC87" s="1476">
        <v>16790</v>
      </c>
      <c r="CD87" s="1475">
        <v>73029</v>
      </c>
      <c r="CE87" s="795">
        <v>0</v>
      </c>
      <c r="CF87" s="795">
        <v>0</v>
      </c>
      <c r="CG87" s="1476">
        <v>73029</v>
      </c>
      <c r="CH87" s="1475">
        <v>6467</v>
      </c>
      <c r="CI87" s="795">
        <v>0</v>
      </c>
      <c r="CJ87" s="1476">
        <v>6467</v>
      </c>
      <c r="CK87" s="1475">
        <v>2354</v>
      </c>
      <c r="CL87" s="795">
        <v>0</v>
      </c>
      <c r="CM87" s="795">
        <v>0</v>
      </c>
      <c r="CN87" s="795">
        <v>0</v>
      </c>
      <c r="CO87" s="1476">
        <v>2354</v>
      </c>
      <c r="CP87" s="1475">
        <v>0</v>
      </c>
      <c r="CQ87" s="795">
        <v>0</v>
      </c>
      <c r="CR87" s="1476">
        <v>0</v>
      </c>
      <c r="CS87" s="1475">
        <v>40224</v>
      </c>
      <c r="CT87" s="795">
        <v>896</v>
      </c>
      <c r="CU87" s="1476">
        <v>41120</v>
      </c>
      <c r="CV87" s="1473">
        <v>53287</v>
      </c>
      <c r="CW87" s="795">
        <v>6997</v>
      </c>
      <c r="CX87" s="795">
        <v>0</v>
      </c>
      <c r="CY87" s="1474">
        <v>0</v>
      </c>
      <c r="CZ87" s="1476">
        <v>60284</v>
      </c>
      <c r="DA87" s="1475">
        <v>4446</v>
      </c>
      <c r="DB87" s="795">
        <v>3819</v>
      </c>
      <c r="DC87" s="1476">
        <v>8265</v>
      </c>
      <c r="DD87" s="1472">
        <v>35492</v>
      </c>
      <c r="DE87" s="1473">
        <v>13624</v>
      </c>
      <c r="DF87" s="795">
        <v>0</v>
      </c>
      <c r="DG87" s="795">
        <v>517</v>
      </c>
      <c r="DH87" s="1476">
        <v>14141</v>
      </c>
      <c r="DI87" s="1475">
        <v>30443</v>
      </c>
      <c r="DJ87" s="795">
        <v>363</v>
      </c>
      <c r="DK87" s="1476">
        <v>30806</v>
      </c>
      <c r="DL87" s="1471">
        <v>7020</v>
      </c>
      <c r="DM87" s="1473">
        <v>0</v>
      </c>
      <c r="DN87" s="795">
        <v>0</v>
      </c>
      <c r="DO87" s="1476">
        <v>0</v>
      </c>
      <c r="DP87" s="1475">
        <v>44958</v>
      </c>
      <c r="DQ87" s="795">
        <v>0</v>
      </c>
      <c r="DR87" s="1476">
        <v>44958</v>
      </c>
      <c r="DS87" s="1565">
        <v>796</v>
      </c>
      <c r="DT87" s="1475">
        <v>5581</v>
      </c>
      <c r="DU87" s="795">
        <v>0</v>
      </c>
      <c r="DV87" s="795">
        <v>12948</v>
      </c>
      <c r="DW87" s="1476">
        <v>18529</v>
      </c>
      <c r="DX87" s="1475">
        <v>0</v>
      </c>
      <c r="DY87" s="795">
        <v>0</v>
      </c>
      <c r="DZ87" s="795">
        <v>21790</v>
      </c>
      <c r="EA87" s="1476">
        <v>21790</v>
      </c>
      <c r="EB87" s="1473">
        <v>28505</v>
      </c>
      <c r="EC87" s="795">
        <v>930</v>
      </c>
      <c r="ED87" s="1476">
        <v>29435</v>
      </c>
      <c r="EE87" s="1471">
        <v>1100</v>
      </c>
      <c r="EF87" s="1471">
        <v>0</v>
      </c>
      <c r="EG87" s="1524">
        <v>2058061</v>
      </c>
      <c r="EH87" s="1522">
        <v>21</v>
      </c>
      <c r="EI87" s="1479">
        <v>58721</v>
      </c>
      <c r="EJ87" s="1525">
        <v>361817</v>
      </c>
      <c r="EK87" s="1525">
        <v>0</v>
      </c>
      <c r="EL87" s="1480">
        <v>12154</v>
      </c>
      <c r="EM87" s="1494">
        <v>2490774</v>
      </c>
      <c r="EN87" s="335"/>
      <c r="EO87" s="335"/>
      <c r="EP87" s="336"/>
      <c r="EQ87" s="341"/>
      <c r="ER87" s="336"/>
      <c r="ES87" s="336"/>
      <c r="EU87" s="201"/>
      <c r="EV87" s="201"/>
      <c r="EW87" s="201"/>
      <c r="EX87" s="201"/>
      <c r="EY87" s="201"/>
      <c r="EZ87" s="201"/>
      <c r="FA87" s="201"/>
      <c r="FB87" s="201"/>
      <c r="FC87" s="201"/>
    </row>
    <row r="88" spans="1:159" s="188" customFormat="1" ht="21" customHeight="1">
      <c r="A88" s="651"/>
      <c r="B88" s="248"/>
      <c r="C88" s="249"/>
      <c r="D88" s="1666" t="s">
        <v>305</v>
      </c>
      <c r="E88" s="1667"/>
      <c r="F88" s="1667"/>
      <c r="G88" s="1668"/>
      <c r="H88" s="1486">
        <v>1309</v>
      </c>
      <c r="I88" s="1483">
        <v>0</v>
      </c>
      <c r="J88" s="1485">
        <v>21590</v>
      </c>
      <c r="K88" s="1486">
        <v>0</v>
      </c>
      <c r="L88" s="1486">
        <v>5828</v>
      </c>
      <c r="M88" s="1489">
        <v>27418</v>
      </c>
      <c r="N88" s="1488">
        <v>0</v>
      </c>
      <c r="O88" s="1486">
        <v>19303</v>
      </c>
      <c r="P88" s="1486">
        <v>70362</v>
      </c>
      <c r="Q88" s="1489">
        <v>89665</v>
      </c>
      <c r="R88" s="1486">
        <v>20074</v>
      </c>
      <c r="S88" s="1486">
        <v>66850</v>
      </c>
      <c r="T88" s="1486">
        <v>116721</v>
      </c>
      <c r="U88" s="1489">
        <v>203645</v>
      </c>
      <c r="V88" s="1488">
        <v>36326</v>
      </c>
      <c r="W88" s="1486">
        <v>542</v>
      </c>
      <c r="X88" s="1489">
        <v>36868</v>
      </c>
      <c r="Y88" s="1486">
        <v>16686</v>
      </c>
      <c r="Z88" s="1486">
        <v>0</v>
      </c>
      <c r="AA88" s="1489">
        <v>16686</v>
      </c>
      <c r="AB88" s="1483">
        <v>272001</v>
      </c>
      <c r="AC88" s="1488">
        <v>48658</v>
      </c>
      <c r="AD88" s="1486">
        <v>13160</v>
      </c>
      <c r="AE88" s="1486">
        <v>14557</v>
      </c>
      <c r="AF88" s="1489">
        <v>76375</v>
      </c>
      <c r="AG88" s="1488">
        <v>51171</v>
      </c>
      <c r="AH88" s="1486">
        <v>27315</v>
      </c>
      <c r="AI88" s="1486">
        <v>0</v>
      </c>
      <c r="AJ88" s="1486">
        <v>0</v>
      </c>
      <c r="AK88" s="1489">
        <v>78486</v>
      </c>
      <c r="AL88" s="1488">
        <v>26201</v>
      </c>
      <c r="AM88" s="1486">
        <v>2937</v>
      </c>
      <c r="AN88" s="1489">
        <v>29138</v>
      </c>
      <c r="AO88" s="1488">
        <v>0</v>
      </c>
      <c r="AP88" s="1486">
        <v>33031</v>
      </c>
      <c r="AQ88" s="1489">
        <v>33031</v>
      </c>
      <c r="AR88" s="1483">
        <v>64480</v>
      </c>
      <c r="AS88" s="1488">
        <v>276642</v>
      </c>
      <c r="AT88" s="1486">
        <v>0</v>
      </c>
      <c r="AU88" s="1489">
        <v>276642</v>
      </c>
      <c r="AV88" s="1488">
        <v>228423</v>
      </c>
      <c r="AW88" s="1486">
        <v>0</v>
      </c>
      <c r="AX88" s="1486">
        <v>1930</v>
      </c>
      <c r="AY88" s="1490">
        <v>230353</v>
      </c>
      <c r="AZ88" s="1488">
        <v>0</v>
      </c>
      <c r="BA88" s="1486">
        <v>0</v>
      </c>
      <c r="BB88" s="1489">
        <v>0</v>
      </c>
      <c r="BC88" s="1488">
        <v>0</v>
      </c>
      <c r="BD88" s="1486">
        <v>0</v>
      </c>
      <c r="BE88" s="1489">
        <v>0</v>
      </c>
      <c r="BF88" s="1483">
        <v>14946</v>
      </c>
      <c r="BG88" s="1488">
        <v>13320</v>
      </c>
      <c r="BH88" s="1486">
        <v>0</v>
      </c>
      <c r="BI88" s="1486">
        <v>1529</v>
      </c>
      <c r="BJ88" s="1489">
        <v>14849</v>
      </c>
      <c r="BK88" s="1488">
        <v>71425</v>
      </c>
      <c r="BL88" s="1486">
        <v>70132</v>
      </c>
      <c r="BM88" s="1489">
        <v>141557</v>
      </c>
      <c r="BN88" s="1488">
        <v>39244</v>
      </c>
      <c r="BO88" s="1486">
        <v>976</v>
      </c>
      <c r="BP88" s="1486">
        <v>190025</v>
      </c>
      <c r="BQ88" s="1489">
        <v>230245</v>
      </c>
      <c r="BR88" s="1485">
        <v>0</v>
      </c>
      <c r="BS88" s="1486">
        <v>0</v>
      </c>
      <c r="BT88" s="1486">
        <v>117066</v>
      </c>
      <c r="BU88" s="1489">
        <v>117066</v>
      </c>
      <c r="BV88" s="1488">
        <v>30560</v>
      </c>
      <c r="BW88" s="1486">
        <v>0</v>
      </c>
      <c r="BX88" s="1486">
        <v>0</v>
      </c>
      <c r="BY88" s="1490">
        <v>30560</v>
      </c>
      <c r="BZ88" s="1488">
        <v>0</v>
      </c>
      <c r="CA88" s="1486">
        <v>24783</v>
      </c>
      <c r="CB88" s="1486">
        <v>19234</v>
      </c>
      <c r="CC88" s="1489">
        <v>44017</v>
      </c>
      <c r="CD88" s="1488">
        <v>79969</v>
      </c>
      <c r="CE88" s="1486">
        <v>47592</v>
      </c>
      <c r="CF88" s="1486">
        <v>6898</v>
      </c>
      <c r="CG88" s="1489">
        <v>134459</v>
      </c>
      <c r="CH88" s="1488">
        <v>266441</v>
      </c>
      <c r="CI88" s="1486">
        <v>0</v>
      </c>
      <c r="CJ88" s="1489">
        <v>266441</v>
      </c>
      <c r="CK88" s="1488">
        <v>25437</v>
      </c>
      <c r="CL88" s="1486">
        <v>33090</v>
      </c>
      <c r="CM88" s="1486">
        <v>18000</v>
      </c>
      <c r="CN88" s="1486">
        <v>13486</v>
      </c>
      <c r="CO88" s="1489">
        <v>90013</v>
      </c>
      <c r="CP88" s="1488">
        <v>0</v>
      </c>
      <c r="CQ88" s="1486">
        <v>0</v>
      </c>
      <c r="CR88" s="1489">
        <v>0</v>
      </c>
      <c r="CS88" s="1488">
        <v>12201</v>
      </c>
      <c r="CT88" s="1486">
        <v>0</v>
      </c>
      <c r="CU88" s="1489">
        <v>12201</v>
      </c>
      <c r="CV88" s="1485">
        <v>4</v>
      </c>
      <c r="CW88" s="1486">
        <v>82</v>
      </c>
      <c r="CX88" s="1486">
        <v>43429</v>
      </c>
      <c r="CY88" s="1490">
        <v>8581</v>
      </c>
      <c r="CZ88" s="1489">
        <v>52096</v>
      </c>
      <c r="DA88" s="1488">
        <v>22574</v>
      </c>
      <c r="DB88" s="1486">
        <v>8304</v>
      </c>
      <c r="DC88" s="1489">
        <v>30878</v>
      </c>
      <c r="DD88" s="1484">
        <v>32112</v>
      </c>
      <c r="DE88" s="1485">
        <v>68527</v>
      </c>
      <c r="DF88" s="1486">
        <v>26377</v>
      </c>
      <c r="DG88" s="1486">
        <v>5670</v>
      </c>
      <c r="DH88" s="1489">
        <v>100574</v>
      </c>
      <c r="DI88" s="1488">
        <v>367557</v>
      </c>
      <c r="DJ88" s="1486">
        <v>384730</v>
      </c>
      <c r="DK88" s="1489">
        <v>752287</v>
      </c>
      <c r="DL88" s="1483">
        <v>4534</v>
      </c>
      <c r="DM88" s="1485">
        <v>70338</v>
      </c>
      <c r="DN88" s="1486">
        <v>49081</v>
      </c>
      <c r="DO88" s="1489">
        <v>119419</v>
      </c>
      <c r="DP88" s="1488">
        <v>59174</v>
      </c>
      <c r="DQ88" s="1486">
        <v>0</v>
      </c>
      <c r="DR88" s="1489">
        <v>59174</v>
      </c>
      <c r="DS88" s="1566">
        <v>21948</v>
      </c>
      <c r="DT88" s="1488">
        <v>19282</v>
      </c>
      <c r="DU88" s="1486">
        <v>17329</v>
      </c>
      <c r="DV88" s="1486">
        <v>21645</v>
      </c>
      <c r="DW88" s="1489">
        <v>58256</v>
      </c>
      <c r="DX88" s="1488">
        <v>0</v>
      </c>
      <c r="DY88" s="1486">
        <v>0</v>
      </c>
      <c r="DZ88" s="1486">
        <v>16451</v>
      </c>
      <c r="EA88" s="1489">
        <v>16451</v>
      </c>
      <c r="EB88" s="1485">
        <v>66794</v>
      </c>
      <c r="EC88" s="1486">
        <v>0</v>
      </c>
      <c r="ED88" s="1489">
        <v>66794</v>
      </c>
      <c r="EE88" s="1483">
        <v>15953</v>
      </c>
      <c r="EF88" s="1483">
        <v>0</v>
      </c>
      <c r="EG88" s="1541">
        <v>2323164</v>
      </c>
      <c r="EH88" s="1537">
        <v>13160</v>
      </c>
      <c r="EI88" s="1350">
        <v>622783</v>
      </c>
      <c r="EJ88" s="1537">
        <v>865855</v>
      </c>
      <c r="EK88" s="1537">
        <v>2937</v>
      </c>
      <c r="EL88" s="1351">
        <v>35028</v>
      </c>
      <c r="EM88" s="1352">
        <v>3862927</v>
      </c>
      <c r="EN88" s="335"/>
      <c r="EO88" s="335"/>
      <c r="EP88" s="336"/>
      <c r="EQ88" s="341"/>
      <c r="ER88" s="336"/>
      <c r="ES88" s="336"/>
      <c r="EU88" s="201"/>
      <c r="EV88" s="201"/>
      <c r="EW88" s="201"/>
      <c r="EX88" s="201"/>
      <c r="EY88" s="201"/>
      <c r="EZ88" s="201"/>
      <c r="FA88" s="201"/>
      <c r="FB88" s="201"/>
      <c r="FC88" s="201"/>
    </row>
    <row r="89" spans="1:159" s="188" customFormat="1" ht="21" customHeight="1">
      <c r="A89" s="651"/>
      <c r="B89" s="1687" t="s">
        <v>425</v>
      </c>
      <c r="C89" s="1688"/>
      <c r="D89" s="1688"/>
      <c r="E89" s="1688"/>
      <c r="F89" s="326" t="s">
        <v>276</v>
      </c>
      <c r="G89" s="318"/>
      <c r="H89" s="1546">
        <v>270474</v>
      </c>
      <c r="I89" s="1492">
        <v>5134</v>
      </c>
      <c r="J89" s="1545">
        <v>769039</v>
      </c>
      <c r="K89" s="1546">
        <v>93595</v>
      </c>
      <c r="L89" s="1546">
        <v>22814</v>
      </c>
      <c r="M89" s="1463">
        <v>885448</v>
      </c>
      <c r="N89" s="1547">
        <v>976749</v>
      </c>
      <c r="O89" s="1546">
        <v>47566</v>
      </c>
      <c r="P89" s="1546">
        <v>243348</v>
      </c>
      <c r="Q89" s="1493">
        <v>1267663</v>
      </c>
      <c r="R89" s="1546">
        <v>486462</v>
      </c>
      <c r="S89" s="1546">
        <v>229115</v>
      </c>
      <c r="T89" s="1546">
        <v>108022</v>
      </c>
      <c r="U89" s="1493">
        <v>823599</v>
      </c>
      <c r="V89" s="1547">
        <v>356919</v>
      </c>
      <c r="W89" s="1546">
        <v>47592</v>
      </c>
      <c r="X89" s="1493">
        <v>404511</v>
      </c>
      <c r="Y89" s="1546">
        <v>374256</v>
      </c>
      <c r="Z89" s="1546">
        <v>28687</v>
      </c>
      <c r="AA89" s="1493">
        <v>402943</v>
      </c>
      <c r="AB89" s="1492">
        <v>10302</v>
      </c>
      <c r="AC89" s="1547">
        <v>292643</v>
      </c>
      <c r="AD89" s="1546">
        <v>33373</v>
      </c>
      <c r="AE89" s="1546">
        <v>123579</v>
      </c>
      <c r="AF89" s="1493">
        <v>449595</v>
      </c>
      <c r="AG89" s="1547">
        <v>339121</v>
      </c>
      <c r="AH89" s="1546">
        <v>96611</v>
      </c>
      <c r="AI89" s="1546">
        <v>140195</v>
      </c>
      <c r="AJ89" s="1546">
        <v>10315</v>
      </c>
      <c r="AK89" s="1493">
        <v>586242</v>
      </c>
      <c r="AL89" s="1547">
        <v>119941</v>
      </c>
      <c r="AM89" s="1546">
        <v>14595</v>
      </c>
      <c r="AN89" s="1493">
        <v>134536</v>
      </c>
      <c r="AO89" s="1547">
        <v>585146</v>
      </c>
      <c r="AP89" s="1546">
        <v>180586</v>
      </c>
      <c r="AQ89" s="1493">
        <v>765732</v>
      </c>
      <c r="AR89" s="1492">
        <v>258903</v>
      </c>
      <c r="AS89" s="1547">
        <v>958697</v>
      </c>
      <c r="AT89" s="1546">
        <v>892117</v>
      </c>
      <c r="AU89" s="1493">
        <v>1850814</v>
      </c>
      <c r="AV89" s="1547">
        <v>863267</v>
      </c>
      <c r="AW89" s="1546">
        <v>2129</v>
      </c>
      <c r="AX89" s="1546">
        <v>32000</v>
      </c>
      <c r="AY89" s="1548">
        <v>897396</v>
      </c>
      <c r="AZ89" s="1547">
        <v>270715</v>
      </c>
      <c r="BA89" s="1546">
        <v>26919</v>
      </c>
      <c r="BB89" s="1493">
        <v>297634</v>
      </c>
      <c r="BC89" s="1547">
        <v>434342</v>
      </c>
      <c r="BD89" s="1546">
        <v>26208</v>
      </c>
      <c r="BE89" s="1493">
        <v>460550</v>
      </c>
      <c r="BF89" s="1492">
        <v>14220</v>
      </c>
      <c r="BG89" s="1547">
        <v>146312</v>
      </c>
      <c r="BH89" s="1546">
        <v>254520</v>
      </c>
      <c r="BI89" s="1546">
        <v>12848</v>
      </c>
      <c r="BJ89" s="1493">
        <v>413680</v>
      </c>
      <c r="BK89" s="1547">
        <v>376401</v>
      </c>
      <c r="BL89" s="1546">
        <v>141252</v>
      </c>
      <c r="BM89" s="1493">
        <v>517653</v>
      </c>
      <c r="BN89" s="1547">
        <v>703971</v>
      </c>
      <c r="BO89" s="1546">
        <v>24021</v>
      </c>
      <c r="BP89" s="1546">
        <v>193459</v>
      </c>
      <c r="BQ89" s="1493">
        <v>921451</v>
      </c>
      <c r="BR89" s="1545">
        <v>123386</v>
      </c>
      <c r="BS89" s="1546">
        <v>67136</v>
      </c>
      <c r="BT89" s="1546">
        <v>164934</v>
      </c>
      <c r="BU89" s="1493">
        <v>355456</v>
      </c>
      <c r="BV89" s="1547">
        <v>185928</v>
      </c>
      <c r="BW89" s="1546">
        <v>353372</v>
      </c>
      <c r="BX89" s="1546">
        <v>181149</v>
      </c>
      <c r="BY89" s="1548">
        <v>720449</v>
      </c>
      <c r="BZ89" s="1547">
        <v>255416</v>
      </c>
      <c r="CA89" s="1546">
        <v>150098</v>
      </c>
      <c r="CB89" s="1546">
        <v>130384</v>
      </c>
      <c r="CC89" s="1493">
        <v>535898</v>
      </c>
      <c r="CD89" s="1547">
        <v>163195</v>
      </c>
      <c r="CE89" s="1546">
        <v>118655</v>
      </c>
      <c r="CF89" s="1546">
        <v>6357</v>
      </c>
      <c r="CG89" s="1493">
        <v>288207</v>
      </c>
      <c r="CH89" s="1547">
        <v>256939</v>
      </c>
      <c r="CI89" s="1546">
        <v>12877</v>
      </c>
      <c r="CJ89" s="1493">
        <v>269816</v>
      </c>
      <c r="CK89" s="1547">
        <v>112890</v>
      </c>
      <c r="CL89" s="1546">
        <v>100891</v>
      </c>
      <c r="CM89" s="1546">
        <v>50552</v>
      </c>
      <c r="CN89" s="1546">
        <v>0</v>
      </c>
      <c r="CO89" s="1493">
        <v>264333</v>
      </c>
      <c r="CP89" s="1547">
        <v>33996</v>
      </c>
      <c r="CQ89" s="1546">
        <v>58112</v>
      </c>
      <c r="CR89" s="1493">
        <v>92108</v>
      </c>
      <c r="CS89" s="1547">
        <v>316392</v>
      </c>
      <c r="CT89" s="1546">
        <v>116194</v>
      </c>
      <c r="CU89" s="1493">
        <v>432586</v>
      </c>
      <c r="CV89" s="1545">
        <v>417762</v>
      </c>
      <c r="CW89" s="1546">
        <v>83479</v>
      </c>
      <c r="CX89" s="1546">
        <v>108858</v>
      </c>
      <c r="CY89" s="1548">
        <v>2923</v>
      </c>
      <c r="CZ89" s="1493">
        <v>613022</v>
      </c>
      <c r="DA89" s="1547">
        <v>234811</v>
      </c>
      <c r="DB89" s="1546">
        <v>100284</v>
      </c>
      <c r="DC89" s="1493">
        <v>335095</v>
      </c>
      <c r="DD89" s="1544">
        <v>197632</v>
      </c>
      <c r="DE89" s="1545">
        <v>167814</v>
      </c>
      <c r="DF89" s="1546">
        <v>98178</v>
      </c>
      <c r="DG89" s="1546">
        <v>136453</v>
      </c>
      <c r="DH89" s="1493">
        <v>402445</v>
      </c>
      <c r="DI89" s="1547">
        <v>225135</v>
      </c>
      <c r="DJ89" s="1546">
        <v>161823</v>
      </c>
      <c r="DK89" s="1493">
        <v>386958</v>
      </c>
      <c r="DL89" s="1492">
        <v>11513</v>
      </c>
      <c r="DM89" s="1545">
        <v>28881</v>
      </c>
      <c r="DN89" s="1546">
        <v>48999</v>
      </c>
      <c r="DO89" s="1493">
        <v>77880</v>
      </c>
      <c r="DP89" s="1547">
        <v>348757</v>
      </c>
      <c r="DQ89" s="1546">
        <v>36902</v>
      </c>
      <c r="DR89" s="1493">
        <v>385659</v>
      </c>
      <c r="DS89" s="1564">
        <v>106534</v>
      </c>
      <c r="DT89" s="1547">
        <v>75447</v>
      </c>
      <c r="DU89" s="1546">
        <v>25057</v>
      </c>
      <c r="DV89" s="1546">
        <v>74737</v>
      </c>
      <c r="DW89" s="1493">
        <v>175241</v>
      </c>
      <c r="DX89" s="1547">
        <v>1575</v>
      </c>
      <c r="DY89" s="1546">
        <v>40223</v>
      </c>
      <c r="DZ89" s="1546">
        <v>72581</v>
      </c>
      <c r="EA89" s="1493">
        <v>114379</v>
      </c>
      <c r="EB89" s="1545">
        <v>201190</v>
      </c>
      <c r="EC89" s="1546">
        <v>75286</v>
      </c>
      <c r="ED89" s="1493">
        <v>276476</v>
      </c>
      <c r="EE89" s="1492">
        <v>15783</v>
      </c>
      <c r="EF89" s="1492">
        <v>0</v>
      </c>
      <c r="EG89" s="1538">
        <v>11686115</v>
      </c>
      <c r="EH89" s="1468">
        <v>33373</v>
      </c>
      <c r="EI89" s="1567">
        <v>2584822</v>
      </c>
      <c r="EJ89" s="1567">
        <v>3327955</v>
      </c>
      <c r="EK89" s="1468">
        <v>14595</v>
      </c>
      <c r="EL89" s="1469">
        <v>49090</v>
      </c>
      <c r="EM89" s="1540">
        <v>17695950</v>
      </c>
      <c r="EN89" s="335"/>
      <c r="EO89" s="335"/>
      <c r="EP89" s="336"/>
      <c r="EQ89" s="341"/>
      <c r="ER89" s="336"/>
      <c r="ES89" s="336"/>
      <c r="EU89" s="201"/>
      <c r="EV89" s="201"/>
      <c r="EW89" s="201"/>
      <c r="EX89" s="201"/>
      <c r="EY89" s="201"/>
      <c r="EZ89" s="201"/>
      <c r="FA89" s="201"/>
      <c r="FB89" s="201"/>
      <c r="FC89" s="201"/>
    </row>
    <row r="90" spans="1:159" s="188" customFormat="1" ht="21" customHeight="1">
      <c r="A90" s="651"/>
      <c r="B90" s="1689"/>
      <c r="C90" s="1690"/>
      <c r="D90" s="1690"/>
      <c r="E90" s="1690"/>
      <c r="F90" s="327" t="s">
        <v>277</v>
      </c>
      <c r="G90" s="313"/>
      <c r="H90" s="1498">
        <v>257082</v>
      </c>
      <c r="I90" s="1495">
        <v>5134</v>
      </c>
      <c r="J90" s="1497">
        <v>743145</v>
      </c>
      <c r="K90" s="1498">
        <v>93193</v>
      </c>
      <c r="L90" s="1498">
        <v>22814</v>
      </c>
      <c r="M90" s="1489">
        <v>859152</v>
      </c>
      <c r="N90" s="1499">
        <v>913206</v>
      </c>
      <c r="O90" s="1498">
        <v>47566</v>
      </c>
      <c r="P90" s="1498">
        <v>243348</v>
      </c>
      <c r="Q90" s="1500">
        <v>1204120</v>
      </c>
      <c r="R90" s="1498">
        <v>758414</v>
      </c>
      <c r="S90" s="1498">
        <v>229115</v>
      </c>
      <c r="T90" s="1498">
        <v>151413</v>
      </c>
      <c r="U90" s="1500">
        <v>1138942</v>
      </c>
      <c r="V90" s="1499">
        <v>348464</v>
      </c>
      <c r="W90" s="1498">
        <v>46154</v>
      </c>
      <c r="X90" s="1500">
        <v>394618</v>
      </c>
      <c r="Y90" s="1498">
        <v>217386</v>
      </c>
      <c r="Z90" s="1498">
        <v>28687</v>
      </c>
      <c r="AA90" s="1500">
        <v>246073</v>
      </c>
      <c r="AB90" s="1495">
        <v>275151</v>
      </c>
      <c r="AC90" s="1499">
        <v>292643</v>
      </c>
      <c r="AD90" s="1498">
        <v>33373</v>
      </c>
      <c r="AE90" s="1498">
        <v>123579</v>
      </c>
      <c r="AF90" s="1500">
        <v>449595</v>
      </c>
      <c r="AG90" s="1499">
        <v>369331</v>
      </c>
      <c r="AH90" s="1498">
        <v>96611</v>
      </c>
      <c r="AI90" s="1498">
        <v>140195</v>
      </c>
      <c r="AJ90" s="1498">
        <v>16641</v>
      </c>
      <c r="AK90" s="1500">
        <v>622778</v>
      </c>
      <c r="AL90" s="1499">
        <v>194577</v>
      </c>
      <c r="AM90" s="1498">
        <v>17532</v>
      </c>
      <c r="AN90" s="1500">
        <v>212109</v>
      </c>
      <c r="AO90" s="1499">
        <v>585146</v>
      </c>
      <c r="AP90" s="1498">
        <v>180586</v>
      </c>
      <c r="AQ90" s="1500">
        <v>765732</v>
      </c>
      <c r="AR90" s="1495">
        <v>321866</v>
      </c>
      <c r="AS90" s="1499">
        <v>965444</v>
      </c>
      <c r="AT90" s="1498">
        <v>891059</v>
      </c>
      <c r="AU90" s="1500">
        <v>1856503</v>
      </c>
      <c r="AV90" s="1499">
        <v>811270</v>
      </c>
      <c r="AW90" s="1498">
        <v>2129</v>
      </c>
      <c r="AX90" s="1498">
        <v>30179</v>
      </c>
      <c r="AY90" s="1501">
        <v>843578</v>
      </c>
      <c r="AZ90" s="1499">
        <v>270715</v>
      </c>
      <c r="BA90" s="1498">
        <v>26919</v>
      </c>
      <c r="BB90" s="1500">
        <v>297634</v>
      </c>
      <c r="BC90" s="1499">
        <v>421669</v>
      </c>
      <c r="BD90" s="1498">
        <v>26208</v>
      </c>
      <c r="BE90" s="1500">
        <v>447877</v>
      </c>
      <c r="BF90" s="1495">
        <v>14220</v>
      </c>
      <c r="BG90" s="1499">
        <v>146312</v>
      </c>
      <c r="BH90" s="1498">
        <v>254520</v>
      </c>
      <c r="BI90" s="1498">
        <v>12848</v>
      </c>
      <c r="BJ90" s="1500">
        <v>413680</v>
      </c>
      <c r="BK90" s="1499">
        <v>376401</v>
      </c>
      <c r="BL90" s="1498">
        <v>141252</v>
      </c>
      <c r="BM90" s="1500">
        <v>517653</v>
      </c>
      <c r="BN90" s="1499">
        <v>835929</v>
      </c>
      <c r="BO90" s="1498">
        <v>28745</v>
      </c>
      <c r="BP90" s="1498">
        <v>231151</v>
      </c>
      <c r="BQ90" s="1500">
        <v>1095825</v>
      </c>
      <c r="BR90" s="1497">
        <v>366938</v>
      </c>
      <c r="BS90" s="1498">
        <v>83682</v>
      </c>
      <c r="BT90" s="1498">
        <v>164934</v>
      </c>
      <c r="BU90" s="1500">
        <v>615554</v>
      </c>
      <c r="BV90" s="1499">
        <v>185928</v>
      </c>
      <c r="BW90" s="1498">
        <v>353372</v>
      </c>
      <c r="BX90" s="1498">
        <v>181149</v>
      </c>
      <c r="BY90" s="1501">
        <v>720449</v>
      </c>
      <c r="BZ90" s="1499">
        <v>237176</v>
      </c>
      <c r="CA90" s="1498">
        <v>174881</v>
      </c>
      <c r="CB90" s="1498">
        <v>149618</v>
      </c>
      <c r="CC90" s="1500">
        <v>561675</v>
      </c>
      <c r="CD90" s="1499">
        <v>236224</v>
      </c>
      <c r="CE90" s="1498">
        <v>148987</v>
      </c>
      <c r="CF90" s="1498">
        <v>6967</v>
      </c>
      <c r="CG90" s="1500">
        <v>392178</v>
      </c>
      <c r="CH90" s="1499">
        <v>256939</v>
      </c>
      <c r="CI90" s="1498">
        <v>12877</v>
      </c>
      <c r="CJ90" s="1500">
        <v>269816</v>
      </c>
      <c r="CK90" s="1499">
        <v>154437</v>
      </c>
      <c r="CL90" s="1498">
        <v>131965</v>
      </c>
      <c r="CM90" s="1498">
        <v>50552</v>
      </c>
      <c r="CN90" s="1498">
        <v>0</v>
      </c>
      <c r="CO90" s="1500">
        <v>336954</v>
      </c>
      <c r="CP90" s="1499">
        <v>33996</v>
      </c>
      <c r="CQ90" s="1498">
        <v>58112</v>
      </c>
      <c r="CR90" s="1500">
        <v>92108</v>
      </c>
      <c r="CS90" s="1499">
        <v>316392</v>
      </c>
      <c r="CT90" s="1498">
        <v>116194</v>
      </c>
      <c r="CU90" s="1500">
        <v>432586</v>
      </c>
      <c r="CV90" s="1497">
        <v>417766</v>
      </c>
      <c r="CW90" s="1498">
        <v>83561</v>
      </c>
      <c r="CX90" s="1498">
        <v>108858</v>
      </c>
      <c r="CY90" s="1501">
        <v>2923</v>
      </c>
      <c r="CZ90" s="1500">
        <v>613108</v>
      </c>
      <c r="DA90" s="1499">
        <v>251538</v>
      </c>
      <c r="DB90" s="1498">
        <v>102403</v>
      </c>
      <c r="DC90" s="1500">
        <v>353941</v>
      </c>
      <c r="DD90" s="1496">
        <v>177697</v>
      </c>
      <c r="DE90" s="1497">
        <v>201590</v>
      </c>
      <c r="DF90" s="1498">
        <v>108670</v>
      </c>
      <c r="DG90" s="1498">
        <v>136453</v>
      </c>
      <c r="DH90" s="1500">
        <v>446713</v>
      </c>
      <c r="DI90" s="1499">
        <v>389002</v>
      </c>
      <c r="DJ90" s="1498">
        <v>162066</v>
      </c>
      <c r="DK90" s="1500">
        <v>551068</v>
      </c>
      <c r="DL90" s="1495">
        <v>11513</v>
      </c>
      <c r="DM90" s="1497">
        <v>70141</v>
      </c>
      <c r="DN90" s="1498">
        <v>48999</v>
      </c>
      <c r="DO90" s="1500">
        <v>119140</v>
      </c>
      <c r="DP90" s="1499">
        <v>348757</v>
      </c>
      <c r="DQ90" s="1498">
        <v>36902</v>
      </c>
      <c r="DR90" s="1500">
        <v>385659</v>
      </c>
      <c r="DS90" s="1563">
        <v>161426</v>
      </c>
      <c r="DT90" s="1499">
        <v>74870</v>
      </c>
      <c r="DU90" s="1498">
        <v>25057</v>
      </c>
      <c r="DV90" s="1498">
        <v>82188</v>
      </c>
      <c r="DW90" s="1500">
        <v>182115</v>
      </c>
      <c r="DX90" s="1499">
        <v>1575</v>
      </c>
      <c r="DY90" s="1498">
        <v>59295</v>
      </c>
      <c r="DZ90" s="1498">
        <v>78752</v>
      </c>
      <c r="EA90" s="1500">
        <v>139622</v>
      </c>
      <c r="EB90" s="1497">
        <v>162606</v>
      </c>
      <c r="EC90" s="1498">
        <v>53591</v>
      </c>
      <c r="ED90" s="1500">
        <v>216197</v>
      </c>
      <c r="EE90" s="1495">
        <v>17785</v>
      </c>
      <c r="EF90" s="1495">
        <v>0</v>
      </c>
      <c r="EG90" s="1541">
        <v>12748426</v>
      </c>
      <c r="EH90" s="1350">
        <v>33373</v>
      </c>
      <c r="EI90" s="1537">
        <v>2745270</v>
      </c>
      <c r="EJ90" s="1537">
        <v>3435999</v>
      </c>
      <c r="EK90" s="1350">
        <v>17532</v>
      </c>
      <c r="EL90" s="1351">
        <v>56026</v>
      </c>
      <c r="EM90" s="1543">
        <v>19036626</v>
      </c>
      <c r="EN90" s="335"/>
      <c r="EO90" s="335"/>
      <c r="EP90" s="336"/>
      <c r="EQ90" s="341"/>
      <c r="ER90" s="336"/>
      <c r="ES90" s="336"/>
      <c r="EU90" s="201"/>
      <c r="EV90" s="201"/>
      <c r="EW90" s="201"/>
      <c r="EX90" s="201"/>
      <c r="EY90" s="201"/>
      <c r="EZ90" s="201"/>
      <c r="FA90" s="201"/>
      <c r="FB90" s="201"/>
      <c r="FC90" s="201"/>
    </row>
    <row r="91" spans="1:159" s="188" customFormat="1" ht="21" customHeight="1">
      <c r="A91" s="651"/>
      <c r="B91" s="1687" t="s">
        <v>426</v>
      </c>
      <c r="C91" s="1688"/>
      <c r="D91" s="1688"/>
      <c r="E91" s="1688"/>
      <c r="F91" s="326" t="s">
        <v>276</v>
      </c>
      <c r="G91" s="318"/>
      <c r="H91" s="1546">
        <v>90796</v>
      </c>
      <c r="I91" s="1492">
        <v>2585</v>
      </c>
      <c r="J91" s="1545">
        <v>199678</v>
      </c>
      <c r="K91" s="1546">
        <v>30103</v>
      </c>
      <c r="L91" s="1546">
        <v>6886</v>
      </c>
      <c r="M91" s="1463">
        <v>236667</v>
      </c>
      <c r="N91" s="1547">
        <v>236570</v>
      </c>
      <c r="O91" s="1546">
        <v>19762</v>
      </c>
      <c r="P91" s="1546">
        <v>83621</v>
      </c>
      <c r="Q91" s="1493">
        <v>339953</v>
      </c>
      <c r="R91" s="1546">
        <v>141930</v>
      </c>
      <c r="S91" s="1546">
        <v>88352</v>
      </c>
      <c r="T91" s="1546">
        <v>38297</v>
      </c>
      <c r="U91" s="1493">
        <v>268579</v>
      </c>
      <c r="V91" s="1547">
        <v>94840</v>
      </c>
      <c r="W91" s="1546">
        <v>19652</v>
      </c>
      <c r="X91" s="1493">
        <v>114492</v>
      </c>
      <c r="Y91" s="1546">
        <v>96458</v>
      </c>
      <c r="Z91" s="1546">
        <v>7282</v>
      </c>
      <c r="AA91" s="1493">
        <v>103740</v>
      </c>
      <c r="AB91" s="1492">
        <v>327380</v>
      </c>
      <c r="AC91" s="1547">
        <v>131977</v>
      </c>
      <c r="AD91" s="1546">
        <v>5020</v>
      </c>
      <c r="AE91" s="1546">
        <v>32834</v>
      </c>
      <c r="AF91" s="1493">
        <v>169831</v>
      </c>
      <c r="AG91" s="1547">
        <v>77604</v>
      </c>
      <c r="AH91" s="1546">
        <v>28465</v>
      </c>
      <c r="AI91" s="1546">
        <v>42815</v>
      </c>
      <c r="AJ91" s="1546">
        <v>5423</v>
      </c>
      <c r="AK91" s="1493">
        <v>154307</v>
      </c>
      <c r="AL91" s="1547">
        <v>42214</v>
      </c>
      <c r="AM91" s="1546">
        <v>4218</v>
      </c>
      <c r="AN91" s="1493">
        <v>46432</v>
      </c>
      <c r="AO91" s="1547">
        <v>221029</v>
      </c>
      <c r="AP91" s="1546">
        <v>53088</v>
      </c>
      <c r="AQ91" s="1493">
        <v>274117</v>
      </c>
      <c r="AR91" s="1492">
        <v>72247</v>
      </c>
      <c r="AS91" s="1547">
        <v>262009</v>
      </c>
      <c r="AT91" s="1546">
        <v>277371</v>
      </c>
      <c r="AU91" s="1493">
        <v>539380</v>
      </c>
      <c r="AV91" s="1547">
        <v>302610</v>
      </c>
      <c r="AW91" s="1546">
        <v>885</v>
      </c>
      <c r="AX91" s="1546">
        <v>8659</v>
      </c>
      <c r="AY91" s="1548">
        <v>312154</v>
      </c>
      <c r="AZ91" s="1547">
        <v>92156</v>
      </c>
      <c r="BA91" s="1546">
        <v>8084</v>
      </c>
      <c r="BB91" s="1493">
        <v>100240</v>
      </c>
      <c r="BC91" s="1547">
        <v>120922</v>
      </c>
      <c r="BD91" s="1546">
        <v>6889</v>
      </c>
      <c r="BE91" s="1493">
        <v>127811</v>
      </c>
      <c r="BF91" s="1492">
        <v>3528</v>
      </c>
      <c r="BG91" s="1547">
        <v>46993</v>
      </c>
      <c r="BH91" s="1546">
        <v>60331</v>
      </c>
      <c r="BI91" s="1546">
        <v>2438</v>
      </c>
      <c r="BJ91" s="1493">
        <v>109762</v>
      </c>
      <c r="BK91" s="1547">
        <v>119356</v>
      </c>
      <c r="BL91" s="1546">
        <v>70144</v>
      </c>
      <c r="BM91" s="1493">
        <v>189500</v>
      </c>
      <c r="BN91" s="1547">
        <v>178392</v>
      </c>
      <c r="BO91" s="1546">
        <v>11178</v>
      </c>
      <c r="BP91" s="1546">
        <v>55619</v>
      </c>
      <c r="BQ91" s="1493">
        <v>245189</v>
      </c>
      <c r="BR91" s="1545">
        <v>30773</v>
      </c>
      <c r="BS91" s="1546">
        <v>26290</v>
      </c>
      <c r="BT91" s="1546">
        <v>51626</v>
      </c>
      <c r="BU91" s="1493">
        <v>108689</v>
      </c>
      <c r="BV91" s="1547">
        <v>70313</v>
      </c>
      <c r="BW91" s="1546">
        <v>140754</v>
      </c>
      <c r="BX91" s="1546">
        <v>43974</v>
      </c>
      <c r="BY91" s="1548">
        <v>255041</v>
      </c>
      <c r="BZ91" s="1547">
        <v>63931</v>
      </c>
      <c r="CA91" s="1546">
        <v>58369</v>
      </c>
      <c r="CB91" s="1546">
        <v>52041</v>
      </c>
      <c r="CC91" s="1493">
        <v>174341</v>
      </c>
      <c r="CD91" s="1547">
        <v>71403</v>
      </c>
      <c r="CE91" s="1546">
        <v>11962</v>
      </c>
      <c r="CF91" s="1546">
        <v>4803</v>
      </c>
      <c r="CG91" s="1493">
        <v>88168</v>
      </c>
      <c r="CH91" s="1547">
        <v>81849</v>
      </c>
      <c r="CI91" s="1546">
        <v>3802</v>
      </c>
      <c r="CJ91" s="1493">
        <v>85651</v>
      </c>
      <c r="CK91" s="1547">
        <v>32619</v>
      </c>
      <c r="CL91" s="1546">
        <v>33923</v>
      </c>
      <c r="CM91" s="1546">
        <v>20551</v>
      </c>
      <c r="CN91" s="1546">
        <v>1369</v>
      </c>
      <c r="CO91" s="1493">
        <v>88462</v>
      </c>
      <c r="CP91" s="1547">
        <v>30153</v>
      </c>
      <c r="CQ91" s="1546">
        <v>34922</v>
      </c>
      <c r="CR91" s="1493">
        <v>65075</v>
      </c>
      <c r="CS91" s="1547">
        <v>92048</v>
      </c>
      <c r="CT91" s="1546">
        <v>40287</v>
      </c>
      <c r="CU91" s="1493">
        <v>132335</v>
      </c>
      <c r="CV91" s="1545">
        <v>130818</v>
      </c>
      <c r="CW91" s="1546">
        <v>35239</v>
      </c>
      <c r="CX91" s="1546">
        <v>44030</v>
      </c>
      <c r="CY91" s="1548">
        <v>2161</v>
      </c>
      <c r="CZ91" s="1493">
        <v>212248</v>
      </c>
      <c r="DA91" s="1547">
        <v>83708</v>
      </c>
      <c r="DB91" s="1546">
        <v>35571</v>
      </c>
      <c r="DC91" s="1493">
        <v>119279</v>
      </c>
      <c r="DD91" s="1544">
        <v>52932</v>
      </c>
      <c r="DE91" s="1545">
        <v>59108</v>
      </c>
      <c r="DF91" s="1546">
        <v>41464</v>
      </c>
      <c r="DG91" s="1546">
        <v>44291</v>
      </c>
      <c r="DH91" s="1493">
        <v>144863</v>
      </c>
      <c r="DI91" s="1547">
        <v>57828</v>
      </c>
      <c r="DJ91" s="1546">
        <v>52418</v>
      </c>
      <c r="DK91" s="1493">
        <v>110246</v>
      </c>
      <c r="DL91" s="1492">
        <v>3173</v>
      </c>
      <c r="DM91" s="1545">
        <v>14525</v>
      </c>
      <c r="DN91" s="1546">
        <v>15185</v>
      </c>
      <c r="DO91" s="1493">
        <v>29710</v>
      </c>
      <c r="DP91" s="1547">
        <v>94848</v>
      </c>
      <c r="DQ91" s="1546">
        <v>14926</v>
      </c>
      <c r="DR91" s="1493">
        <v>109774</v>
      </c>
      <c r="DS91" s="1564">
        <v>26634</v>
      </c>
      <c r="DT91" s="1547">
        <v>29733</v>
      </c>
      <c r="DU91" s="1546">
        <v>15466</v>
      </c>
      <c r="DV91" s="1546">
        <v>26016</v>
      </c>
      <c r="DW91" s="1493">
        <v>71215</v>
      </c>
      <c r="DX91" s="1547">
        <v>324</v>
      </c>
      <c r="DY91" s="1546">
        <v>28315</v>
      </c>
      <c r="DZ91" s="1546">
        <v>27576</v>
      </c>
      <c r="EA91" s="1493">
        <v>56215</v>
      </c>
      <c r="EB91" s="1545">
        <v>69272</v>
      </c>
      <c r="EC91" s="1546">
        <v>27844</v>
      </c>
      <c r="ED91" s="1493">
        <v>97116</v>
      </c>
      <c r="EE91" s="1492">
        <v>4329</v>
      </c>
      <c r="EF91" s="1492">
        <v>0</v>
      </c>
      <c r="EG91" s="1538">
        <v>3834879</v>
      </c>
      <c r="EH91" s="1567">
        <v>5020</v>
      </c>
      <c r="EI91" s="1567">
        <v>918790</v>
      </c>
      <c r="EJ91" s="1567">
        <v>1079327</v>
      </c>
      <c r="EK91" s="1567">
        <v>4218</v>
      </c>
      <c r="EL91" s="1539">
        <v>21952</v>
      </c>
      <c r="EM91" s="1540">
        <v>5864186</v>
      </c>
      <c r="EN91" s="335"/>
      <c r="EO91" s="335"/>
      <c r="EP91" s="336"/>
      <c r="EQ91" s="341"/>
      <c r="ER91" s="336"/>
      <c r="ES91" s="336"/>
      <c r="EU91" s="201"/>
      <c r="EV91" s="201"/>
      <c r="EW91" s="201"/>
      <c r="EX91" s="201"/>
      <c r="EY91" s="201"/>
      <c r="EZ91" s="201"/>
      <c r="FA91" s="201"/>
      <c r="FB91" s="201"/>
      <c r="FC91" s="201"/>
    </row>
    <row r="92" spans="1:159" s="188" customFormat="1" ht="21" customHeight="1">
      <c r="A92" s="651"/>
      <c r="B92" s="1689"/>
      <c r="C92" s="1690"/>
      <c r="D92" s="1690"/>
      <c r="E92" s="1690"/>
      <c r="F92" s="327" t="s">
        <v>277</v>
      </c>
      <c r="G92" s="313"/>
      <c r="H92" s="1498">
        <v>113977</v>
      </c>
      <c r="I92" s="1495">
        <v>2585</v>
      </c>
      <c r="J92" s="1497">
        <v>199678</v>
      </c>
      <c r="K92" s="1498">
        <v>30103</v>
      </c>
      <c r="L92" s="1498">
        <v>6886</v>
      </c>
      <c r="M92" s="1489">
        <v>236667</v>
      </c>
      <c r="N92" s="1499">
        <v>219830</v>
      </c>
      <c r="O92" s="1498">
        <v>19762</v>
      </c>
      <c r="P92" s="1498">
        <v>83621</v>
      </c>
      <c r="Q92" s="1500">
        <v>323213</v>
      </c>
      <c r="R92" s="1498">
        <v>199727</v>
      </c>
      <c r="S92" s="1498">
        <v>88352</v>
      </c>
      <c r="T92" s="1498">
        <v>49055</v>
      </c>
      <c r="U92" s="1500">
        <v>337134</v>
      </c>
      <c r="V92" s="1499">
        <v>23608</v>
      </c>
      <c r="W92" s="1498">
        <v>14585</v>
      </c>
      <c r="X92" s="1500">
        <v>38193</v>
      </c>
      <c r="Y92" s="1498">
        <v>54226</v>
      </c>
      <c r="Z92" s="1498">
        <v>7282</v>
      </c>
      <c r="AA92" s="1500">
        <v>61508</v>
      </c>
      <c r="AB92" s="1495">
        <v>103113</v>
      </c>
      <c r="AC92" s="1499">
        <v>131977</v>
      </c>
      <c r="AD92" s="1498">
        <v>5020</v>
      </c>
      <c r="AE92" s="1498">
        <v>32834</v>
      </c>
      <c r="AF92" s="1500">
        <v>169831</v>
      </c>
      <c r="AG92" s="1499">
        <v>77604</v>
      </c>
      <c r="AH92" s="1498">
        <v>28465</v>
      </c>
      <c r="AI92" s="1498">
        <v>42815</v>
      </c>
      <c r="AJ92" s="1498">
        <v>7435</v>
      </c>
      <c r="AK92" s="1500">
        <v>156319</v>
      </c>
      <c r="AL92" s="1499">
        <v>64490</v>
      </c>
      <c r="AM92" s="1498">
        <v>5066</v>
      </c>
      <c r="AN92" s="1500">
        <v>69556</v>
      </c>
      <c r="AO92" s="1499">
        <v>221029</v>
      </c>
      <c r="AP92" s="1498">
        <v>53088</v>
      </c>
      <c r="AQ92" s="1500">
        <v>274117</v>
      </c>
      <c r="AR92" s="1495">
        <v>83379</v>
      </c>
      <c r="AS92" s="1499">
        <v>265521</v>
      </c>
      <c r="AT92" s="1498">
        <v>276666</v>
      </c>
      <c r="AU92" s="1500">
        <v>542187</v>
      </c>
      <c r="AV92" s="1499">
        <v>302610</v>
      </c>
      <c r="AW92" s="1498">
        <v>1489</v>
      </c>
      <c r="AX92" s="1498">
        <v>8659</v>
      </c>
      <c r="AY92" s="1501">
        <v>312758</v>
      </c>
      <c r="AZ92" s="1499">
        <v>92156</v>
      </c>
      <c r="BA92" s="1498">
        <v>8084</v>
      </c>
      <c r="BB92" s="1500">
        <v>100240</v>
      </c>
      <c r="BC92" s="1499">
        <v>117187</v>
      </c>
      <c r="BD92" s="1498">
        <v>6889</v>
      </c>
      <c r="BE92" s="1500">
        <v>124076</v>
      </c>
      <c r="BF92" s="1495">
        <v>3528</v>
      </c>
      <c r="BG92" s="1499">
        <v>46993</v>
      </c>
      <c r="BH92" s="1498">
        <v>60331</v>
      </c>
      <c r="BI92" s="1498">
        <v>2438</v>
      </c>
      <c r="BJ92" s="1500">
        <v>109762</v>
      </c>
      <c r="BK92" s="1499">
        <v>119553</v>
      </c>
      <c r="BL92" s="1498">
        <v>70144</v>
      </c>
      <c r="BM92" s="1500">
        <v>189697</v>
      </c>
      <c r="BN92" s="1499">
        <v>118425</v>
      </c>
      <c r="BO92" s="1498">
        <v>13377</v>
      </c>
      <c r="BP92" s="1498">
        <v>63838</v>
      </c>
      <c r="BQ92" s="1500">
        <v>195640</v>
      </c>
      <c r="BR92" s="1497">
        <v>76894</v>
      </c>
      <c r="BS92" s="1498">
        <v>32785</v>
      </c>
      <c r="BT92" s="1498">
        <v>51626</v>
      </c>
      <c r="BU92" s="1500">
        <v>161305</v>
      </c>
      <c r="BV92" s="1499">
        <v>70313</v>
      </c>
      <c r="BW92" s="1498">
        <v>140754</v>
      </c>
      <c r="BX92" s="1498">
        <v>43974</v>
      </c>
      <c r="BY92" s="1501">
        <v>255041</v>
      </c>
      <c r="BZ92" s="1499">
        <v>63931</v>
      </c>
      <c r="CA92" s="1498">
        <v>58369</v>
      </c>
      <c r="CB92" s="1498">
        <v>52041</v>
      </c>
      <c r="CC92" s="1500">
        <v>174341</v>
      </c>
      <c r="CD92" s="1499">
        <v>96024</v>
      </c>
      <c r="CE92" s="1498">
        <v>38590</v>
      </c>
      <c r="CF92" s="1498">
        <v>5263</v>
      </c>
      <c r="CG92" s="1500">
        <v>139877</v>
      </c>
      <c r="CH92" s="1499">
        <v>81849</v>
      </c>
      <c r="CI92" s="1498">
        <v>3802</v>
      </c>
      <c r="CJ92" s="1500">
        <v>85651</v>
      </c>
      <c r="CK92" s="1499">
        <v>44623</v>
      </c>
      <c r="CL92" s="1498">
        <v>44371</v>
      </c>
      <c r="CM92" s="1498">
        <v>20551</v>
      </c>
      <c r="CN92" s="1498">
        <v>1369</v>
      </c>
      <c r="CO92" s="1500">
        <v>110914</v>
      </c>
      <c r="CP92" s="1499">
        <v>30153</v>
      </c>
      <c r="CQ92" s="1498">
        <v>34922</v>
      </c>
      <c r="CR92" s="1500">
        <v>65075</v>
      </c>
      <c r="CS92" s="1499">
        <v>92048</v>
      </c>
      <c r="CT92" s="1498">
        <v>40287</v>
      </c>
      <c r="CU92" s="1500">
        <v>132335</v>
      </c>
      <c r="CV92" s="1497">
        <v>130818</v>
      </c>
      <c r="CW92" s="1498">
        <v>35239</v>
      </c>
      <c r="CX92" s="1498">
        <v>44030</v>
      </c>
      <c r="CY92" s="1501">
        <v>2161</v>
      </c>
      <c r="CZ92" s="1500">
        <v>212248</v>
      </c>
      <c r="DA92" s="1499">
        <v>91564</v>
      </c>
      <c r="DB92" s="1498">
        <v>36235</v>
      </c>
      <c r="DC92" s="1500">
        <v>127799</v>
      </c>
      <c r="DD92" s="1496">
        <v>47676</v>
      </c>
      <c r="DE92" s="1497">
        <v>34286</v>
      </c>
      <c r="DF92" s="1498">
        <v>21544</v>
      </c>
      <c r="DG92" s="1498">
        <v>44291</v>
      </c>
      <c r="DH92" s="1500">
        <v>100121</v>
      </c>
      <c r="DI92" s="1499">
        <v>0</v>
      </c>
      <c r="DJ92" s="1498">
        <v>52496</v>
      </c>
      <c r="DK92" s="1500">
        <v>52496</v>
      </c>
      <c r="DL92" s="1495">
        <v>3173</v>
      </c>
      <c r="DM92" s="1497">
        <v>35276</v>
      </c>
      <c r="DN92" s="1498">
        <v>15185</v>
      </c>
      <c r="DO92" s="1500">
        <v>50461</v>
      </c>
      <c r="DP92" s="1499">
        <v>94848</v>
      </c>
      <c r="DQ92" s="1498">
        <v>14926</v>
      </c>
      <c r="DR92" s="1500">
        <v>109774</v>
      </c>
      <c r="DS92" s="1563">
        <v>42055</v>
      </c>
      <c r="DT92" s="1499">
        <v>30834</v>
      </c>
      <c r="DU92" s="1498">
        <v>15466</v>
      </c>
      <c r="DV92" s="1498">
        <v>31349</v>
      </c>
      <c r="DW92" s="1500">
        <v>77649</v>
      </c>
      <c r="DX92" s="1499">
        <v>324</v>
      </c>
      <c r="DY92" s="1498">
        <v>48739</v>
      </c>
      <c r="DZ92" s="1498">
        <v>21405</v>
      </c>
      <c r="EA92" s="1500">
        <v>70468</v>
      </c>
      <c r="EB92" s="1497">
        <v>82103</v>
      </c>
      <c r="EC92" s="1498">
        <v>33689</v>
      </c>
      <c r="ED92" s="1500">
        <v>115792</v>
      </c>
      <c r="EE92" s="1495">
        <v>4951</v>
      </c>
      <c r="EF92" s="1495">
        <v>0</v>
      </c>
      <c r="EG92" s="1541">
        <v>3549621</v>
      </c>
      <c r="EH92" s="1537">
        <v>5020</v>
      </c>
      <c r="EI92" s="1537">
        <v>953834</v>
      </c>
      <c r="EJ92" s="1537">
        <v>1148717</v>
      </c>
      <c r="EK92" s="1537">
        <v>5066</v>
      </c>
      <c r="EL92" s="1542">
        <v>24424</v>
      </c>
      <c r="EM92" s="1543">
        <v>5686682</v>
      </c>
      <c r="EN92" s="335"/>
      <c r="EO92" s="335"/>
      <c r="EP92" s="336"/>
      <c r="EQ92" s="341"/>
      <c r="ER92" s="336"/>
      <c r="ES92" s="336"/>
      <c r="EU92" s="201"/>
      <c r="EV92" s="201"/>
      <c r="EW92" s="201"/>
      <c r="EX92" s="201"/>
      <c r="EY92" s="201"/>
      <c r="EZ92" s="201"/>
      <c r="FA92" s="201"/>
      <c r="FB92" s="201"/>
      <c r="FC92" s="201"/>
    </row>
    <row r="93" spans="1:159" s="188" customFormat="1" ht="21" customHeight="1">
      <c r="A93" s="651"/>
      <c r="B93" s="1687" t="s">
        <v>427</v>
      </c>
      <c r="C93" s="1688"/>
      <c r="D93" s="1688"/>
      <c r="E93" s="1688"/>
      <c r="F93" s="326" t="s">
        <v>306</v>
      </c>
      <c r="G93" s="318"/>
      <c r="H93" s="1545">
        <v>361270</v>
      </c>
      <c r="I93" s="1492">
        <v>7719</v>
      </c>
      <c r="J93" s="1545">
        <v>968717</v>
      </c>
      <c r="K93" s="1545">
        <v>123698</v>
      </c>
      <c r="L93" s="1545">
        <v>29700</v>
      </c>
      <c r="M93" s="1463">
        <v>1122115</v>
      </c>
      <c r="N93" s="1547">
        <v>1213319</v>
      </c>
      <c r="O93" s="1545">
        <v>67328</v>
      </c>
      <c r="P93" s="1545">
        <v>326969</v>
      </c>
      <c r="Q93" s="1493">
        <v>1607616</v>
      </c>
      <c r="R93" s="1545">
        <v>628392</v>
      </c>
      <c r="S93" s="1545">
        <v>317467</v>
      </c>
      <c r="T93" s="1545">
        <v>146319</v>
      </c>
      <c r="U93" s="1493">
        <v>1092178</v>
      </c>
      <c r="V93" s="1545">
        <v>451759</v>
      </c>
      <c r="W93" s="1545">
        <v>67244</v>
      </c>
      <c r="X93" s="1493">
        <v>519003</v>
      </c>
      <c r="Y93" s="1545">
        <v>470714</v>
      </c>
      <c r="Z93" s="1545">
        <v>35969</v>
      </c>
      <c r="AA93" s="1493">
        <v>506683</v>
      </c>
      <c r="AB93" s="1492">
        <v>337682</v>
      </c>
      <c r="AC93" s="1545">
        <v>424620</v>
      </c>
      <c r="AD93" s="1545">
        <v>38393</v>
      </c>
      <c r="AE93" s="1545">
        <v>156413</v>
      </c>
      <c r="AF93" s="1493">
        <v>619426</v>
      </c>
      <c r="AG93" s="1545">
        <v>416725</v>
      </c>
      <c r="AH93" s="1545">
        <v>125076</v>
      </c>
      <c r="AI93" s="1545">
        <v>183010</v>
      </c>
      <c r="AJ93" s="1545">
        <v>15738</v>
      </c>
      <c r="AK93" s="1493">
        <v>740549</v>
      </c>
      <c r="AL93" s="1545">
        <v>162155</v>
      </c>
      <c r="AM93" s="1545">
        <v>18813</v>
      </c>
      <c r="AN93" s="1493">
        <v>180968</v>
      </c>
      <c r="AO93" s="1545">
        <v>806175</v>
      </c>
      <c r="AP93" s="1545">
        <v>233674</v>
      </c>
      <c r="AQ93" s="1493">
        <v>1039849</v>
      </c>
      <c r="AR93" s="1492">
        <v>331150</v>
      </c>
      <c r="AS93" s="1545">
        <v>1220706</v>
      </c>
      <c r="AT93" s="1545">
        <v>1169488</v>
      </c>
      <c r="AU93" s="1493">
        <v>2390194</v>
      </c>
      <c r="AV93" s="1545">
        <v>1165877</v>
      </c>
      <c r="AW93" s="1545">
        <v>3014</v>
      </c>
      <c r="AX93" s="1545">
        <v>40659</v>
      </c>
      <c r="AY93" s="1548">
        <v>1209550</v>
      </c>
      <c r="AZ93" s="1547">
        <v>362871</v>
      </c>
      <c r="BA93" s="1545">
        <v>35003</v>
      </c>
      <c r="BB93" s="1493">
        <v>397874</v>
      </c>
      <c r="BC93" s="1547">
        <v>555264</v>
      </c>
      <c r="BD93" s="1545">
        <v>33097</v>
      </c>
      <c r="BE93" s="1493">
        <v>588361</v>
      </c>
      <c r="BF93" s="1492">
        <v>17748</v>
      </c>
      <c r="BG93" s="1547">
        <v>193305</v>
      </c>
      <c r="BH93" s="1545">
        <v>314851</v>
      </c>
      <c r="BI93" s="1545">
        <v>15286</v>
      </c>
      <c r="BJ93" s="1493">
        <v>523442</v>
      </c>
      <c r="BK93" s="1547">
        <v>495757</v>
      </c>
      <c r="BL93" s="1545">
        <v>211396</v>
      </c>
      <c r="BM93" s="1493">
        <v>707153</v>
      </c>
      <c r="BN93" s="1547">
        <v>882363</v>
      </c>
      <c r="BO93" s="1545">
        <v>35199</v>
      </c>
      <c r="BP93" s="1545">
        <v>249078</v>
      </c>
      <c r="BQ93" s="1493">
        <v>1166640</v>
      </c>
      <c r="BR93" s="1545">
        <v>154159</v>
      </c>
      <c r="BS93" s="1545">
        <v>93426</v>
      </c>
      <c r="BT93" s="1545">
        <v>216560</v>
      </c>
      <c r="BU93" s="1493">
        <v>464145</v>
      </c>
      <c r="BV93" s="1545">
        <v>256241</v>
      </c>
      <c r="BW93" s="1545">
        <v>494126</v>
      </c>
      <c r="BX93" s="1545">
        <v>225123</v>
      </c>
      <c r="BY93" s="1548">
        <v>975490</v>
      </c>
      <c r="BZ93" s="1547">
        <v>319347</v>
      </c>
      <c r="CA93" s="1545">
        <v>208467</v>
      </c>
      <c r="CB93" s="1545">
        <v>182425</v>
      </c>
      <c r="CC93" s="1493">
        <v>710239</v>
      </c>
      <c r="CD93" s="1545">
        <v>234598</v>
      </c>
      <c r="CE93" s="1545">
        <v>130617</v>
      </c>
      <c r="CF93" s="1545">
        <v>11160</v>
      </c>
      <c r="CG93" s="1493">
        <v>376375</v>
      </c>
      <c r="CH93" s="1545">
        <v>338788</v>
      </c>
      <c r="CI93" s="1545">
        <v>16679</v>
      </c>
      <c r="CJ93" s="1493">
        <v>355467</v>
      </c>
      <c r="CK93" s="1545">
        <v>145509</v>
      </c>
      <c r="CL93" s="1545">
        <v>134814</v>
      </c>
      <c r="CM93" s="1545">
        <v>71103</v>
      </c>
      <c r="CN93" s="1545">
        <v>1369</v>
      </c>
      <c r="CO93" s="1493">
        <v>352795</v>
      </c>
      <c r="CP93" s="1545">
        <v>64149</v>
      </c>
      <c r="CQ93" s="1545">
        <v>93034</v>
      </c>
      <c r="CR93" s="1493">
        <v>157183</v>
      </c>
      <c r="CS93" s="1547">
        <v>408440</v>
      </c>
      <c r="CT93" s="1545">
        <v>156481</v>
      </c>
      <c r="CU93" s="1493">
        <v>564921</v>
      </c>
      <c r="CV93" s="1545">
        <v>548580</v>
      </c>
      <c r="CW93" s="1545">
        <v>118718</v>
      </c>
      <c r="CX93" s="1545">
        <v>152888</v>
      </c>
      <c r="CY93" s="1549">
        <v>5084</v>
      </c>
      <c r="CZ93" s="1493">
        <v>825270</v>
      </c>
      <c r="DA93" s="1547">
        <v>318519</v>
      </c>
      <c r="DB93" s="1545">
        <v>135855</v>
      </c>
      <c r="DC93" s="1493">
        <v>454374</v>
      </c>
      <c r="DD93" s="1544">
        <v>250564</v>
      </c>
      <c r="DE93" s="1545">
        <v>226922</v>
      </c>
      <c r="DF93" s="1545">
        <v>139642</v>
      </c>
      <c r="DG93" s="1545">
        <v>180744</v>
      </c>
      <c r="DH93" s="1493">
        <v>547308</v>
      </c>
      <c r="DI93" s="1545">
        <v>282963</v>
      </c>
      <c r="DJ93" s="1545">
        <v>214241</v>
      </c>
      <c r="DK93" s="1493">
        <v>497204</v>
      </c>
      <c r="DL93" s="1492">
        <v>14686</v>
      </c>
      <c r="DM93" s="1545">
        <v>43406</v>
      </c>
      <c r="DN93" s="1545">
        <v>64184</v>
      </c>
      <c r="DO93" s="1493">
        <v>107590</v>
      </c>
      <c r="DP93" s="1545">
        <v>443605</v>
      </c>
      <c r="DQ93" s="1545">
        <v>51828</v>
      </c>
      <c r="DR93" s="1493">
        <v>495433</v>
      </c>
      <c r="DS93" s="1564">
        <v>133168</v>
      </c>
      <c r="DT93" s="1547">
        <v>105180</v>
      </c>
      <c r="DU93" s="1545">
        <v>40523</v>
      </c>
      <c r="DV93" s="1545">
        <v>100753</v>
      </c>
      <c r="DW93" s="1493">
        <v>246456</v>
      </c>
      <c r="DX93" s="1547">
        <v>1899</v>
      </c>
      <c r="DY93" s="1545">
        <v>68538</v>
      </c>
      <c r="DZ93" s="1545">
        <v>100157</v>
      </c>
      <c r="EA93" s="1493">
        <v>170594</v>
      </c>
      <c r="EB93" s="1545">
        <v>270462</v>
      </c>
      <c r="EC93" s="1545">
        <v>103130</v>
      </c>
      <c r="ED93" s="1493">
        <v>373592</v>
      </c>
      <c r="EE93" s="1492">
        <v>20112</v>
      </c>
      <c r="EF93" s="1492">
        <v>0</v>
      </c>
      <c r="EG93" s="1467">
        <v>15520994</v>
      </c>
      <c r="EH93" s="1567">
        <v>38393</v>
      </c>
      <c r="EI93" s="1567">
        <v>3503612</v>
      </c>
      <c r="EJ93" s="1567">
        <v>4407282</v>
      </c>
      <c r="EK93" s="1567">
        <v>18813</v>
      </c>
      <c r="EL93" s="1539">
        <v>71042</v>
      </c>
      <c r="EM93" s="1540">
        <v>23560136</v>
      </c>
      <c r="EN93" s="335"/>
      <c r="EO93" s="335"/>
      <c r="EP93" s="336"/>
      <c r="EQ93" s="341"/>
      <c r="ER93" s="336"/>
      <c r="ES93" s="336"/>
      <c r="EU93" s="201"/>
      <c r="EV93" s="201"/>
      <c r="EW93" s="201"/>
      <c r="EX93" s="201"/>
      <c r="EY93" s="201"/>
      <c r="EZ93" s="201"/>
      <c r="FA93" s="201"/>
      <c r="FB93" s="201"/>
      <c r="FC93" s="201"/>
    </row>
    <row r="94" spans="1:159" s="188" customFormat="1" ht="21" customHeight="1" thickBot="1">
      <c r="A94" s="651"/>
      <c r="B94" s="1691"/>
      <c r="C94" s="1692"/>
      <c r="D94" s="1692"/>
      <c r="E94" s="1692"/>
      <c r="F94" s="403" t="s">
        <v>307</v>
      </c>
      <c r="G94" s="305"/>
      <c r="H94" s="1532">
        <v>371059</v>
      </c>
      <c r="I94" s="1530">
        <v>7719</v>
      </c>
      <c r="J94" s="1532">
        <v>942823</v>
      </c>
      <c r="K94" s="1532">
        <v>123296</v>
      </c>
      <c r="L94" s="1532">
        <v>29700</v>
      </c>
      <c r="M94" s="1569">
        <v>1095819</v>
      </c>
      <c r="N94" s="1570">
        <v>1133036</v>
      </c>
      <c r="O94" s="1532">
        <v>67328</v>
      </c>
      <c r="P94" s="1532">
        <v>326969</v>
      </c>
      <c r="Q94" s="1535">
        <v>1527333</v>
      </c>
      <c r="R94" s="1532">
        <v>958141</v>
      </c>
      <c r="S94" s="1532">
        <v>317467</v>
      </c>
      <c r="T94" s="1532">
        <v>200468</v>
      </c>
      <c r="U94" s="1535">
        <v>1476076</v>
      </c>
      <c r="V94" s="1532">
        <v>372072</v>
      </c>
      <c r="W94" s="1532">
        <v>60739</v>
      </c>
      <c r="X94" s="1535">
        <v>432811</v>
      </c>
      <c r="Y94" s="1532">
        <v>271612</v>
      </c>
      <c r="Z94" s="1532">
        <v>35969</v>
      </c>
      <c r="AA94" s="1535">
        <v>307581</v>
      </c>
      <c r="AB94" s="1550">
        <v>378264</v>
      </c>
      <c r="AC94" s="1532">
        <v>424620</v>
      </c>
      <c r="AD94" s="1532">
        <v>38393</v>
      </c>
      <c r="AE94" s="1532">
        <v>156413</v>
      </c>
      <c r="AF94" s="1535">
        <v>619426</v>
      </c>
      <c r="AG94" s="1532">
        <v>446935</v>
      </c>
      <c r="AH94" s="1532">
        <v>125076</v>
      </c>
      <c r="AI94" s="1532">
        <v>183010</v>
      </c>
      <c r="AJ94" s="1532">
        <v>24076</v>
      </c>
      <c r="AK94" s="1535">
        <v>779097</v>
      </c>
      <c r="AL94" s="1532">
        <v>259067</v>
      </c>
      <c r="AM94" s="1532">
        <v>22598</v>
      </c>
      <c r="AN94" s="1535">
        <v>281665</v>
      </c>
      <c r="AO94" s="1532">
        <v>806175</v>
      </c>
      <c r="AP94" s="1532">
        <v>233674</v>
      </c>
      <c r="AQ94" s="1535">
        <v>1039849</v>
      </c>
      <c r="AR94" s="1530">
        <v>405245</v>
      </c>
      <c r="AS94" s="1532">
        <v>1230965</v>
      </c>
      <c r="AT94" s="1532">
        <v>1167725</v>
      </c>
      <c r="AU94" s="1535">
        <v>2398690</v>
      </c>
      <c r="AV94" s="1532">
        <v>1113880</v>
      </c>
      <c r="AW94" s="1532">
        <v>3618</v>
      </c>
      <c r="AX94" s="1532">
        <v>38838</v>
      </c>
      <c r="AY94" s="1527">
        <v>1156336</v>
      </c>
      <c r="AZ94" s="1534">
        <v>362871</v>
      </c>
      <c r="BA94" s="1532">
        <v>35003</v>
      </c>
      <c r="BB94" s="1535">
        <v>397874</v>
      </c>
      <c r="BC94" s="1534">
        <v>538856</v>
      </c>
      <c r="BD94" s="1532">
        <v>33097</v>
      </c>
      <c r="BE94" s="1535">
        <v>571953</v>
      </c>
      <c r="BF94" s="1530">
        <v>17748</v>
      </c>
      <c r="BG94" s="1534">
        <v>193305</v>
      </c>
      <c r="BH94" s="1532">
        <v>314851</v>
      </c>
      <c r="BI94" s="1532">
        <v>15286</v>
      </c>
      <c r="BJ94" s="1535">
        <v>523442</v>
      </c>
      <c r="BK94" s="1534">
        <v>495954</v>
      </c>
      <c r="BL94" s="1532">
        <v>211396</v>
      </c>
      <c r="BM94" s="1535">
        <v>707350</v>
      </c>
      <c r="BN94" s="1534">
        <v>954354</v>
      </c>
      <c r="BO94" s="1532">
        <v>42122</v>
      </c>
      <c r="BP94" s="1532">
        <v>294989</v>
      </c>
      <c r="BQ94" s="1535">
        <v>1291465</v>
      </c>
      <c r="BR94" s="1532">
        <v>443832</v>
      </c>
      <c r="BS94" s="1532">
        <v>116467</v>
      </c>
      <c r="BT94" s="1532">
        <v>216560</v>
      </c>
      <c r="BU94" s="1535">
        <v>776859</v>
      </c>
      <c r="BV94" s="1532">
        <v>256241</v>
      </c>
      <c r="BW94" s="1532">
        <v>494126</v>
      </c>
      <c r="BX94" s="1532">
        <v>225123</v>
      </c>
      <c r="BY94" s="1527">
        <v>975490</v>
      </c>
      <c r="BZ94" s="1534">
        <v>301107</v>
      </c>
      <c r="CA94" s="1532">
        <v>233250</v>
      </c>
      <c r="CB94" s="1532">
        <v>201659</v>
      </c>
      <c r="CC94" s="1535">
        <v>736016</v>
      </c>
      <c r="CD94" s="1532">
        <v>332248</v>
      </c>
      <c r="CE94" s="1532">
        <v>187577</v>
      </c>
      <c r="CF94" s="1532">
        <v>12230</v>
      </c>
      <c r="CG94" s="1535">
        <v>532055</v>
      </c>
      <c r="CH94" s="1532">
        <v>338788</v>
      </c>
      <c r="CI94" s="1532">
        <v>16679</v>
      </c>
      <c r="CJ94" s="1535">
        <v>355467</v>
      </c>
      <c r="CK94" s="1532">
        <v>199060</v>
      </c>
      <c r="CL94" s="1532">
        <v>176336</v>
      </c>
      <c r="CM94" s="1532">
        <v>71103</v>
      </c>
      <c r="CN94" s="1532">
        <v>1369</v>
      </c>
      <c r="CO94" s="1535">
        <v>447868</v>
      </c>
      <c r="CP94" s="1532">
        <v>64149</v>
      </c>
      <c r="CQ94" s="1532">
        <v>93034</v>
      </c>
      <c r="CR94" s="1535">
        <v>157183</v>
      </c>
      <c r="CS94" s="1534">
        <v>408440</v>
      </c>
      <c r="CT94" s="1532">
        <v>156481</v>
      </c>
      <c r="CU94" s="1535">
        <v>564921</v>
      </c>
      <c r="CV94" s="1532">
        <v>548584</v>
      </c>
      <c r="CW94" s="1532">
        <v>118800</v>
      </c>
      <c r="CX94" s="1532">
        <v>152888</v>
      </c>
      <c r="CY94" s="1536">
        <v>5084</v>
      </c>
      <c r="CZ94" s="1535">
        <v>825356</v>
      </c>
      <c r="DA94" s="1534">
        <v>343102</v>
      </c>
      <c r="DB94" s="1532">
        <v>138638</v>
      </c>
      <c r="DC94" s="1535">
        <v>481740</v>
      </c>
      <c r="DD94" s="1551">
        <v>225373</v>
      </c>
      <c r="DE94" s="1532">
        <v>235876</v>
      </c>
      <c r="DF94" s="1532">
        <v>130214</v>
      </c>
      <c r="DG94" s="1532">
        <v>180744</v>
      </c>
      <c r="DH94" s="1535">
        <v>546834</v>
      </c>
      <c r="DI94" s="1532">
        <v>389002</v>
      </c>
      <c r="DJ94" s="1532">
        <v>214562</v>
      </c>
      <c r="DK94" s="1535">
        <v>603564</v>
      </c>
      <c r="DL94" s="1550">
        <v>14686</v>
      </c>
      <c r="DM94" s="1532">
        <v>105417</v>
      </c>
      <c r="DN94" s="1532">
        <v>64184</v>
      </c>
      <c r="DO94" s="1535">
        <v>169601</v>
      </c>
      <c r="DP94" s="1532">
        <v>443605</v>
      </c>
      <c r="DQ94" s="1532">
        <v>51828</v>
      </c>
      <c r="DR94" s="1535">
        <v>495433</v>
      </c>
      <c r="DS94" s="1571">
        <v>203481</v>
      </c>
      <c r="DT94" s="1534">
        <v>105704</v>
      </c>
      <c r="DU94" s="1532">
        <v>40523</v>
      </c>
      <c r="DV94" s="1532">
        <v>113537</v>
      </c>
      <c r="DW94" s="1535">
        <v>259764</v>
      </c>
      <c r="DX94" s="1534">
        <v>1899</v>
      </c>
      <c r="DY94" s="1532">
        <v>108034</v>
      </c>
      <c r="DZ94" s="1532">
        <v>100157</v>
      </c>
      <c r="EA94" s="1535">
        <v>210090</v>
      </c>
      <c r="EB94" s="1532">
        <v>244709</v>
      </c>
      <c r="EC94" s="1532">
        <v>87280</v>
      </c>
      <c r="ED94" s="1535">
        <v>331989</v>
      </c>
      <c r="EE94" s="1550">
        <v>22736</v>
      </c>
      <c r="EF94" s="1530">
        <v>0</v>
      </c>
      <c r="EG94" s="1349">
        <v>16298047</v>
      </c>
      <c r="EH94" s="1559">
        <v>38393</v>
      </c>
      <c r="EI94" s="1559">
        <v>3699104</v>
      </c>
      <c r="EJ94" s="1559">
        <v>4584716</v>
      </c>
      <c r="EK94" s="1559">
        <v>22598</v>
      </c>
      <c r="EL94" s="1560">
        <v>80450</v>
      </c>
      <c r="EM94" s="1572">
        <v>24723308</v>
      </c>
      <c r="EN94" s="335"/>
      <c r="EO94" s="335"/>
      <c r="EP94" s="336"/>
      <c r="EQ94" s="341"/>
      <c r="ER94" s="336"/>
      <c r="ES94" s="336"/>
      <c r="EU94" s="201"/>
      <c r="EV94" s="201"/>
      <c r="EW94" s="201"/>
      <c r="EX94" s="201"/>
      <c r="EY94" s="201"/>
      <c r="EZ94" s="201"/>
      <c r="FA94" s="201"/>
      <c r="FB94" s="201"/>
      <c r="FC94" s="201"/>
    </row>
    <row r="95" spans="1:159" s="455" customFormat="1" ht="21" customHeight="1">
      <c r="A95" s="188"/>
      <c r="B95" s="1693" t="s">
        <v>456</v>
      </c>
      <c r="C95" s="1694"/>
      <c r="D95" s="1695"/>
      <c r="E95" s="1696" t="s">
        <v>622</v>
      </c>
      <c r="F95" s="1697"/>
      <c r="G95" s="1698"/>
      <c r="H95" s="406"/>
      <c r="I95" s="408"/>
      <c r="J95" s="405"/>
      <c r="K95" s="406"/>
      <c r="L95" s="406"/>
      <c r="M95" s="407"/>
      <c r="N95" s="409"/>
      <c r="O95" s="406"/>
      <c r="P95" s="406"/>
      <c r="Q95" s="407"/>
      <c r="R95" s="409"/>
      <c r="S95" s="406"/>
      <c r="T95" s="406"/>
      <c r="U95" s="407"/>
      <c r="V95" s="409"/>
      <c r="W95" s="406"/>
      <c r="X95" s="407"/>
      <c r="Y95" s="409"/>
      <c r="Z95" s="406"/>
      <c r="AA95" s="407"/>
      <c r="AB95" s="408"/>
      <c r="AC95" s="405"/>
      <c r="AD95" s="406"/>
      <c r="AE95" s="406"/>
      <c r="AF95" s="407"/>
      <c r="AG95" s="409"/>
      <c r="AH95" s="406"/>
      <c r="AI95" s="406"/>
      <c r="AJ95" s="406"/>
      <c r="AK95" s="407"/>
      <c r="AL95" s="409"/>
      <c r="AM95" s="406"/>
      <c r="AN95" s="407"/>
      <c r="AO95" s="409"/>
      <c r="AP95" s="406"/>
      <c r="AQ95" s="407"/>
      <c r="AR95" s="408"/>
      <c r="AS95" s="405"/>
      <c r="AT95" s="406"/>
      <c r="AU95" s="407"/>
      <c r="AV95" s="409"/>
      <c r="AW95" s="406"/>
      <c r="AX95" s="406"/>
      <c r="AY95" s="410"/>
      <c r="AZ95" s="409"/>
      <c r="BA95" s="406"/>
      <c r="BB95" s="407"/>
      <c r="BC95" s="409"/>
      <c r="BD95" s="406"/>
      <c r="BE95" s="407"/>
      <c r="BF95" s="408"/>
      <c r="BG95" s="405"/>
      <c r="BH95" s="406"/>
      <c r="BI95" s="406"/>
      <c r="BJ95" s="407"/>
      <c r="BK95" s="409"/>
      <c r="BL95" s="406"/>
      <c r="BM95" s="407"/>
      <c r="BN95" s="409"/>
      <c r="BO95" s="406"/>
      <c r="BP95" s="406"/>
      <c r="BQ95" s="407"/>
      <c r="BR95" s="411"/>
      <c r="BS95" s="406"/>
      <c r="BT95" s="406"/>
      <c r="BU95" s="407"/>
      <c r="BV95" s="409"/>
      <c r="BW95" s="406"/>
      <c r="BX95" s="406"/>
      <c r="BY95" s="410"/>
      <c r="BZ95" s="409"/>
      <c r="CA95" s="406"/>
      <c r="CB95" s="406"/>
      <c r="CC95" s="407"/>
      <c r="CD95" s="409"/>
      <c r="CE95" s="406"/>
      <c r="CF95" s="406"/>
      <c r="CG95" s="407"/>
      <c r="CH95" s="409"/>
      <c r="CI95" s="406"/>
      <c r="CJ95" s="407"/>
      <c r="CK95" s="409"/>
      <c r="CL95" s="406"/>
      <c r="CM95" s="406"/>
      <c r="CN95" s="406"/>
      <c r="CO95" s="407"/>
      <c r="CP95" s="409"/>
      <c r="CQ95" s="406"/>
      <c r="CR95" s="407"/>
      <c r="CS95" s="409"/>
      <c r="CT95" s="406"/>
      <c r="CU95" s="407"/>
      <c r="CV95" s="411"/>
      <c r="CW95" s="406"/>
      <c r="CX95" s="406"/>
      <c r="CY95" s="410"/>
      <c r="CZ95" s="407"/>
      <c r="DA95" s="409"/>
      <c r="DB95" s="406"/>
      <c r="DC95" s="407"/>
      <c r="DD95" s="412"/>
      <c r="DE95" s="405"/>
      <c r="DF95" s="406"/>
      <c r="DG95" s="406"/>
      <c r="DH95" s="407"/>
      <c r="DI95" s="409"/>
      <c r="DJ95" s="406"/>
      <c r="DK95" s="407"/>
      <c r="DL95" s="408"/>
      <c r="DM95" s="413"/>
      <c r="DN95" s="406"/>
      <c r="DO95" s="407"/>
      <c r="DP95" s="409"/>
      <c r="DQ95" s="406"/>
      <c r="DR95" s="407"/>
      <c r="DS95" s="414"/>
      <c r="DT95" s="405"/>
      <c r="DU95" s="406"/>
      <c r="DV95" s="406"/>
      <c r="DW95" s="407"/>
      <c r="DX95" s="409"/>
      <c r="DY95" s="406"/>
      <c r="DZ95" s="406"/>
      <c r="EA95" s="407"/>
      <c r="EB95" s="411"/>
      <c r="EC95" s="406"/>
      <c r="ED95" s="410"/>
      <c r="EE95" s="408"/>
      <c r="EF95" s="415"/>
      <c r="EG95" s="405"/>
      <c r="EH95" s="413"/>
      <c r="EI95" s="406"/>
      <c r="EJ95" s="406"/>
      <c r="EK95" s="406"/>
      <c r="EL95" s="406"/>
      <c r="EM95" s="407"/>
      <c r="EN95" s="452"/>
      <c r="EO95" s="453"/>
      <c r="EP95" s="454"/>
      <c r="EQ95" s="454"/>
      <c r="ER95" s="454"/>
      <c r="ES95" s="454"/>
      <c r="ET95" s="452"/>
      <c r="EU95" s="461"/>
      <c r="EV95" s="461"/>
      <c r="EW95" s="461"/>
      <c r="EX95" s="461"/>
      <c r="EY95" s="461"/>
      <c r="EZ95" s="461"/>
      <c r="FA95" s="461"/>
      <c r="FB95" s="461"/>
      <c r="FC95" s="461"/>
    </row>
    <row r="96" spans="1:159" s="188" customFormat="1" ht="21" customHeight="1" thickBot="1">
      <c r="A96" s="455"/>
      <c r="B96" s="186"/>
      <c r="C96" s="83"/>
      <c r="D96" s="187" t="s">
        <v>476</v>
      </c>
      <c r="E96" s="1684" t="s">
        <v>455</v>
      </c>
      <c r="F96" s="1685"/>
      <c r="G96" s="1686"/>
      <c r="H96" s="417"/>
      <c r="I96" s="419"/>
      <c r="J96" s="416"/>
      <c r="K96" s="417"/>
      <c r="L96" s="417"/>
      <c r="M96" s="418"/>
      <c r="N96" s="416"/>
      <c r="O96" s="417"/>
      <c r="P96" s="417"/>
      <c r="Q96" s="418"/>
      <c r="R96" s="416"/>
      <c r="S96" s="417"/>
      <c r="T96" s="417"/>
      <c r="U96" s="418"/>
      <c r="V96" s="416"/>
      <c r="W96" s="417"/>
      <c r="X96" s="418"/>
      <c r="Y96" s="416"/>
      <c r="Z96" s="417"/>
      <c r="AA96" s="418"/>
      <c r="AB96" s="419"/>
      <c r="AC96" s="416"/>
      <c r="AD96" s="417"/>
      <c r="AE96" s="417"/>
      <c r="AF96" s="418"/>
      <c r="AG96" s="416"/>
      <c r="AH96" s="417"/>
      <c r="AI96" s="417"/>
      <c r="AJ96" s="417"/>
      <c r="AK96" s="418"/>
      <c r="AL96" s="416"/>
      <c r="AM96" s="417"/>
      <c r="AN96" s="418"/>
      <c r="AO96" s="416"/>
      <c r="AP96" s="417"/>
      <c r="AQ96" s="418"/>
      <c r="AR96" s="419"/>
      <c r="AS96" s="416"/>
      <c r="AT96" s="417"/>
      <c r="AU96" s="418"/>
      <c r="AV96" s="416"/>
      <c r="AW96" s="417"/>
      <c r="AX96" s="417"/>
      <c r="AY96" s="420"/>
      <c r="AZ96" s="416"/>
      <c r="BA96" s="417"/>
      <c r="BB96" s="418"/>
      <c r="BC96" s="416"/>
      <c r="BD96" s="417"/>
      <c r="BE96" s="418"/>
      <c r="BF96" s="419"/>
      <c r="BG96" s="416"/>
      <c r="BH96" s="417"/>
      <c r="BI96" s="417"/>
      <c r="BJ96" s="418"/>
      <c r="BK96" s="416"/>
      <c r="BL96" s="417"/>
      <c r="BM96" s="418"/>
      <c r="BN96" s="416"/>
      <c r="BO96" s="417"/>
      <c r="BP96" s="417"/>
      <c r="BQ96" s="418"/>
      <c r="BR96" s="421"/>
      <c r="BS96" s="417"/>
      <c r="BT96" s="417"/>
      <c r="BU96" s="418"/>
      <c r="BV96" s="416"/>
      <c r="BW96" s="417"/>
      <c r="BX96" s="417"/>
      <c r="BY96" s="420"/>
      <c r="BZ96" s="416"/>
      <c r="CA96" s="417"/>
      <c r="CB96" s="417"/>
      <c r="CC96" s="418"/>
      <c r="CD96" s="416"/>
      <c r="CE96" s="417"/>
      <c r="CF96" s="417"/>
      <c r="CG96" s="418"/>
      <c r="CH96" s="416"/>
      <c r="CI96" s="417"/>
      <c r="CJ96" s="418"/>
      <c r="CK96" s="416"/>
      <c r="CL96" s="417"/>
      <c r="CM96" s="417"/>
      <c r="CN96" s="417"/>
      <c r="CO96" s="418"/>
      <c r="CP96" s="416"/>
      <c r="CQ96" s="417"/>
      <c r="CR96" s="418"/>
      <c r="CS96" s="416"/>
      <c r="CT96" s="417"/>
      <c r="CU96" s="418"/>
      <c r="CV96" s="421"/>
      <c r="CW96" s="417"/>
      <c r="CX96" s="417"/>
      <c r="CY96" s="420"/>
      <c r="CZ96" s="418"/>
      <c r="DA96" s="416"/>
      <c r="DB96" s="417"/>
      <c r="DC96" s="418"/>
      <c r="DD96" s="422"/>
      <c r="DE96" s="416"/>
      <c r="DF96" s="417"/>
      <c r="DG96" s="417"/>
      <c r="DH96" s="418"/>
      <c r="DI96" s="416"/>
      <c r="DJ96" s="417"/>
      <c r="DK96" s="418"/>
      <c r="DL96" s="419"/>
      <c r="DM96" s="421"/>
      <c r="DN96" s="417"/>
      <c r="DO96" s="418"/>
      <c r="DP96" s="416"/>
      <c r="DQ96" s="417"/>
      <c r="DR96" s="418"/>
      <c r="DS96" s="423"/>
      <c r="DT96" s="416"/>
      <c r="DU96" s="417"/>
      <c r="DV96" s="417"/>
      <c r="DW96" s="418"/>
      <c r="DX96" s="416"/>
      <c r="DY96" s="1360"/>
      <c r="DZ96" s="417"/>
      <c r="EA96" s="418"/>
      <c r="EB96" s="421"/>
      <c r="EC96" s="417"/>
      <c r="ED96" s="420"/>
      <c r="EE96" s="419"/>
      <c r="EF96" s="419"/>
      <c r="EG96" s="416"/>
      <c r="EH96" s="421"/>
      <c r="EI96" s="417"/>
      <c r="EJ96" s="417"/>
      <c r="EK96" s="417"/>
      <c r="EL96" s="417"/>
      <c r="EM96" s="418"/>
      <c r="EN96" s="337"/>
      <c r="EO96" s="335"/>
      <c r="EP96" s="336"/>
      <c r="EQ96" s="336"/>
      <c r="ER96" s="336"/>
      <c r="ES96" s="336"/>
      <c r="ET96" s="337"/>
      <c r="EU96" s="201"/>
      <c r="EV96" s="201"/>
      <c r="EW96" s="201"/>
      <c r="EX96" s="201"/>
      <c r="EY96" s="201"/>
      <c r="EZ96" s="201"/>
      <c r="FA96" s="201"/>
      <c r="FB96" s="201"/>
      <c r="FC96" s="201"/>
    </row>
    <row r="98" spans="154:164" ht="21" customHeight="1">
      <c r="EX98" s="189"/>
      <c r="FH98" s="303"/>
    </row>
    <row r="99" spans="7:164" s="302" customFormat="1" ht="21" customHeight="1">
      <c r="G99" s="656"/>
      <c r="H99" s="656"/>
      <c r="I99" s="656"/>
      <c r="J99" s="656"/>
      <c r="K99" s="656"/>
      <c r="L99" s="656"/>
      <c r="M99" s="656"/>
      <c r="N99" s="656"/>
      <c r="O99" s="656"/>
      <c r="P99" s="656"/>
      <c r="Q99" s="656"/>
      <c r="R99" s="656"/>
      <c r="S99" s="656"/>
      <c r="T99" s="656"/>
      <c r="U99" s="656"/>
      <c r="V99" s="656"/>
      <c r="W99" s="656"/>
      <c r="X99" s="656"/>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6"/>
      <c r="AY99" s="656"/>
      <c r="AZ99" s="656"/>
      <c r="BA99" s="656"/>
      <c r="BB99" s="656"/>
      <c r="BC99" s="656"/>
      <c r="BD99" s="656"/>
      <c r="BE99" s="656"/>
      <c r="BF99" s="656"/>
      <c r="BG99" s="656"/>
      <c r="BH99" s="656"/>
      <c r="BI99" s="656"/>
      <c r="BJ99" s="656"/>
      <c r="BK99" s="656"/>
      <c r="BL99" s="656"/>
      <c r="BM99" s="656"/>
      <c r="BN99" s="656"/>
      <c r="BO99" s="656"/>
      <c r="BP99" s="656"/>
      <c r="BQ99" s="656"/>
      <c r="BR99" s="656"/>
      <c r="BS99" s="656"/>
      <c r="BT99" s="656"/>
      <c r="BU99" s="656"/>
      <c r="BV99" s="656"/>
      <c r="BW99" s="656"/>
      <c r="BX99" s="656"/>
      <c r="BY99" s="656"/>
      <c r="BZ99" s="656"/>
      <c r="CA99" s="656"/>
      <c r="CB99" s="656"/>
      <c r="CC99" s="656"/>
      <c r="CD99" s="656"/>
      <c r="CE99" s="656"/>
      <c r="CF99" s="656"/>
      <c r="CG99" s="656"/>
      <c r="CH99" s="656"/>
      <c r="CI99" s="656"/>
      <c r="CJ99" s="656"/>
      <c r="CK99" s="656"/>
      <c r="CL99" s="656"/>
      <c r="CM99" s="656"/>
      <c r="CN99" s="656"/>
      <c r="CO99" s="656"/>
      <c r="CP99" s="656"/>
      <c r="CQ99" s="656"/>
      <c r="CR99" s="656"/>
      <c r="CS99" s="656"/>
      <c r="CT99" s="656"/>
      <c r="CU99" s="656"/>
      <c r="CV99" s="656"/>
      <c r="CW99" s="656"/>
      <c r="CX99" s="656"/>
      <c r="CY99" s="656"/>
      <c r="CZ99" s="656"/>
      <c r="DA99" s="656"/>
      <c r="DB99" s="656"/>
      <c r="DC99" s="656"/>
      <c r="DD99" s="656"/>
      <c r="DE99" s="656"/>
      <c r="DF99" s="656"/>
      <c r="DG99" s="656"/>
      <c r="DH99" s="656"/>
      <c r="DI99" s="656"/>
      <c r="DJ99" s="656"/>
      <c r="DK99" s="656"/>
      <c r="DL99" s="656"/>
      <c r="DM99" s="656"/>
      <c r="DN99" s="656"/>
      <c r="DO99" s="656"/>
      <c r="DP99" s="656"/>
      <c r="DQ99" s="656"/>
      <c r="DR99" s="656"/>
      <c r="DS99" s="656"/>
      <c r="DT99" s="656"/>
      <c r="DU99" s="656"/>
      <c r="DV99" s="656"/>
      <c r="DW99" s="656"/>
      <c r="DX99" s="656"/>
      <c r="DY99" s="656"/>
      <c r="DZ99" s="656"/>
      <c r="EA99" s="656"/>
      <c r="EB99" s="656"/>
      <c r="EC99" s="656"/>
      <c r="ED99" s="656"/>
      <c r="EE99" s="656"/>
      <c r="EF99" s="656"/>
      <c r="EG99" s="656"/>
      <c r="EH99" s="656"/>
      <c r="EI99" s="656"/>
      <c r="EJ99" s="656"/>
      <c r="EY99" s="463"/>
      <c r="EZ99" s="463"/>
      <c r="FA99" s="463"/>
      <c r="FB99" s="463"/>
      <c r="FC99" s="463"/>
      <c r="FD99" s="463"/>
      <c r="FE99" s="463"/>
      <c r="FF99" s="463"/>
      <c r="FG99" s="463"/>
      <c r="FH99" s="463"/>
    </row>
    <row r="100" spans="8:167" ht="21" customHeight="1">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0"/>
      <c r="AQ100" s="470"/>
      <c r="AR100" s="470"/>
      <c r="AS100" s="470"/>
      <c r="AT100" s="470"/>
      <c r="AU100" s="470"/>
      <c r="AV100" s="470"/>
      <c r="AW100" s="470"/>
      <c r="AX100" s="470"/>
      <c r="AY100" s="470"/>
      <c r="AZ100" s="470"/>
      <c r="BA100" s="470"/>
      <c r="BB100" s="470"/>
      <c r="BC100" s="470"/>
      <c r="BD100" s="470"/>
      <c r="BE100" s="470"/>
      <c r="BF100" s="470"/>
      <c r="BG100" s="470"/>
      <c r="BH100" s="470"/>
      <c r="BI100" s="470"/>
      <c r="BJ100" s="470"/>
      <c r="BK100" s="470"/>
      <c r="BL100" s="470"/>
      <c r="BM100" s="470"/>
      <c r="BN100" s="470"/>
      <c r="BO100" s="470"/>
      <c r="BP100" s="470"/>
      <c r="BQ100" s="470"/>
      <c r="BR100" s="470"/>
      <c r="BS100" s="470"/>
      <c r="BT100" s="470"/>
      <c r="BU100" s="470"/>
      <c r="BV100" s="470"/>
      <c r="BW100" s="470"/>
      <c r="BX100" s="470"/>
      <c r="BY100" s="470"/>
      <c r="BZ100" s="470"/>
      <c r="CA100" s="470"/>
      <c r="CB100" s="470"/>
      <c r="CC100" s="470"/>
      <c r="CD100" s="470"/>
      <c r="CE100" s="470"/>
      <c r="CF100" s="470"/>
      <c r="CG100" s="470"/>
      <c r="CH100" s="470"/>
      <c r="CI100" s="470"/>
      <c r="CJ100" s="470"/>
      <c r="CK100" s="470"/>
      <c r="CL100" s="470"/>
      <c r="CM100" s="470"/>
      <c r="CN100" s="470"/>
      <c r="CO100" s="470"/>
      <c r="CP100" s="470"/>
      <c r="CQ100" s="470"/>
      <c r="CR100" s="470"/>
      <c r="CS100" s="470"/>
      <c r="CT100" s="470"/>
      <c r="CU100" s="470"/>
      <c r="CV100" s="470"/>
      <c r="CW100" s="470"/>
      <c r="CX100" s="470"/>
      <c r="CY100" s="470"/>
      <c r="CZ100" s="470"/>
      <c r="DA100" s="470"/>
      <c r="DB100" s="470"/>
      <c r="DC100" s="470"/>
      <c r="DD100" s="470"/>
      <c r="DE100" s="470"/>
      <c r="DF100" s="470"/>
      <c r="DG100" s="470"/>
      <c r="DH100" s="470"/>
      <c r="DI100" s="470"/>
      <c r="DJ100" s="470"/>
      <c r="DK100" s="470"/>
      <c r="DL100" s="470"/>
      <c r="DM100" s="470"/>
      <c r="DN100" s="470"/>
      <c r="DO100" s="470"/>
      <c r="DP100" s="470"/>
      <c r="DQ100" s="470"/>
      <c r="DR100" s="470"/>
      <c r="DS100" s="470"/>
      <c r="DT100" s="470"/>
      <c r="DU100" s="470"/>
      <c r="DV100" s="470"/>
      <c r="DW100" s="470"/>
      <c r="DX100" s="470"/>
      <c r="DY100" s="470"/>
      <c r="DZ100" s="470"/>
      <c r="EA100" s="470"/>
      <c r="EB100" s="470"/>
      <c r="EC100" s="470"/>
      <c r="ED100" s="470"/>
      <c r="EE100" s="470"/>
      <c r="EF100" s="470"/>
      <c r="EX100" s="189"/>
      <c r="EY100" s="189"/>
      <c r="EZ100" s="189"/>
      <c r="FA100" s="189"/>
      <c r="FH100" s="303"/>
      <c r="FI100" s="303"/>
      <c r="FJ100" s="303"/>
      <c r="FK100" s="303"/>
    </row>
    <row r="101" spans="8:163" ht="21" customHeight="1">
      <c r="H101" s="470"/>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470"/>
      <c r="BA101" s="470"/>
      <c r="BB101" s="470"/>
      <c r="BC101" s="470"/>
      <c r="BD101" s="470"/>
      <c r="BE101" s="470"/>
      <c r="BF101" s="470"/>
      <c r="BG101" s="470"/>
      <c r="BH101" s="470"/>
      <c r="BI101" s="470"/>
      <c r="BJ101" s="470"/>
      <c r="BK101" s="470"/>
      <c r="BL101" s="470"/>
      <c r="BM101" s="470"/>
      <c r="BN101" s="470"/>
      <c r="BO101" s="470"/>
      <c r="BP101" s="470"/>
      <c r="BQ101" s="470"/>
      <c r="BR101" s="470"/>
      <c r="BS101" s="470"/>
      <c r="BT101" s="470"/>
      <c r="BU101" s="470"/>
      <c r="BV101" s="470"/>
      <c r="BW101" s="470"/>
      <c r="BX101" s="470"/>
      <c r="BY101" s="470"/>
      <c r="BZ101" s="470"/>
      <c r="CA101" s="470"/>
      <c r="CB101" s="470"/>
      <c r="CC101" s="470"/>
      <c r="CD101" s="470"/>
      <c r="CE101" s="470"/>
      <c r="CF101" s="470"/>
      <c r="CG101" s="470"/>
      <c r="CH101" s="470"/>
      <c r="CI101" s="470"/>
      <c r="CJ101" s="470"/>
      <c r="CK101" s="470"/>
      <c r="CL101" s="470"/>
      <c r="CM101" s="470"/>
      <c r="CN101" s="470"/>
      <c r="CO101" s="470"/>
      <c r="CP101" s="470"/>
      <c r="CQ101" s="470"/>
      <c r="CR101" s="470"/>
      <c r="CS101" s="470"/>
      <c r="CT101" s="470"/>
      <c r="CU101" s="470"/>
      <c r="CV101" s="470"/>
      <c r="CW101" s="470"/>
      <c r="CX101" s="470"/>
      <c r="CY101" s="470"/>
      <c r="CZ101" s="470"/>
      <c r="DA101" s="470"/>
      <c r="DB101" s="470"/>
      <c r="DC101" s="470"/>
      <c r="DD101" s="470"/>
      <c r="DE101" s="470"/>
      <c r="DF101" s="470"/>
      <c r="DG101" s="470"/>
      <c r="DH101" s="470"/>
      <c r="DI101" s="470"/>
      <c r="DJ101" s="470"/>
      <c r="DK101" s="470"/>
      <c r="DL101" s="470"/>
      <c r="DM101" s="470"/>
      <c r="DN101" s="470"/>
      <c r="DO101" s="470"/>
      <c r="DP101" s="470"/>
      <c r="DQ101" s="470"/>
      <c r="DR101" s="470"/>
      <c r="DS101" s="470"/>
      <c r="DT101" s="470"/>
      <c r="DU101" s="470"/>
      <c r="DV101" s="470"/>
      <c r="DW101" s="470"/>
      <c r="DX101" s="470"/>
      <c r="DY101" s="470"/>
      <c r="DZ101" s="470"/>
      <c r="EV101" s="303"/>
      <c r="EW101" s="303"/>
      <c r="FF101" s="189"/>
      <c r="FG101" s="189"/>
    </row>
    <row r="102" spans="8:163" ht="21" customHeight="1">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0"/>
      <c r="AY102" s="470"/>
      <c r="AZ102" s="470"/>
      <c r="BA102" s="470"/>
      <c r="BB102" s="470"/>
      <c r="BC102" s="470"/>
      <c r="BD102" s="470"/>
      <c r="BE102" s="470"/>
      <c r="BF102" s="470"/>
      <c r="BG102" s="470"/>
      <c r="BH102" s="470"/>
      <c r="BI102" s="470"/>
      <c r="BJ102" s="470"/>
      <c r="BK102" s="470"/>
      <c r="BL102" s="470"/>
      <c r="BM102" s="470"/>
      <c r="BN102" s="470"/>
      <c r="BO102" s="470"/>
      <c r="BP102" s="470"/>
      <c r="BQ102" s="470"/>
      <c r="BR102" s="470"/>
      <c r="BS102" s="470"/>
      <c r="BT102" s="470"/>
      <c r="BU102" s="470"/>
      <c r="BV102" s="470"/>
      <c r="BW102" s="470"/>
      <c r="BX102" s="470"/>
      <c r="BY102" s="470"/>
      <c r="BZ102" s="470"/>
      <c r="CA102" s="470"/>
      <c r="CB102" s="470"/>
      <c r="CC102" s="470"/>
      <c r="CD102" s="470"/>
      <c r="CE102" s="470"/>
      <c r="CF102" s="470"/>
      <c r="CG102" s="470"/>
      <c r="CH102" s="470"/>
      <c r="CI102" s="470"/>
      <c r="CJ102" s="470"/>
      <c r="CK102" s="470"/>
      <c r="CL102" s="470"/>
      <c r="CM102" s="470"/>
      <c r="CN102" s="470"/>
      <c r="CO102" s="470"/>
      <c r="CP102" s="470"/>
      <c r="CQ102" s="470"/>
      <c r="CR102" s="470"/>
      <c r="CS102" s="470"/>
      <c r="CT102" s="470"/>
      <c r="CU102" s="470"/>
      <c r="CV102" s="470"/>
      <c r="CW102" s="470"/>
      <c r="CX102" s="470"/>
      <c r="CY102" s="470"/>
      <c r="CZ102" s="470"/>
      <c r="DA102" s="470"/>
      <c r="DB102" s="470"/>
      <c r="DC102" s="470"/>
      <c r="DD102" s="470"/>
      <c r="DE102" s="470"/>
      <c r="DF102" s="470"/>
      <c r="DG102" s="470"/>
      <c r="DH102" s="470"/>
      <c r="DI102" s="470"/>
      <c r="DJ102" s="470"/>
      <c r="DK102" s="470"/>
      <c r="DL102" s="470"/>
      <c r="DM102" s="470"/>
      <c r="DN102" s="470"/>
      <c r="DO102" s="470"/>
      <c r="DP102" s="470"/>
      <c r="DQ102" s="470"/>
      <c r="DR102" s="470"/>
      <c r="DS102" s="470"/>
      <c r="DT102" s="470"/>
      <c r="DU102" s="470"/>
      <c r="DV102" s="470"/>
      <c r="DW102" s="470"/>
      <c r="DX102" s="470"/>
      <c r="DY102" s="470"/>
      <c r="DZ102" s="470"/>
      <c r="EV102" s="303"/>
      <c r="EW102" s="303"/>
      <c r="FF102" s="189"/>
      <c r="FG102" s="189"/>
    </row>
    <row r="103" spans="6:170" s="302" customFormat="1" ht="21" customHeight="1">
      <c r="F103" s="189"/>
      <c r="G103" s="189"/>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470"/>
      <c r="BL103" s="470"/>
      <c r="BM103" s="470"/>
      <c r="BN103" s="470"/>
      <c r="BO103" s="470"/>
      <c r="BP103" s="470"/>
      <c r="BQ103" s="470"/>
      <c r="BR103" s="470"/>
      <c r="BS103" s="470"/>
      <c r="BT103" s="470"/>
      <c r="BU103" s="470"/>
      <c r="BV103" s="470"/>
      <c r="BW103" s="470"/>
      <c r="BX103" s="470"/>
      <c r="BY103" s="470"/>
      <c r="BZ103" s="470"/>
      <c r="CA103" s="470"/>
      <c r="CB103" s="470"/>
      <c r="CC103" s="470"/>
      <c r="CD103" s="470"/>
      <c r="CE103" s="470"/>
      <c r="CF103" s="470"/>
      <c r="CG103" s="470"/>
      <c r="CH103" s="470"/>
      <c r="CI103" s="470"/>
      <c r="CJ103" s="470"/>
      <c r="CK103" s="470"/>
      <c r="CL103" s="470"/>
      <c r="CM103" s="470"/>
      <c r="CN103" s="470"/>
      <c r="CO103" s="470"/>
      <c r="CP103" s="470"/>
      <c r="CQ103" s="470"/>
      <c r="CR103" s="470"/>
      <c r="CS103" s="470"/>
      <c r="CT103" s="470"/>
      <c r="CU103" s="470"/>
      <c r="CV103" s="470"/>
      <c r="CW103" s="470"/>
      <c r="CX103" s="470"/>
      <c r="CY103" s="470"/>
      <c r="CZ103" s="470"/>
      <c r="DA103" s="470"/>
      <c r="DB103" s="470"/>
      <c r="DC103" s="470"/>
      <c r="DD103" s="470"/>
      <c r="DE103" s="470"/>
      <c r="DF103" s="470"/>
      <c r="DG103" s="470"/>
      <c r="DH103" s="470"/>
      <c r="DI103" s="470"/>
      <c r="DJ103" s="470"/>
      <c r="DK103" s="470"/>
      <c r="DL103" s="470"/>
      <c r="DM103" s="470"/>
      <c r="DN103" s="470"/>
      <c r="DO103" s="470"/>
      <c r="DP103" s="470"/>
      <c r="DQ103" s="470"/>
      <c r="DR103" s="470"/>
      <c r="DS103" s="470"/>
      <c r="DT103" s="470"/>
      <c r="DU103" s="470"/>
      <c r="DV103" s="470"/>
      <c r="DW103" s="470"/>
      <c r="DX103" s="470"/>
      <c r="DY103" s="470"/>
      <c r="DZ103" s="470"/>
      <c r="EA103" s="470"/>
      <c r="EB103" s="470"/>
      <c r="EC103" s="470"/>
      <c r="ED103" s="470"/>
      <c r="EE103" s="470"/>
      <c r="EF103" s="470"/>
      <c r="EG103" s="470"/>
      <c r="EH103" s="470"/>
      <c r="EI103" s="470"/>
      <c r="FE103" s="463"/>
      <c r="FF103" s="463"/>
      <c r="FG103" s="463"/>
      <c r="FH103" s="463"/>
      <c r="FI103" s="463"/>
      <c r="FJ103" s="463"/>
      <c r="FK103" s="463"/>
      <c r="FL103" s="463"/>
      <c r="FM103" s="463"/>
      <c r="FN103" s="463"/>
    </row>
    <row r="104" spans="154:165" ht="21" customHeight="1">
      <c r="EX104" s="189"/>
      <c r="EY104" s="189"/>
      <c r="FH104" s="303"/>
      <c r="FI104" s="303"/>
    </row>
  </sheetData>
  <sheetProtection/>
  <mergeCells count="80">
    <mergeCell ref="V3:X3"/>
    <mergeCell ref="Y3:AA3"/>
    <mergeCell ref="J3:M3"/>
    <mergeCell ref="N3:Q3"/>
    <mergeCell ref="R3:U3"/>
    <mergeCell ref="J4:M4"/>
    <mergeCell ref="AC3:AF3"/>
    <mergeCell ref="AG3:AK3"/>
    <mergeCell ref="AL3:AN3"/>
    <mergeCell ref="AO3:AQ3"/>
    <mergeCell ref="E96:G96"/>
    <mergeCell ref="B89:E90"/>
    <mergeCell ref="B91:E92"/>
    <mergeCell ref="B93:E94"/>
    <mergeCell ref="B95:D95"/>
    <mergeCell ref="E95:G95"/>
    <mergeCell ref="CH3:CJ3"/>
    <mergeCell ref="BG3:BJ3"/>
    <mergeCell ref="BK3:BM3"/>
    <mergeCell ref="BN3:BQ3"/>
    <mergeCell ref="BR3:BU3"/>
    <mergeCell ref="AS3:AU3"/>
    <mergeCell ref="AV3:AY3"/>
    <mergeCell ref="AZ3:BB3"/>
    <mergeCell ref="BC3:BE3"/>
    <mergeCell ref="DE3:DH3"/>
    <mergeCell ref="DI3:DK3"/>
    <mergeCell ref="DM3:DO3"/>
    <mergeCell ref="AL4:AN4"/>
    <mergeCell ref="AO4:AQ4"/>
    <mergeCell ref="AS4:AU4"/>
    <mergeCell ref="AV4:AY4"/>
    <mergeCell ref="BV3:BY3"/>
    <mergeCell ref="BZ3:CC3"/>
    <mergeCell ref="CD3:CG3"/>
    <mergeCell ref="EG3:EM3"/>
    <mergeCell ref="CK3:CO3"/>
    <mergeCell ref="CP3:CR3"/>
    <mergeCell ref="CS3:CU3"/>
    <mergeCell ref="CV3:CZ3"/>
    <mergeCell ref="DP3:DR3"/>
    <mergeCell ref="DT3:DW3"/>
    <mergeCell ref="DX3:EA3"/>
    <mergeCell ref="EB3:ED3"/>
    <mergeCell ref="DA3:DC3"/>
    <mergeCell ref="DT4:DW4"/>
    <mergeCell ref="CH4:CJ4"/>
    <mergeCell ref="CK4:CO4"/>
    <mergeCell ref="EB4:ED4"/>
    <mergeCell ref="CP4:CR4"/>
    <mergeCell ref="CS4:CU4"/>
    <mergeCell ref="CV4:CZ4"/>
    <mergeCell ref="DA4:DC4"/>
    <mergeCell ref="DE4:DH4"/>
    <mergeCell ref="DX4:EA4"/>
    <mergeCell ref="Y4:AA4"/>
    <mergeCell ref="BR4:BU4"/>
    <mergeCell ref="BC4:BE4"/>
    <mergeCell ref="BG4:BJ4"/>
    <mergeCell ref="BK4:BM4"/>
    <mergeCell ref="AC4:AF4"/>
    <mergeCell ref="AG4:AK4"/>
    <mergeCell ref="BN4:BQ4"/>
    <mergeCell ref="AZ4:BB4"/>
    <mergeCell ref="F60:G60"/>
    <mergeCell ref="CD4:CG4"/>
    <mergeCell ref="DI4:DK4"/>
    <mergeCell ref="DM4:DO4"/>
    <mergeCell ref="DP4:DR4"/>
    <mergeCell ref="BV4:BY4"/>
    <mergeCell ref="BZ4:CC4"/>
    <mergeCell ref="N4:Q4"/>
    <mergeCell ref="R4:U4"/>
    <mergeCell ref="V4:X4"/>
    <mergeCell ref="D87:G87"/>
    <mergeCell ref="D88:G88"/>
    <mergeCell ref="F61:G61"/>
    <mergeCell ref="D84:G84"/>
    <mergeCell ref="D85:G85"/>
    <mergeCell ref="F62:G62"/>
  </mergeCells>
  <conditionalFormatting sqref="G61 E1:F83 G63:G83 C1:D94 EL103:IS103 AO105:AP106 AP104:AQ104 AE104:AN104 AR105:CL106 AS104:CL104 EC101:IS102 EI100:IS100 CN104:IS106 EH99 EK99:IS99 H105:AM106 H104:AC104 E89:G99 H1:CL82 EU6:IO94 H84:CL85 BR87:BT97 BU87:CL98 H87:BQ98 C96:D99 C100:G106 CN3:IO5 CN97:IS98 CN95:IO96 CN6:ES82 CN84:ES85 H83:ES83 CN87:ES94 E86:ES86 CN1:IS1 ER2:IS2 A1:B65536 C107:IS65344 G1 G3:G59 CN2:EP2">
    <cfRule type="cellIs" priority="4" dxfId="11" operator="equal" stopIfTrue="1">
      <formula>0</formula>
    </cfRule>
  </conditionalFormatting>
  <conditionalFormatting sqref="CM104:CM106 CM1:CM82 CM84:CM85 CM87:CM98">
    <cfRule type="cellIs" priority="3" dxfId="11" operator="equal" stopIfTrue="1">
      <formula>0</formula>
    </cfRule>
  </conditionalFormatting>
  <printOptions horizontalCentered="1" verticalCentered="1"/>
  <pageMargins left="0.35433070866141736" right="0.5905511811023623" top="0.5118110236220472" bottom="0.4724409448818898" header="0.5118110236220472" footer="0.1968503937007874"/>
  <pageSetup errors="blank" horizontalDpi="600" verticalDpi="600" orientation="landscape" paperSize="9" scale="39" r:id="rId2"/>
  <rowBreaks count="1" manualBreakCount="1">
    <brk id="67" max="255" man="1"/>
  </rowBreaks>
  <colBreaks count="5" manualBreakCount="5">
    <brk id="28" max="65535" man="1"/>
    <brk id="54" max="65535" man="1"/>
    <brk id="81" max="65535" man="1"/>
    <brk id="107" max="65535" man="1"/>
    <brk id="131" max="65535" man="1"/>
  </colBreaks>
  <ignoredErrors>
    <ignoredError sqref="DM3:EE4 DL5 I3:DK4 I5:DK5 DM5:EE5 EH5:EM5 EF3:EM4 EF5" numberStoredAsText="1"/>
  </ignoredErrors>
  <drawing r:id="rId1"/>
</worksheet>
</file>

<file path=xl/worksheets/sheet4.xml><?xml version="1.0" encoding="utf-8"?>
<worksheet xmlns="http://schemas.openxmlformats.org/spreadsheetml/2006/main" xmlns:r="http://schemas.openxmlformats.org/officeDocument/2006/relationships">
  <sheetPr>
    <tabColor rgb="FF0070C0"/>
  </sheetPr>
  <dimension ref="A1:FD41"/>
  <sheetViews>
    <sheetView view="pageBreakPreview" zoomScale="80" zoomScaleNormal="80" zoomScaleSheetLayoutView="8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5" max="5" width="9.00390625" style="0" customWidth="1"/>
    <col min="6" max="6" width="13.25390625" style="0" bestFit="1" customWidth="1"/>
    <col min="7" max="7" width="17.50390625" style="0" bestFit="1" customWidth="1"/>
    <col min="8" max="146" width="14.625" style="0" customWidth="1"/>
    <col min="147" max="147" width="9.75390625" style="27" customWidth="1"/>
    <col min="148" max="148" width="12.75390625" style="27" customWidth="1"/>
    <col min="149" max="149" width="10.625" style="27" customWidth="1"/>
    <col min="150" max="156" width="14.625" style="27" customWidth="1"/>
    <col min="157" max="157" width="14.625" style="0" customWidth="1"/>
  </cols>
  <sheetData>
    <row r="1" spans="1:160" ht="13.5">
      <c r="A1" s="825"/>
      <c r="B1" s="825"/>
      <c r="C1" s="825"/>
      <c r="D1" s="825"/>
      <c r="E1" s="825"/>
      <c r="F1" s="6"/>
      <c r="G1" s="6"/>
      <c r="H1" s="6"/>
      <c r="I1" s="6"/>
      <c r="J1" s="6"/>
      <c r="K1" s="6"/>
      <c r="L1" s="6"/>
      <c r="M1" s="6"/>
      <c r="N1" s="6"/>
      <c r="O1" s="6"/>
      <c r="P1" s="6"/>
      <c r="Q1" s="6"/>
      <c r="R1" s="6"/>
      <c r="S1" s="6"/>
      <c r="T1" s="6"/>
      <c r="U1" s="6"/>
      <c r="V1" s="6"/>
      <c r="W1" s="6"/>
      <c r="X1" s="6"/>
      <c r="Y1" s="6"/>
      <c r="Z1" s="6"/>
      <c r="AA1" s="6"/>
      <c r="AB1" s="82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431"/>
      <c r="EQ1" s="827"/>
      <c r="ER1" s="26"/>
      <c r="ES1" s="25"/>
      <c r="ET1" s="26"/>
      <c r="EU1" s="26"/>
      <c r="EV1" s="26"/>
      <c r="EW1" s="26"/>
      <c r="EX1" s="26"/>
      <c r="EY1" s="26"/>
      <c r="EZ1" s="3"/>
      <c r="FA1" s="3"/>
      <c r="FB1" s="3"/>
      <c r="FC1" s="3"/>
      <c r="FD1" s="3"/>
    </row>
    <row r="2" spans="1:160" ht="15" thickBot="1">
      <c r="A2" s="58" t="s">
        <v>422</v>
      </c>
      <c r="B2" s="1"/>
      <c r="C2" s="1"/>
      <c r="D2" s="1"/>
      <c r="E2" s="1"/>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825" t="s">
        <v>86</v>
      </c>
      <c r="EL2" s="6"/>
      <c r="EM2" s="6"/>
      <c r="EN2" s="6"/>
      <c r="EP2" s="432"/>
      <c r="EQ2" s="827"/>
      <c r="ER2" s="26"/>
      <c r="ES2" s="25"/>
      <c r="ET2" s="26"/>
      <c r="EU2" s="26"/>
      <c r="EV2" s="26"/>
      <c r="EW2" s="26"/>
      <c r="EX2" s="26"/>
      <c r="EY2" s="26"/>
      <c r="EZ2" s="3"/>
      <c r="FA2" s="3"/>
      <c r="FB2" s="3"/>
      <c r="FC2" s="3"/>
      <c r="FD2" s="3"/>
    </row>
    <row r="3" spans="1:156" ht="13.5">
      <c r="A3" s="33" t="s">
        <v>607</v>
      </c>
      <c r="B3" s="34"/>
      <c r="C3" s="1699" t="s">
        <v>87</v>
      </c>
      <c r="D3" s="1699"/>
      <c r="E3" s="1699"/>
      <c r="F3" s="1374" t="s">
        <v>0</v>
      </c>
      <c r="G3" s="828" t="s">
        <v>2</v>
      </c>
      <c r="H3" s="1700" t="s">
        <v>4</v>
      </c>
      <c r="I3" s="1701"/>
      <c r="J3" s="1701"/>
      <c r="K3" s="1702"/>
      <c r="L3" s="1700" t="s">
        <v>6</v>
      </c>
      <c r="M3" s="1701"/>
      <c r="N3" s="1701"/>
      <c r="O3" s="1702"/>
      <c r="P3" s="1703" t="s">
        <v>8</v>
      </c>
      <c r="Q3" s="1703"/>
      <c r="R3" s="1703"/>
      <c r="S3" s="1703"/>
      <c r="T3" s="1703" t="s">
        <v>10</v>
      </c>
      <c r="U3" s="1703"/>
      <c r="V3" s="1703"/>
      <c r="W3" s="1700" t="s">
        <v>12</v>
      </c>
      <c r="X3" s="1701"/>
      <c r="Y3" s="1702"/>
      <c r="Z3" s="829" t="s">
        <v>14</v>
      </c>
      <c r="AA3" s="1700" t="s">
        <v>16</v>
      </c>
      <c r="AB3" s="1701"/>
      <c r="AC3" s="1701"/>
      <c r="AD3" s="1702"/>
      <c r="AE3" s="1700" t="s">
        <v>18</v>
      </c>
      <c r="AF3" s="1701"/>
      <c r="AG3" s="1701"/>
      <c r="AH3" s="1701"/>
      <c r="AI3" s="1702"/>
      <c r="AJ3" s="1703" t="s">
        <v>20</v>
      </c>
      <c r="AK3" s="1703"/>
      <c r="AL3" s="1703"/>
      <c r="AM3" s="1703" t="s">
        <v>22</v>
      </c>
      <c r="AN3" s="1703"/>
      <c r="AO3" s="1703"/>
      <c r="AP3" s="829" t="s">
        <v>24</v>
      </c>
      <c r="AQ3" s="1700" t="s">
        <v>26</v>
      </c>
      <c r="AR3" s="1701"/>
      <c r="AS3" s="1702"/>
      <c r="AT3" s="1700" t="s">
        <v>28</v>
      </c>
      <c r="AU3" s="1701"/>
      <c r="AV3" s="1701"/>
      <c r="AW3" s="1702"/>
      <c r="AX3" s="1700" t="s">
        <v>30</v>
      </c>
      <c r="AY3" s="1701"/>
      <c r="AZ3" s="1702"/>
      <c r="BA3" s="1700" t="s">
        <v>32</v>
      </c>
      <c r="BB3" s="1701"/>
      <c r="BC3" s="1702"/>
      <c r="BD3" s="829" t="s">
        <v>34</v>
      </c>
      <c r="BE3" s="1703" t="s">
        <v>36</v>
      </c>
      <c r="BF3" s="1703"/>
      <c r="BG3" s="1703"/>
      <c r="BH3" s="1703"/>
      <c r="BI3" s="1700" t="s">
        <v>38</v>
      </c>
      <c r="BJ3" s="1701"/>
      <c r="BK3" s="1702"/>
      <c r="BL3" s="1700" t="s">
        <v>40</v>
      </c>
      <c r="BM3" s="1701"/>
      <c r="BN3" s="1701"/>
      <c r="BO3" s="1702"/>
      <c r="BP3" s="1700" t="s">
        <v>42</v>
      </c>
      <c r="BQ3" s="1701"/>
      <c r="BR3" s="1701"/>
      <c r="BS3" s="1702"/>
      <c r="BT3" s="1703" t="s">
        <v>44</v>
      </c>
      <c r="BU3" s="1703"/>
      <c r="BV3" s="1703"/>
      <c r="BW3" s="1703"/>
      <c r="BX3" s="1703" t="s">
        <v>46</v>
      </c>
      <c r="BY3" s="1703"/>
      <c r="BZ3" s="1703"/>
      <c r="CA3" s="1703"/>
      <c r="CB3" s="1700" t="s">
        <v>48</v>
      </c>
      <c r="CC3" s="1701"/>
      <c r="CD3" s="1701"/>
      <c r="CE3" s="1702"/>
      <c r="CF3" s="1700" t="s">
        <v>50</v>
      </c>
      <c r="CG3" s="1701"/>
      <c r="CH3" s="1702"/>
      <c r="CI3" s="1700" t="s">
        <v>52</v>
      </c>
      <c r="CJ3" s="1701"/>
      <c r="CK3" s="1701"/>
      <c r="CL3" s="1701"/>
      <c r="CM3" s="1702"/>
      <c r="CN3" s="1703" t="s">
        <v>54</v>
      </c>
      <c r="CO3" s="1703"/>
      <c r="CP3" s="1703"/>
      <c r="CQ3" s="1703" t="s">
        <v>56</v>
      </c>
      <c r="CR3" s="1703"/>
      <c r="CS3" s="1703"/>
      <c r="CT3" s="1700" t="s">
        <v>58</v>
      </c>
      <c r="CU3" s="1701"/>
      <c r="CV3" s="1701"/>
      <c r="CW3" s="1701"/>
      <c r="CX3" s="1702"/>
      <c r="CY3" s="1700" t="s">
        <v>60</v>
      </c>
      <c r="CZ3" s="1701"/>
      <c r="DA3" s="1702"/>
      <c r="DB3" s="829" t="s">
        <v>62</v>
      </c>
      <c r="DC3" s="1700" t="s">
        <v>64</v>
      </c>
      <c r="DD3" s="1701"/>
      <c r="DE3" s="1701"/>
      <c r="DF3" s="1702"/>
      <c r="DG3" s="1703" t="s">
        <v>66</v>
      </c>
      <c r="DH3" s="1703"/>
      <c r="DI3" s="1703"/>
      <c r="DJ3" s="829" t="s">
        <v>68</v>
      </c>
      <c r="DK3" s="1701" t="s">
        <v>70</v>
      </c>
      <c r="DL3" s="1701"/>
      <c r="DM3" s="1702"/>
      <c r="DN3" s="1700" t="s">
        <v>72</v>
      </c>
      <c r="DO3" s="1701"/>
      <c r="DP3" s="1702"/>
      <c r="DQ3" s="828" t="s">
        <v>74</v>
      </c>
      <c r="DR3" s="1700" t="s">
        <v>76</v>
      </c>
      <c r="DS3" s="1701"/>
      <c r="DT3" s="1701"/>
      <c r="DU3" s="1702"/>
      <c r="DV3" s="1700" t="s">
        <v>78</v>
      </c>
      <c r="DW3" s="1701"/>
      <c r="DX3" s="1701"/>
      <c r="DY3" s="1702"/>
      <c r="DZ3" s="1703" t="s">
        <v>80</v>
      </c>
      <c r="EA3" s="1703"/>
      <c r="EB3" s="1703"/>
      <c r="EC3" s="829" t="s">
        <v>82</v>
      </c>
      <c r="ED3" s="829" t="s">
        <v>84</v>
      </c>
      <c r="EE3" s="1704" t="s">
        <v>102</v>
      </c>
      <c r="EF3" s="1705"/>
      <c r="EG3" s="1705"/>
      <c r="EH3" s="1705"/>
      <c r="EI3" s="1705"/>
      <c r="EJ3" s="1705"/>
      <c r="EK3" s="1706"/>
      <c r="EL3" s="432"/>
      <c r="EM3" s="827"/>
      <c r="EN3" s="26"/>
      <c r="EO3" s="25"/>
      <c r="EP3" s="26"/>
      <c r="EQ3" s="26"/>
      <c r="ER3" s="26"/>
      <c r="ES3" s="26"/>
      <c r="ET3" s="26"/>
      <c r="EU3" s="26"/>
      <c r="EV3" s="3"/>
      <c r="EW3" s="3"/>
      <c r="EX3" s="3"/>
      <c r="EY3" s="3"/>
      <c r="EZ3" s="3"/>
    </row>
    <row r="4" spans="1:156" ht="14.25" thickBot="1">
      <c r="A4" s="35"/>
      <c r="B4" s="21"/>
      <c r="C4" s="22"/>
      <c r="D4" s="22"/>
      <c r="E4" s="1573"/>
      <c r="F4" s="831" t="s">
        <v>1</v>
      </c>
      <c r="G4" s="831" t="s">
        <v>3</v>
      </c>
      <c r="H4" s="1710" t="s">
        <v>5</v>
      </c>
      <c r="I4" s="1711"/>
      <c r="J4" s="1711"/>
      <c r="K4" s="1712"/>
      <c r="L4" s="1710" t="s">
        <v>7</v>
      </c>
      <c r="M4" s="1711"/>
      <c r="N4" s="1711"/>
      <c r="O4" s="1712"/>
      <c r="P4" s="1713" t="s">
        <v>9</v>
      </c>
      <c r="Q4" s="1713"/>
      <c r="R4" s="1713"/>
      <c r="S4" s="1713"/>
      <c r="T4" s="1713" t="s">
        <v>11</v>
      </c>
      <c r="U4" s="1713"/>
      <c r="V4" s="1713"/>
      <c r="W4" s="1710" t="s">
        <v>13</v>
      </c>
      <c r="X4" s="1711"/>
      <c r="Y4" s="1712"/>
      <c r="Z4" s="831" t="s">
        <v>15</v>
      </c>
      <c r="AA4" s="1710" t="s">
        <v>17</v>
      </c>
      <c r="AB4" s="1711"/>
      <c r="AC4" s="1711"/>
      <c r="AD4" s="1712"/>
      <c r="AE4" s="1710" t="s">
        <v>19</v>
      </c>
      <c r="AF4" s="1711"/>
      <c r="AG4" s="1711"/>
      <c r="AH4" s="1711"/>
      <c r="AI4" s="1712"/>
      <c r="AJ4" s="1713" t="s">
        <v>21</v>
      </c>
      <c r="AK4" s="1713"/>
      <c r="AL4" s="1713"/>
      <c r="AM4" s="1713" t="s">
        <v>23</v>
      </c>
      <c r="AN4" s="1713"/>
      <c r="AO4" s="1713"/>
      <c r="AP4" s="831" t="s">
        <v>25</v>
      </c>
      <c r="AQ4" s="1710" t="s">
        <v>27</v>
      </c>
      <c r="AR4" s="1711"/>
      <c r="AS4" s="1712"/>
      <c r="AT4" s="1710" t="s">
        <v>29</v>
      </c>
      <c r="AU4" s="1711"/>
      <c r="AV4" s="1711"/>
      <c r="AW4" s="1712"/>
      <c r="AX4" s="1710" t="s">
        <v>31</v>
      </c>
      <c r="AY4" s="1711"/>
      <c r="AZ4" s="1712"/>
      <c r="BA4" s="1710" t="s">
        <v>33</v>
      </c>
      <c r="BB4" s="1711"/>
      <c r="BC4" s="1712"/>
      <c r="BD4" s="831" t="s">
        <v>35</v>
      </c>
      <c r="BE4" s="1713" t="s">
        <v>37</v>
      </c>
      <c r="BF4" s="1713"/>
      <c r="BG4" s="1713"/>
      <c r="BH4" s="1713"/>
      <c r="BI4" s="1710" t="s">
        <v>39</v>
      </c>
      <c r="BJ4" s="1711"/>
      <c r="BK4" s="1712"/>
      <c r="BL4" s="1710" t="s">
        <v>41</v>
      </c>
      <c r="BM4" s="1711"/>
      <c r="BN4" s="1711"/>
      <c r="BO4" s="1712"/>
      <c r="BP4" s="1710" t="s">
        <v>43</v>
      </c>
      <c r="BQ4" s="1711"/>
      <c r="BR4" s="1711"/>
      <c r="BS4" s="1712"/>
      <c r="BT4" s="1713" t="s">
        <v>45</v>
      </c>
      <c r="BU4" s="1713"/>
      <c r="BV4" s="1713"/>
      <c r="BW4" s="1713"/>
      <c r="BX4" s="1713" t="s">
        <v>47</v>
      </c>
      <c r="BY4" s="1713"/>
      <c r="BZ4" s="1713"/>
      <c r="CA4" s="1713"/>
      <c r="CB4" s="1710" t="s">
        <v>49</v>
      </c>
      <c r="CC4" s="1711"/>
      <c r="CD4" s="1711"/>
      <c r="CE4" s="1712"/>
      <c r="CF4" s="1710" t="s">
        <v>51</v>
      </c>
      <c r="CG4" s="1711"/>
      <c r="CH4" s="1712"/>
      <c r="CI4" s="1710" t="s">
        <v>53</v>
      </c>
      <c r="CJ4" s="1711"/>
      <c r="CK4" s="1711"/>
      <c r="CL4" s="1711"/>
      <c r="CM4" s="1712"/>
      <c r="CN4" s="1713" t="s">
        <v>55</v>
      </c>
      <c r="CO4" s="1713"/>
      <c r="CP4" s="1713"/>
      <c r="CQ4" s="1713" t="s">
        <v>57</v>
      </c>
      <c r="CR4" s="1713"/>
      <c r="CS4" s="1713"/>
      <c r="CT4" s="1710" t="s">
        <v>59</v>
      </c>
      <c r="CU4" s="1711"/>
      <c r="CV4" s="1711"/>
      <c r="CW4" s="1711"/>
      <c r="CX4" s="1712"/>
      <c r="CY4" s="1710" t="s">
        <v>61</v>
      </c>
      <c r="CZ4" s="1711"/>
      <c r="DA4" s="1712"/>
      <c r="DB4" s="831" t="s">
        <v>63</v>
      </c>
      <c r="DC4" s="1710" t="s">
        <v>65</v>
      </c>
      <c r="DD4" s="1711"/>
      <c r="DE4" s="1711"/>
      <c r="DF4" s="1712"/>
      <c r="DG4" s="1713" t="s">
        <v>67</v>
      </c>
      <c r="DH4" s="1713"/>
      <c r="DI4" s="1713"/>
      <c r="DJ4" s="831" t="s">
        <v>69</v>
      </c>
      <c r="DK4" s="1711" t="s">
        <v>71</v>
      </c>
      <c r="DL4" s="1711"/>
      <c r="DM4" s="1712"/>
      <c r="DN4" s="1710" t="s">
        <v>73</v>
      </c>
      <c r="DO4" s="1711"/>
      <c r="DP4" s="1712"/>
      <c r="DQ4" s="831" t="s">
        <v>75</v>
      </c>
      <c r="DR4" s="1710" t="s">
        <v>77</v>
      </c>
      <c r="DS4" s="1711"/>
      <c r="DT4" s="1711"/>
      <c r="DU4" s="1712"/>
      <c r="DV4" s="1710" t="s">
        <v>79</v>
      </c>
      <c r="DW4" s="1711"/>
      <c r="DX4" s="1711"/>
      <c r="DY4" s="1712"/>
      <c r="DZ4" s="1713" t="s">
        <v>81</v>
      </c>
      <c r="EA4" s="1713"/>
      <c r="EB4" s="1713"/>
      <c r="EC4" s="831" t="s">
        <v>83</v>
      </c>
      <c r="ED4" s="831" t="s">
        <v>85</v>
      </c>
      <c r="EE4" s="1707"/>
      <c r="EF4" s="1708"/>
      <c r="EG4" s="1708"/>
      <c r="EH4" s="1708"/>
      <c r="EI4" s="1708"/>
      <c r="EJ4" s="1708"/>
      <c r="EK4" s="1709"/>
      <c r="EL4" s="432"/>
      <c r="EM4" s="827"/>
      <c r="EN4" s="26"/>
      <c r="EO4" s="25"/>
      <c r="EP4" s="26"/>
      <c r="EQ4" s="26"/>
      <c r="ER4" s="26"/>
      <c r="ES4" s="26"/>
      <c r="ET4" s="26"/>
      <c r="EU4" s="26"/>
      <c r="EV4" s="3"/>
      <c r="EW4" s="3"/>
      <c r="EX4" s="3"/>
      <c r="EY4" s="3"/>
      <c r="EZ4" s="3"/>
    </row>
    <row r="5" spans="1:156" ht="14.25" thickBot="1">
      <c r="A5" s="1718" t="s">
        <v>88</v>
      </c>
      <c r="B5" s="1719"/>
      <c r="C5" s="65"/>
      <c r="D5" s="65"/>
      <c r="E5" s="1574"/>
      <c r="F5" s="831" t="s">
        <v>105</v>
      </c>
      <c r="G5" s="831" t="s">
        <v>107</v>
      </c>
      <c r="H5" s="834" t="s">
        <v>103</v>
      </c>
      <c r="I5" s="722" t="s">
        <v>104</v>
      </c>
      <c r="J5" s="722" t="s">
        <v>105</v>
      </c>
      <c r="K5" s="833" t="s">
        <v>106</v>
      </c>
      <c r="L5" s="832" t="s">
        <v>103</v>
      </c>
      <c r="M5" s="722" t="s">
        <v>104</v>
      </c>
      <c r="N5" s="722" t="s">
        <v>105</v>
      </c>
      <c r="O5" s="833" t="s">
        <v>106</v>
      </c>
      <c r="P5" s="722" t="s">
        <v>103</v>
      </c>
      <c r="Q5" s="722" t="s">
        <v>104</v>
      </c>
      <c r="R5" s="722" t="s">
        <v>105</v>
      </c>
      <c r="S5" s="833" t="s">
        <v>106</v>
      </c>
      <c r="T5" s="834" t="s">
        <v>103</v>
      </c>
      <c r="U5" s="722" t="s">
        <v>105</v>
      </c>
      <c r="V5" s="833" t="s">
        <v>106</v>
      </c>
      <c r="W5" s="832" t="s">
        <v>103</v>
      </c>
      <c r="X5" s="722" t="s">
        <v>105</v>
      </c>
      <c r="Y5" s="833" t="s">
        <v>106</v>
      </c>
      <c r="Z5" s="831" t="s">
        <v>103</v>
      </c>
      <c r="AA5" s="832" t="s">
        <v>103</v>
      </c>
      <c r="AB5" s="835" t="s">
        <v>108</v>
      </c>
      <c r="AC5" s="722" t="s">
        <v>105</v>
      </c>
      <c r="AD5" s="833" t="s">
        <v>106</v>
      </c>
      <c r="AE5" s="834" t="s">
        <v>103</v>
      </c>
      <c r="AF5" s="722" t="s">
        <v>104</v>
      </c>
      <c r="AG5" s="722" t="s">
        <v>105</v>
      </c>
      <c r="AH5" s="722" t="s">
        <v>107</v>
      </c>
      <c r="AI5" s="833" t="s">
        <v>106</v>
      </c>
      <c r="AJ5" s="832" t="s">
        <v>103</v>
      </c>
      <c r="AK5" s="722" t="s">
        <v>109</v>
      </c>
      <c r="AL5" s="1588" t="s">
        <v>106</v>
      </c>
      <c r="AM5" s="1589" t="s">
        <v>103</v>
      </c>
      <c r="AN5" s="722" t="s">
        <v>105</v>
      </c>
      <c r="AO5" s="833" t="s">
        <v>106</v>
      </c>
      <c r="AP5" s="831" t="s">
        <v>103</v>
      </c>
      <c r="AQ5" s="832" t="s">
        <v>103</v>
      </c>
      <c r="AR5" s="722" t="s">
        <v>104</v>
      </c>
      <c r="AS5" s="833" t="s">
        <v>106</v>
      </c>
      <c r="AT5" s="722" t="s">
        <v>103</v>
      </c>
      <c r="AU5" s="722" t="s">
        <v>104</v>
      </c>
      <c r="AV5" s="722" t="s">
        <v>105</v>
      </c>
      <c r="AW5" s="833" t="s">
        <v>106</v>
      </c>
      <c r="AX5" s="722" t="s">
        <v>103</v>
      </c>
      <c r="AY5" s="722" t="s">
        <v>105</v>
      </c>
      <c r="AZ5" s="833" t="s">
        <v>106</v>
      </c>
      <c r="BA5" s="722" t="s">
        <v>103</v>
      </c>
      <c r="BB5" s="722" t="s">
        <v>105</v>
      </c>
      <c r="BC5" s="833" t="s">
        <v>106</v>
      </c>
      <c r="BD5" s="1590" t="s">
        <v>105</v>
      </c>
      <c r="BE5" s="1589" t="s">
        <v>103</v>
      </c>
      <c r="BF5" s="830" t="s">
        <v>105</v>
      </c>
      <c r="BG5" s="836" t="s">
        <v>107</v>
      </c>
      <c r="BH5" s="833" t="s">
        <v>106</v>
      </c>
      <c r="BI5" s="830" t="s">
        <v>103</v>
      </c>
      <c r="BJ5" s="837" t="s">
        <v>105</v>
      </c>
      <c r="BK5" s="833" t="s">
        <v>106</v>
      </c>
      <c r="BL5" s="834" t="s">
        <v>103</v>
      </c>
      <c r="BM5" s="722" t="s">
        <v>104</v>
      </c>
      <c r="BN5" s="722" t="s">
        <v>105</v>
      </c>
      <c r="BO5" s="833" t="s">
        <v>106</v>
      </c>
      <c r="BP5" s="722" t="s">
        <v>103</v>
      </c>
      <c r="BQ5" s="722" t="s">
        <v>104</v>
      </c>
      <c r="BR5" s="722" t="s">
        <v>105</v>
      </c>
      <c r="BS5" s="833" t="s">
        <v>106</v>
      </c>
      <c r="BT5" s="722" t="s">
        <v>103</v>
      </c>
      <c r="BU5" s="722" t="s">
        <v>104</v>
      </c>
      <c r="BV5" s="722" t="s">
        <v>105</v>
      </c>
      <c r="BW5" s="1588" t="s">
        <v>106</v>
      </c>
      <c r="BX5" s="1589" t="s">
        <v>103</v>
      </c>
      <c r="BY5" s="722" t="s">
        <v>104</v>
      </c>
      <c r="BZ5" s="722" t="s">
        <v>105</v>
      </c>
      <c r="CA5" s="833" t="s">
        <v>106</v>
      </c>
      <c r="CB5" s="722" t="s">
        <v>103</v>
      </c>
      <c r="CC5" s="722" t="s">
        <v>105</v>
      </c>
      <c r="CD5" s="722" t="s">
        <v>107</v>
      </c>
      <c r="CE5" s="833" t="s">
        <v>106</v>
      </c>
      <c r="CF5" s="722" t="s">
        <v>103</v>
      </c>
      <c r="CG5" s="722" t="s">
        <v>104</v>
      </c>
      <c r="CH5" s="833" t="s">
        <v>106</v>
      </c>
      <c r="CI5" s="722" t="s">
        <v>103</v>
      </c>
      <c r="CJ5" s="722" t="s">
        <v>104</v>
      </c>
      <c r="CK5" s="722" t="s">
        <v>105</v>
      </c>
      <c r="CL5" s="722" t="s">
        <v>107</v>
      </c>
      <c r="CM5" s="833" t="s">
        <v>106</v>
      </c>
      <c r="CN5" s="722" t="s">
        <v>103</v>
      </c>
      <c r="CO5" s="722" t="s">
        <v>105</v>
      </c>
      <c r="CP5" s="1588" t="s">
        <v>106</v>
      </c>
      <c r="CQ5" s="1589" t="s">
        <v>103</v>
      </c>
      <c r="CR5" s="722" t="s">
        <v>105</v>
      </c>
      <c r="CS5" s="833" t="s">
        <v>106</v>
      </c>
      <c r="CT5" s="722" t="s">
        <v>103</v>
      </c>
      <c r="CU5" s="722" t="s">
        <v>104</v>
      </c>
      <c r="CV5" s="722" t="s">
        <v>105</v>
      </c>
      <c r="CW5" s="722" t="s">
        <v>107</v>
      </c>
      <c r="CX5" s="833" t="s">
        <v>106</v>
      </c>
      <c r="CY5" s="722" t="s">
        <v>103</v>
      </c>
      <c r="CZ5" s="722" t="s">
        <v>105</v>
      </c>
      <c r="DA5" s="833" t="s">
        <v>106</v>
      </c>
      <c r="DB5" s="831" t="s">
        <v>103</v>
      </c>
      <c r="DC5" s="832" t="s">
        <v>103</v>
      </c>
      <c r="DD5" s="722" t="s">
        <v>104</v>
      </c>
      <c r="DE5" s="722" t="s">
        <v>105</v>
      </c>
      <c r="DF5" s="833" t="s">
        <v>106</v>
      </c>
      <c r="DG5" s="722" t="s">
        <v>103</v>
      </c>
      <c r="DH5" s="722" t="s">
        <v>104</v>
      </c>
      <c r="DI5" s="833" t="s">
        <v>106</v>
      </c>
      <c r="DJ5" s="838" t="s">
        <v>107</v>
      </c>
      <c r="DK5" s="832" t="s">
        <v>103</v>
      </c>
      <c r="DL5" s="722" t="s">
        <v>105</v>
      </c>
      <c r="DM5" s="833" t="s">
        <v>106</v>
      </c>
      <c r="DN5" s="722" t="s">
        <v>103</v>
      </c>
      <c r="DO5" s="722" t="s">
        <v>105</v>
      </c>
      <c r="DP5" s="833" t="s">
        <v>106</v>
      </c>
      <c r="DQ5" s="831" t="s">
        <v>104</v>
      </c>
      <c r="DR5" s="832" t="s">
        <v>103</v>
      </c>
      <c r="DS5" s="722" t="s">
        <v>104</v>
      </c>
      <c r="DT5" s="722" t="s">
        <v>105</v>
      </c>
      <c r="DU5" s="833" t="s">
        <v>106</v>
      </c>
      <c r="DV5" s="722" t="s">
        <v>103</v>
      </c>
      <c r="DW5" s="722" t="s">
        <v>104</v>
      </c>
      <c r="DX5" s="722" t="s">
        <v>105</v>
      </c>
      <c r="DY5" s="833" t="s">
        <v>106</v>
      </c>
      <c r="DZ5" s="722" t="s">
        <v>103</v>
      </c>
      <c r="EA5" s="722" t="s">
        <v>105</v>
      </c>
      <c r="EB5" s="833" t="s">
        <v>106</v>
      </c>
      <c r="EC5" s="831" t="s">
        <v>103</v>
      </c>
      <c r="ED5" s="831" t="s">
        <v>103</v>
      </c>
      <c r="EE5" s="832" t="s">
        <v>103</v>
      </c>
      <c r="EF5" s="722" t="s">
        <v>108</v>
      </c>
      <c r="EG5" s="722" t="s">
        <v>104</v>
      </c>
      <c r="EH5" s="722" t="s">
        <v>105</v>
      </c>
      <c r="EI5" s="722" t="s">
        <v>109</v>
      </c>
      <c r="EJ5" s="722" t="s">
        <v>107</v>
      </c>
      <c r="EK5" s="833" t="s">
        <v>110</v>
      </c>
      <c r="EL5" s="2"/>
      <c r="EM5" s="839"/>
      <c r="EN5" s="26"/>
      <c r="EO5" s="25"/>
      <c r="EP5" s="26"/>
      <c r="EQ5" s="26"/>
      <c r="ER5" s="26"/>
      <c r="ES5" s="26"/>
      <c r="ET5" s="26"/>
      <c r="EU5" s="26"/>
      <c r="EV5" s="3"/>
      <c r="EW5" s="3"/>
      <c r="EX5" s="3"/>
      <c r="EY5" s="3"/>
      <c r="EZ5" s="3"/>
    </row>
    <row r="6" spans="1:156" ht="13.5">
      <c r="A6" s="840" t="s">
        <v>601</v>
      </c>
      <c r="B6" s="841"/>
      <c r="C6" s="30"/>
      <c r="D6" s="30"/>
      <c r="E6" s="1575"/>
      <c r="F6" s="62">
        <v>5495504</v>
      </c>
      <c r="G6" s="62">
        <v>122933</v>
      </c>
      <c r="H6" s="59">
        <v>18798588</v>
      </c>
      <c r="I6" s="60">
        <v>1681501</v>
      </c>
      <c r="J6" s="60">
        <v>262582</v>
      </c>
      <c r="K6" s="61">
        <v>20742671</v>
      </c>
      <c r="L6" s="63">
        <v>14782864</v>
      </c>
      <c r="M6" s="60">
        <v>1158499</v>
      </c>
      <c r="N6" s="60">
        <v>4289310</v>
      </c>
      <c r="O6" s="61">
        <v>20230673</v>
      </c>
      <c r="P6" s="60">
        <v>9589716</v>
      </c>
      <c r="Q6" s="60">
        <v>5046762</v>
      </c>
      <c r="R6" s="60">
        <v>2180208</v>
      </c>
      <c r="S6" s="61">
        <v>16816686</v>
      </c>
      <c r="T6" s="59">
        <v>6396486</v>
      </c>
      <c r="U6" s="60">
        <v>1017077</v>
      </c>
      <c r="V6" s="61">
        <v>7413563</v>
      </c>
      <c r="W6" s="63">
        <v>12202123</v>
      </c>
      <c r="X6" s="60">
        <v>446926</v>
      </c>
      <c r="Y6" s="61">
        <v>12649049</v>
      </c>
      <c r="Z6" s="842">
        <v>5959705</v>
      </c>
      <c r="AA6" s="63">
        <v>8013054</v>
      </c>
      <c r="AB6" s="60">
        <v>325247</v>
      </c>
      <c r="AC6" s="60">
        <v>1214502</v>
      </c>
      <c r="AD6" s="61">
        <v>9552803</v>
      </c>
      <c r="AE6" s="59">
        <v>4280784</v>
      </c>
      <c r="AF6" s="60">
        <v>1725730</v>
      </c>
      <c r="AG6" s="60">
        <v>2042391</v>
      </c>
      <c r="AH6" s="60">
        <v>606305</v>
      </c>
      <c r="AI6" s="61">
        <v>8655210</v>
      </c>
      <c r="AJ6" s="63">
        <v>3423573</v>
      </c>
      <c r="AK6" s="60">
        <v>182694</v>
      </c>
      <c r="AL6" s="61">
        <v>3606267</v>
      </c>
      <c r="AM6" s="59">
        <v>15428411</v>
      </c>
      <c r="AN6" s="60">
        <v>3902320</v>
      </c>
      <c r="AO6" s="61">
        <v>19330731</v>
      </c>
      <c r="AP6" s="62">
        <v>7942264</v>
      </c>
      <c r="AQ6" s="63">
        <v>26408046</v>
      </c>
      <c r="AR6" s="60">
        <v>14463678</v>
      </c>
      <c r="AS6" s="61">
        <v>40871724</v>
      </c>
      <c r="AT6" s="60">
        <v>29124094</v>
      </c>
      <c r="AU6" s="60">
        <v>179323</v>
      </c>
      <c r="AV6" s="60">
        <v>415798</v>
      </c>
      <c r="AW6" s="61">
        <v>29719215</v>
      </c>
      <c r="AX6" s="60">
        <v>8022466</v>
      </c>
      <c r="AY6" s="60">
        <v>365195</v>
      </c>
      <c r="AZ6" s="61">
        <v>8387661</v>
      </c>
      <c r="BA6" s="60">
        <v>6794915</v>
      </c>
      <c r="BB6" s="60">
        <v>208748</v>
      </c>
      <c r="BC6" s="61">
        <v>7003663</v>
      </c>
      <c r="BD6" s="62">
        <v>168712</v>
      </c>
      <c r="BE6" s="59">
        <v>3190381</v>
      </c>
      <c r="BF6" s="64">
        <v>2971693</v>
      </c>
      <c r="BG6" s="60">
        <v>122604</v>
      </c>
      <c r="BH6" s="61">
        <v>6284678</v>
      </c>
      <c r="BI6" s="60">
        <v>10406401</v>
      </c>
      <c r="BJ6" s="60">
        <v>4549092</v>
      </c>
      <c r="BK6" s="61">
        <v>14955493</v>
      </c>
      <c r="BL6" s="59">
        <v>10425441</v>
      </c>
      <c r="BM6" s="60">
        <v>664449</v>
      </c>
      <c r="BN6" s="60">
        <v>3360388</v>
      </c>
      <c r="BO6" s="61">
        <v>14450278</v>
      </c>
      <c r="BP6" s="60">
        <v>4450348</v>
      </c>
      <c r="BQ6" s="60">
        <v>1997139</v>
      </c>
      <c r="BR6" s="60">
        <v>2608894</v>
      </c>
      <c r="BS6" s="61">
        <v>9056381</v>
      </c>
      <c r="BT6" s="60">
        <v>3262307</v>
      </c>
      <c r="BU6" s="60">
        <v>8380374</v>
      </c>
      <c r="BV6" s="60">
        <v>1827021</v>
      </c>
      <c r="BW6" s="61">
        <v>13469702</v>
      </c>
      <c r="BX6" s="59">
        <v>3491867</v>
      </c>
      <c r="BY6" s="60">
        <v>3101771</v>
      </c>
      <c r="BZ6" s="60">
        <v>2566052</v>
      </c>
      <c r="CA6" s="61">
        <v>9159690</v>
      </c>
      <c r="CB6" s="60">
        <v>4942362</v>
      </c>
      <c r="CC6" s="60">
        <v>1745148</v>
      </c>
      <c r="CD6" s="60">
        <v>332768</v>
      </c>
      <c r="CE6" s="61">
        <v>7020278</v>
      </c>
      <c r="CF6" s="60">
        <v>7160864</v>
      </c>
      <c r="CG6" s="60">
        <v>123737</v>
      </c>
      <c r="CH6" s="61">
        <v>7284601</v>
      </c>
      <c r="CI6" s="60">
        <v>1897111</v>
      </c>
      <c r="CJ6" s="60">
        <v>2022998</v>
      </c>
      <c r="CK6" s="60">
        <v>1032388</v>
      </c>
      <c r="CL6" s="60">
        <v>181400</v>
      </c>
      <c r="CM6" s="61">
        <v>5133897</v>
      </c>
      <c r="CN6" s="60">
        <v>2842349</v>
      </c>
      <c r="CO6" s="60">
        <v>2165156</v>
      </c>
      <c r="CP6" s="61">
        <v>5007505</v>
      </c>
      <c r="CQ6" s="59">
        <v>4443894</v>
      </c>
      <c r="CR6" s="60">
        <v>2091922</v>
      </c>
      <c r="CS6" s="61">
        <v>6535816</v>
      </c>
      <c r="CT6" s="60">
        <v>7077404</v>
      </c>
      <c r="CU6" s="60">
        <v>2682356</v>
      </c>
      <c r="CV6" s="60">
        <v>2905080</v>
      </c>
      <c r="CW6" s="64">
        <v>158274</v>
      </c>
      <c r="CX6" s="61">
        <v>12823114</v>
      </c>
      <c r="CY6" s="60">
        <v>4718673</v>
      </c>
      <c r="CZ6" s="60">
        <v>1658157</v>
      </c>
      <c r="DA6" s="61">
        <v>6376830</v>
      </c>
      <c r="DB6" s="62">
        <v>3203492</v>
      </c>
      <c r="DC6" s="63">
        <v>3565605</v>
      </c>
      <c r="DD6" s="60">
        <v>2637922</v>
      </c>
      <c r="DE6" s="60">
        <v>2165736</v>
      </c>
      <c r="DF6" s="61">
        <v>11572755</v>
      </c>
      <c r="DG6" s="60">
        <v>3696279</v>
      </c>
      <c r="DH6" s="60">
        <v>2573221</v>
      </c>
      <c r="DI6" s="61">
        <v>6269500</v>
      </c>
      <c r="DJ6" s="62">
        <v>247480</v>
      </c>
      <c r="DK6" s="63">
        <v>4571794</v>
      </c>
      <c r="DL6" s="60">
        <v>487407</v>
      </c>
      <c r="DM6" s="61">
        <v>5059201</v>
      </c>
      <c r="DN6" s="60">
        <v>6088843</v>
      </c>
      <c r="DO6" s="60">
        <v>1035508</v>
      </c>
      <c r="DP6" s="61">
        <v>7124351</v>
      </c>
      <c r="DQ6" s="62">
        <v>1888629</v>
      </c>
      <c r="DR6" s="63">
        <v>1813244</v>
      </c>
      <c r="DS6" s="60">
        <v>824180</v>
      </c>
      <c r="DT6" s="60">
        <v>2405295</v>
      </c>
      <c r="DU6" s="61">
        <v>5042719</v>
      </c>
      <c r="DV6" s="60">
        <v>364975</v>
      </c>
      <c r="DW6" s="60">
        <v>2439957</v>
      </c>
      <c r="DX6" s="60">
        <v>869793</v>
      </c>
      <c r="DY6" s="61">
        <v>3674725</v>
      </c>
      <c r="DZ6" s="60">
        <v>4140840</v>
      </c>
      <c r="EA6" s="60">
        <v>1478924</v>
      </c>
      <c r="EB6" s="61">
        <v>5619764</v>
      </c>
      <c r="EC6" s="62">
        <v>782660</v>
      </c>
      <c r="ED6" s="62">
        <v>0</v>
      </c>
      <c r="EE6" s="59">
        <v>273704223</v>
      </c>
      <c r="EF6" s="60">
        <v>325247</v>
      </c>
      <c r="EG6" s="60">
        <v>53592226</v>
      </c>
      <c r="EH6" s="60">
        <v>59932927</v>
      </c>
      <c r="EI6" s="60">
        <v>182694</v>
      </c>
      <c r="EJ6" s="60">
        <v>1771764</v>
      </c>
      <c r="EK6" s="61">
        <v>389509081</v>
      </c>
      <c r="EL6" s="54"/>
      <c r="EM6" s="843"/>
      <c r="EN6" s="26"/>
      <c r="EO6" s="844"/>
      <c r="EP6" s="25"/>
      <c r="EQ6" s="25"/>
      <c r="ER6" s="25"/>
      <c r="ES6" s="25"/>
      <c r="ET6" s="25"/>
      <c r="EU6" s="54"/>
      <c r="EV6" s="26"/>
      <c r="EW6" s="26"/>
      <c r="EX6" s="26"/>
      <c r="EY6" s="26"/>
      <c r="EZ6" s="26"/>
    </row>
    <row r="7" spans="1:156" ht="13.5">
      <c r="A7" s="37"/>
      <c r="B7" s="845" t="s">
        <v>89</v>
      </c>
      <c r="C7" s="846"/>
      <c r="D7" s="5"/>
      <c r="E7" s="1576"/>
      <c r="F7" s="850"/>
      <c r="G7" s="850"/>
      <c r="H7" s="851"/>
      <c r="I7" s="848"/>
      <c r="J7" s="848"/>
      <c r="K7" s="849"/>
      <c r="L7" s="847"/>
      <c r="M7" s="848"/>
      <c r="N7" s="848"/>
      <c r="O7" s="849"/>
      <c r="P7" s="848"/>
      <c r="Q7" s="848"/>
      <c r="R7" s="848"/>
      <c r="S7" s="849"/>
      <c r="T7" s="851"/>
      <c r="U7" s="848"/>
      <c r="V7" s="849"/>
      <c r="W7" s="847"/>
      <c r="X7" s="848"/>
      <c r="Y7" s="849"/>
      <c r="Z7" s="850"/>
      <c r="AA7" s="847"/>
      <c r="AB7" s="848"/>
      <c r="AC7" s="848"/>
      <c r="AD7" s="849"/>
      <c r="AE7" s="851"/>
      <c r="AF7" s="848"/>
      <c r="AG7" s="848"/>
      <c r="AH7" s="848"/>
      <c r="AI7" s="849"/>
      <c r="AJ7" s="847"/>
      <c r="AK7" s="848"/>
      <c r="AL7" s="849"/>
      <c r="AM7" s="851"/>
      <c r="AN7" s="848"/>
      <c r="AO7" s="849"/>
      <c r="AP7" s="850"/>
      <c r="AQ7" s="847"/>
      <c r="AR7" s="848"/>
      <c r="AS7" s="849"/>
      <c r="AT7" s="848"/>
      <c r="AU7" s="848"/>
      <c r="AV7" s="848"/>
      <c r="AW7" s="849"/>
      <c r="AX7" s="848"/>
      <c r="AY7" s="848"/>
      <c r="AZ7" s="849"/>
      <c r="BA7" s="848"/>
      <c r="BB7" s="848"/>
      <c r="BC7" s="849"/>
      <c r="BD7" s="850"/>
      <c r="BE7" s="851"/>
      <c r="BF7" s="848"/>
      <c r="BG7" s="848"/>
      <c r="BH7" s="849"/>
      <c r="BI7" s="848"/>
      <c r="BJ7" s="848"/>
      <c r="BK7" s="849"/>
      <c r="BL7" s="851"/>
      <c r="BM7" s="848"/>
      <c r="BN7" s="848"/>
      <c r="BO7" s="849"/>
      <c r="BP7" s="848"/>
      <c r="BQ7" s="848"/>
      <c r="BR7" s="848"/>
      <c r="BS7" s="849"/>
      <c r="BT7" s="848"/>
      <c r="BU7" s="848"/>
      <c r="BV7" s="848"/>
      <c r="BW7" s="849"/>
      <c r="BX7" s="851"/>
      <c r="BY7" s="848"/>
      <c r="BZ7" s="848"/>
      <c r="CA7" s="849"/>
      <c r="CB7" s="848"/>
      <c r="CC7" s="848"/>
      <c r="CD7" s="852"/>
      <c r="CE7" s="849"/>
      <c r="CF7" s="848"/>
      <c r="CG7" s="848"/>
      <c r="CH7" s="849"/>
      <c r="CI7" s="848"/>
      <c r="CJ7" s="848"/>
      <c r="CK7" s="848"/>
      <c r="CL7" s="848"/>
      <c r="CM7" s="849"/>
      <c r="CN7" s="848"/>
      <c r="CO7" s="848"/>
      <c r="CP7" s="849"/>
      <c r="CQ7" s="851"/>
      <c r="CR7" s="848"/>
      <c r="CS7" s="849"/>
      <c r="CT7" s="848"/>
      <c r="CU7" s="848"/>
      <c r="CV7" s="848"/>
      <c r="CW7" s="852"/>
      <c r="CX7" s="849"/>
      <c r="CY7" s="848"/>
      <c r="CZ7" s="848"/>
      <c r="DA7" s="849"/>
      <c r="DB7" s="850"/>
      <c r="DC7" s="847"/>
      <c r="DD7" s="848"/>
      <c r="DE7" s="848"/>
      <c r="DF7" s="849"/>
      <c r="DG7" s="848"/>
      <c r="DH7" s="848"/>
      <c r="DI7" s="849"/>
      <c r="DJ7" s="850"/>
      <c r="DK7" s="847"/>
      <c r="DL7" s="848"/>
      <c r="DM7" s="849"/>
      <c r="DN7" s="848"/>
      <c r="DO7" s="848"/>
      <c r="DP7" s="849"/>
      <c r="DQ7" s="850"/>
      <c r="DR7" s="847"/>
      <c r="DS7" s="848"/>
      <c r="DT7" s="848"/>
      <c r="DU7" s="849"/>
      <c r="DV7" s="848"/>
      <c r="DW7" s="848"/>
      <c r="DX7" s="848"/>
      <c r="DY7" s="849"/>
      <c r="DZ7" s="848"/>
      <c r="EA7" s="848"/>
      <c r="EB7" s="849"/>
      <c r="EC7" s="850"/>
      <c r="ED7" s="850"/>
      <c r="EE7" s="851"/>
      <c r="EF7" s="848"/>
      <c r="EG7" s="848"/>
      <c r="EH7" s="848"/>
      <c r="EI7" s="848"/>
      <c r="EJ7" s="848"/>
      <c r="EK7" s="849"/>
      <c r="EL7" s="54"/>
      <c r="EM7" s="843"/>
      <c r="EN7" s="26"/>
      <c r="EO7" s="844"/>
      <c r="EP7" s="25"/>
      <c r="EQ7" s="25"/>
      <c r="ER7" s="26"/>
      <c r="ES7" s="26"/>
      <c r="ET7" s="26"/>
      <c r="EU7" s="26"/>
      <c r="EV7" s="3"/>
      <c r="EW7" s="3"/>
      <c r="EX7" s="3"/>
      <c r="EY7" s="3"/>
      <c r="EZ7" s="3"/>
    </row>
    <row r="8" spans="1:156" ht="13.5">
      <c r="A8" s="36"/>
      <c r="B8" s="29"/>
      <c r="C8" s="1720" t="s">
        <v>90</v>
      </c>
      <c r="D8" s="1721"/>
      <c r="E8" s="1577" t="s">
        <v>91</v>
      </c>
      <c r="F8" s="856">
        <v>2266632</v>
      </c>
      <c r="G8" s="856">
        <v>106832</v>
      </c>
      <c r="H8" s="857">
        <v>4318394</v>
      </c>
      <c r="I8" s="854">
        <v>913486</v>
      </c>
      <c r="J8" s="854">
        <v>148285</v>
      </c>
      <c r="K8" s="855">
        <v>5380165</v>
      </c>
      <c r="L8" s="853">
        <v>5607212</v>
      </c>
      <c r="M8" s="854">
        <v>689332</v>
      </c>
      <c r="N8" s="854">
        <v>2756059</v>
      </c>
      <c r="O8" s="855">
        <v>9052603</v>
      </c>
      <c r="P8" s="854">
        <v>1238810</v>
      </c>
      <c r="Q8" s="854">
        <v>2417158</v>
      </c>
      <c r="R8" s="854">
        <v>1359851</v>
      </c>
      <c r="S8" s="855">
        <v>5015819</v>
      </c>
      <c r="T8" s="857">
        <v>4396243</v>
      </c>
      <c r="U8" s="854">
        <v>497915</v>
      </c>
      <c r="V8" s="855">
        <v>4894158</v>
      </c>
      <c r="W8" s="853">
        <v>4891482</v>
      </c>
      <c r="X8" s="854">
        <v>254152</v>
      </c>
      <c r="Y8" s="855">
        <v>5145634</v>
      </c>
      <c r="Z8" s="856">
        <v>1599770</v>
      </c>
      <c r="AA8" s="853">
        <v>3367601</v>
      </c>
      <c r="AB8" s="854">
        <v>137242</v>
      </c>
      <c r="AC8" s="854">
        <v>879413</v>
      </c>
      <c r="AD8" s="855">
        <v>4384256</v>
      </c>
      <c r="AE8" s="857">
        <v>1673297</v>
      </c>
      <c r="AF8" s="854">
        <v>1191985</v>
      </c>
      <c r="AG8" s="854">
        <v>1370084</v>
      </c>
      <c r="AH8" s="854">
        <v>602499</v>
      </c>
      <c r="AI8" s="855">
        <v>4837865</v>
      </c>
      <c r="AJ8" s="853">
        <v>638887</v>
      </c>
      <c r="AK8" s="854">
        <v>182694</v>
      </c>
      <c r="AL8" s="855">
        <v>821581</v>
      </c>
      <c r="AM8" s="857">
        <v>5908126</v>
      </c>
      <c r="AN8" s="854">
        <v>2788746</v>
      </c>
      <c r="AO8" s="855">
        <v>8696872</v>
      </c>
      <c r="AP8" s="856">
        <v>2098602</v>
      </c>
      <c r="AQ8" s="853">
        <v>12496068</v>
      </c>
      <c r="AR8" s="854">
        <v>8982341</v>
      </c>
      <c r="AS8" s="855">
        <v>21478409</v>
      </c>
      <c r="AT8" s="854">
        <v>6659925</v>
      </c>
      <c r="AU8" s="854">
        <v>94671</v>
      </c>
      <c r="AV8" s="854">
        <v>233539</v>
      </c>
      <c r="AW8" s="855">
        <v>6988135</v>
      </c>
      <c r="AX8" s="854">
        <v>2387713</v>
      </c>
      <c r="AY8" s="854">
        <v>229398</v>
      </c>
      <c r="AZ8" s="855">
        <v>2617111</v>
      </c>
      <c r="BA8" s="854">
        <v>1657895</v>
      </c>
      <c r="BB8" s="854">
        <v>149772</v>
      </c>
      <c r="BC8" s="855">
        <v>1807667</v>
      </c>
      <c r="BD8" s="856">
        <v>116268</v>
      </c>
      <c r="BE8" s="857">
        <v>1746505</v>
      </c>
      <c r="BF8" s="854">
        <v>1917154</v>
      </c>
      <c r="BG8" s="854">
        <v>122604</v>
      </c>
      <c r="BH8" s="855">
        <v>3786263</v>
      </c>
      <c r="BI8" s="854">
        <v>4357041</v>
      </c>
      <c r="BJ8" s="854">
        <v>3475002</v>
      </c>
      <c r="BK8" s="855">
        <v>7832043</v>
      </c>
      <c r="BL8" s="857">
        <v>3248546</v>
      </c>
      <c r="BM8" s="854">
        <v>332499</v>
      </c>
      <c r="BN8" s="854">
        <v>1769733</v>
      </c>
      <c r="BO8" s="855">
        <v>5350778</v>
      </c>
      <c r="BP8" s="854">
        <v>1136917</v>
      </c>
      <c r="BQ8" s="854">
        <v>861416</v>
      </c>
      <c r="BR8" s="854">
        <v>1463036</v>
      </c>
      <c r="BS8" s="855">
        <v>3461369</v>
      </c>
      <c r="BT8" s="854">
        <v>846661</v>
      </c>
      <c r="BU8" s="854">
        <v>4087998</v>
      </c>
      <c r="BV8" s="854">
        <v>1146045</v>
      </c>
      <c r="BW8" s="855">
        <v>6080704</v>
      </c>
      <c r="BX8" s="857">
        <v>469765</v>
      </c>
      <c r="BY8" s="854">
        <v>1498854</v>
      </c>
      <c r="BZ8" s="854">
        <v>1304646</v>
      </c>
      <c r="CA8" s="855">
        <v>3273265</v>
      </c>
      <c r="CB8" s="854">
        <v>2937457</v>
      </c>
      <c r="CC8" s="854">
        <v>1183496</v>
      </c>
      <c r="CD8" s="858">
        <v>332768</v>
      </c>
      <c r="CE8" s="855">
        <v>4453721</v>
      </c>
      <c r="CF8" s="854">
        <v>5395144</v>
      </c>
      <c r="CG8" s="854">
        <v>87421</v>
      </c>
      <c r="CH8" s="855">
        <v>5482565</v>
      </c>
      <c r="CI8" s="854">
        <v>964913</v>
      </c>
      <c r="CJ8" s="854">
        <v>947034</v>
      </c>
      <c r="CK8" s="854">
        <v>421718</v>
      </c>
      <c r="CL8" s="854">
        <v>0</v>
      </c>
      <c r="CM8" s="855">
        <v>2333665</v>
      </c>
      <c r="CN8" s="854">
        <v>2481746</v>
      </c>
      <c r="CO8" s="854">
        <v>1794626</v>
      </c>
      <c r="CP8" s="855">
        <v>4276372</v>
      </c>
      <c r="CQ8" s="857">
        <v>1606929</v>
      </c>
      <c r="CR8" s="854">
        <v>950313</v>
      </c>
      <c r="CS8" s="855">
        <v>2557242</v>
      </c>
      <c r="CT8" s="854">
        <v>1829268</v>
      </c>
      <c r="CU8" s="854">
        <v>1185622</v>
      </c>
      <c r="CV8" s="854">
        <v>1314250</v>
      </c>
      <c r="CW8" s="858">
        <v>95774</v>
      </c>
      <c r="CX8" s="855">
        <v>4424914</v>
      </c>
      <c r="CY8" s="854">
        <v>1250459</v>
      </c>
      <c r="CZ8" s="854">
        <v>1130323</v>
      </c>
      <c r="DA8" s="855">
        <v>2380782</v>
      </c>
      <c r="DB8" s="856">
        <v>1766620</v>
      </c>
      <c r="DC8" s="853">
        <v>2019624</v>
      </c>
      <c r="DD8" s="854">
        <v>1922217</v>
      </c>
      <c r="DE8" s="854">
        <v>1636410</v>
      </c>
      <c r="DF8" s="855">
        <v>7344871</v>
      </c>
      <c r="DG8" s="854">
        <v>1332829</v>
      </c>
      <c r="DH8" s="854">
        <v>1834113</v>
      </c>
      <c r="DI8" s="855">
        <v>3166942</v>
      </c>
      <c r="DJ8" s="856">
        <v>247480</v>
      </c>
      <c r="DK8" s="853">
        <v>233962</v>
      </c>
      <c r="DL8" s="854">
        <v>367802</v>
      </c>
      <c r="DM8" s="855">
        <v>601764</v>
      </c>
      <c r="DN8" s="854">
        <v>1317876</v>
      </c>
      <c r="DO8" s="854">
        <v>509150</v>
      </c>
      <c r="DP8" s="855">
        <v>1827026</v>
      </c>
      <c r="DQ8" s="856">
        <v>1125564</v>
      </c>
      <c r="DR8" s="853">
        <v>870034</v>
      </c>
      <c r="DS8" s="854">
        <v>490333</v>
      </c>
      <c r="DT8" s="854">
        <v>856554</v>
      </c>
      <c r="DU8" s="855">
        <v>2216921</v>
      </c>
      <c r="DV8" s="854">
        <v>153074</v>
      </c>
      <c r="DW8" s="854">
        <v>1162178</v>
      </c>
      <c r="DX8" s="854">
        <v>618480</v>
      </c>
      <c r="DY8" s="855">
        <v>1933732</v>
      </c>
      <c r="DZ8" s="854">
        <v>1700945</v>
      </c>
      <c r="EA8" s="854">
        <v>848755</v>
      </c>
      <c r="EB8" s="855">
        <v>2549700</v>
      </c>
      <c r="EC8" s="856">
        <v>387472</v>
      </c>
      <c r="ED8" s="856">
        <v>0</v>
      </c>
      <c r="EE8" s="810">
        <v>96993812</v>
      </c>
      <c r="EF8" s="809">
        <v>137242</v>
      </c>
      <c r="EG8" s="809">
        <v>29824222</v>
      </c>
      <c r="EH8" s="809">
        <v>35757607</v>
      </c>
      <c r="EI8" s="809">
        <v>182694</v>
      </c>
      <c r="EJ8" s="809">
        <v>1507957</v>
      </c>
      <c r="EK8" s="859">
        <v>164403534</v>
      </c>
      <c r="EL8" s="54"/>
      <c r="EM8" s="843"/>
      <c r="EN8" s="26"/>
      <c r="EO8" s="844"/>
      <c r="EP8" s="25"/>
      <c r="EQ8" s="25"/>
      <c r="ER8" s="26"/>
      <c r="ES8" s="26"/>
      <c r="ET8" s="26"/>
      <c r="EU8" s="26"/>
      <c r="EV8" s="26"/>
      <c r="EW8" s="26"/>
      <c r="EX8" s="26"/>
      <c r="EY8" s="26"/>
      <c r="EZ8" s="26"/>
    </row>
    <row r="9" spans="1:156" ht="13.5">
      <c r="A9" s="37"/>
      <c r="B9" s="4"/>
      <c r="C9" s="1714"/>
      <c r="D9" s="1715"/>
      <c r="E9" s="1578" t="s">
        <v>92</v>
      </c>
      <c r="F9" s="863">
        <v>0</v>
      </c>
      <c r="G9" s="863">
        <v>0</v>
      </c>
      <c r="H9" s="864">
        <v>0</v>
      </c>
      <c r="I9" s="861">
        <v>0</v>
      </c>
      <c r="J9" s="861">
        <v>0</v>
      </c>
      <c r="K9" s="862">
        <v>0</v>
      </c>
      <c r="L9" s="860">
        <v>0</v>
      </c>
      <c r="M9" s="861">
        <v>0</v>
      </c>
      <c r="N9" s="861">
        <v>0</v>
      </c>
      <c r="O9" s="862">
        <v>0</v>
      </c>
      <c r="P9" s="861">
        <v>0</v>
      </c>
      <c r="Q9" s="861">
        <v>0</v>
      </c>
      <c r="R9" s="861">
        <v>0</v>
      </c>
      <c r="S9" s="862">
        <v>0</v>
      </c>
      <c r="T9" s="864">
        <v>0</v>
      </c>
      <c r="U9" s="861">
        <v>0</v>
      </c>
      <c r="V9" s="862">
        <v>0</v>
      </c>
      <c r="W9" s="860">
        <v>0</v>
      </c>
      <c r="X9" s="861">
        <v>0</v>
      </c>
      <c r="Y9" s="862">
        <v>0</v>
      </c>
      <c r="Z9" s="863">
        <v>0</v>
      </c>
      <c r="AA9" s="860">
        <v>0</v>
      </c>
      <c r="AB9" s="861">
        <v>0</v>
      </c>
      <c r="AC9" s="861">
        <v>0</v>
      </c>
      <c r="AD9" s="862">
        <v>0</v>
      </c>
      <c r="AE9" s="864">
        <v>0</v>
      </c>
      <c r="AF9" s="861">
        <v>0</v>
      </c>
      <c r="AG9" s="861">
        <v>0</v>
      </c>
      <c r="AH9" s="861">
        <v>0</v>
      </c>
      <c r="AI9" s="862">
        <v>0</v>
      </c>
      <c r="AJ9" s="860">
        <v>0</v>
      </c>
      <c r="AK9" s="861">
        <v>0</v>
      </c>
      <c r="AL9" s="862">
        <v>0</v>
      </c>
      <c r="AM9" s="864">
        <v>0</v>
      </c>
      <c r="AN9" s="861">
        <v>0</v>
      </c>
      <c r="AO9" s="862">
        <v>0</v>
      </c>
      <c r="AP9" s="863">
        <v>0</v>
      </c>
      <c r="AQ9" s="860">
        <v>0</v>
      </c>
      <c r="AR9" s="861">
        <v>0</v>
      </c>
      <c r="AS9" s="862">
        <v>0</v>
      </c>
      <c r="AT9" s="861">
        <v>0</v>
      </c>
      <c r="AU9" s="861">
        <v>0</v>
      </c>
      <c r="AV9" s="861">
        <v>0</v>
      </c>
      <c r="AW9" s="862">
        <v>0</v>
      </c>
      <c r="AX9" s="861">
        <v>845992</v>
      </c>
      <c r="AY9" s="861">
        <v>0</v>
      </c>
      <c r="AZ9" s="862">
        <v>845992</v>
      </c>
      <c r="BA9" s="861">
        <v>0</v>
      </c>
      <c r="BB9" s="861">
        <v>0</v>
      </c>
      <c r="BC9" s="862">
        <v>0</v>
      </c>
      <c r="BD9" s="863">
        <v>0</v>
      </c>
      <c r="BE9" s="864">
        <v>0</v>
      </c>
      <c r="BF9" s="861">
        <v>0</v>
      </c>
      <c r="BG9" s="861">
        <v>0</v>
      </c>
      <c r="BH9" s="862">
        <v>0</v>
      </c>
      <c r="BI9" s="861">
        <v>0</v>
      </c>
      <c r="BJ9" s="861">
        <v>0</v>
      </c>
      <c r="BK9" s="862">
        <v>0</v>
      </c>
      <c r="BL9" s="864">
        <v>0</v>
      </c>
      <c r="BM9" s="861">
        <v>0</v>
      </c>
      <c r="BN9" s="861">
        <v>0</v>
      </c>
      <c r="BO9" s="862">
        <v>0</v>
      </c>
      <c r="BP9" s="861">
        <v>0</v>
      </c>
      <c r="BQ9" s="861">
        <v>0</v>
      </c>
      <c r="BR9" s="861">
        <v>0</v>
      </c>
      <c r="BS9" s="862">
        <v>0</v>
      </c>
      <c r="BT9" s="861">
        <v>0</v>
      </c>
      <c r="BU9" s="861">
        <v>0</v>
      </c>
      <c r="BV9" s="861">
        <v>0</v>
      </c>
      <c r="BW9" s="862">
        <v>0</v>
      </c>
      <c r="BX9" s="864">
        <v>1009493</v>
      </c>
      <c r="BY9" s="861">
        <v>0</v>
      </c>
      <c r="BZ9" s="861">
        <v>0</v>
      </c>
      <c r="CA9" s="862">
        <v>1009493</v>
      </c>
      <c r="CB9" s="861">
        <v>0</v>
      </c>
      <c r="CC9" s="861">
        <v>0</v>
      </c>
      <c r="CD9" s="865">
        <v>0</v>
      </c>
      <c r="CE9" s="862">
        <v>0</v>
      </c>
      <c r="CF9" s="861">
        <v>0</v>
      </c>
      <c r="CG9" s="861">
        <v>0</v>
      </c>
      <c r="CH9" s="862">
        <v>0</v>
      </c>
      <c r="CI9" s="861">
        <v>0</v>
      </c>
      <c r="CJ9" s="861">
        <v>0</v>
      </c>
      <c r="CK9" s="861">
        <v>0</v>
      </c>
      <c r="CL9" s="861">
        <v>0</v>
      </c>
      <c r="CM9" s="862">
        <v>0</v>
      </c>
      <c r="CN9" s="861">
        <v>0</v>
      </c>
      <c r="CO9" s="861">
        <v>0</v>
      </c>
      <c r="CP9" s="862">
        <v>0</v>
      </c>
      <c r="CQ9" s="864">
        <v>0</v>
      </c>
      <c r="CR9" s="861">
        <v>0</v>
      </c>
      <c r="CS9" s="862">
        <v>0</v>
      </c>
      <c r="CT9" s="861">
        <v>0</v>
      </c>
      <c r="CU9" s="861">
        <v>0</v>
      </c>
      <c r="CV9" s="861">
        <v>0</v>
      </c>
      <c r="CW9" s="865">
        <v>0</v>
      </c>
      <c r="CX9" s="862">
        <v>0</v>
      </c>
      <c r="CY9" s="861">
        <v>0</v>
      </c>
      <c r="CZ9" s="861">
        <v>0</v>
      </c>
      <c r="DA9" s="862">
        <v>0</v>
      </c>
      <c r="DB9" s="863">
        <v>0</v>
      </c>
      <c r="DC9" s="860">
        <v>619160</v>
      </c>
      <c r="DD9" s="861">
        <v>0</v>
      </c>
      <c r="DE9" s="861">
        <v>0</v>
      </c>
      <c r="DF9" s="862">
        <v>619160</v>
      </c>
      <c r="DG9" s="861">
        <v>0</v>
      </c>
      <c r="DH9" s="861">
        <v>0</v>
      </c>
      <c r="DI9" s="862">
        <v>0</v>
      </c>
      <c r="DJ9" s="863">
        <v>0</v>
      </c>
      <c r="DK9" s="860">
        <v>0</v>
      </c>
      <c r="DL9" s="861">
        <v>0</v>
      </c>
      <c r="DM9" s="862">
        <v>0</v>
      </c>
      <c r="DN9" s="861">
        <v>0</v>
      </c>
      <c r="DO9" s="861">
        <v>0</v>
      </c>
      <c r="DP9" s="862">
        <v>0</v>
      </c>
      <c r="DQ9" s="863">
        <v>0</v>
      </c>
      <c r="DR9" s="860">
        <v>0</v>
      </c>
      <c r="DS9" s="861">
        <v>0</v>
      </c>
      <c r="DT9" s="861">
        <v>0</v>
      </c>
      <c r="DU9" s="862">
        <v>0</v>
      </c>
      <c r="DV9" s="861">
        <v>0</v>
      </c>
      <c r="DW9" s="861">
        <v>0</v>
      </c>
      <c r="DX9" s="861">
        <v>0</v>
      </c>
      <c r="DY9" s="862">
        <v>0</v>
      </c>
      <c r="DZ9" s="861">
        <v>0</v>
      </c>
      <c r="EA9" s="861">
        <v>0</v>
      </c>
      <c r="EB9" s="862">
        <v>0</v>
      </c>
      <c r="EC9" s="863">
        <v>0</v>
      </c>
      <c r="ED9" s="863">
        <v>0</v>
      </c>
      <c r="EE9" s="434">
        <v>2474645</v>
      </c>
      <c r="EF9" s="435">
        <v>0</v>
      </c>
      <c r="EG9" s="435">
        <v>0</v>
      </c>
      <c r="EH9" s="435">
        <v>0</v>
      </c>
      <c r="EI9" s="435">
        <v>0</v>
      </c>
      <c r="EJ9" s="435">
        <v>0</v>
      </c>
      <c r="EK9" s="866">
        <v>2474645</v>
      </c>
      <c r="EL9" s="54"/>
      <c r="EM9" s="843"/>
      <c r="EN9" s="26"/>
      <c r="EO9" s="844"/>
      <c r="EP9" s="25"/>
      <c r="EQ9" s="25"/>
      <c r="ER9" s="26"/>
      <c r="ES9" s="26"/>
      <c r="ET9" s="26"/>
      <c r="EU9" s="26"/>
      <c r="EV9" s="3"/>
      <c r="EW9" s="3"/>
      <c r="EX9" s="3"/>
      <c r="EY9" s="3"/>
      <c r="EZ9" s="3"/>
    </row>
    <row r="10" spans="1:156" ht="13.5">
      <c r="A10" s="37"/>
      <c r="B10" s="4"/>
      <c r="C10" s="1716"/>
      <c r="D10" s="1717"/>
      <c r="E10" s="1579" t="s">
        <v>93</v>
      </c>
      <c r="F10" s="870">
        <v>0</v>
      </c>
      <c r="G10" s="870">
        <v>0</v>
      </c>
      <c r="H10" s="871">
        <v>5213994</v>
      </c>
      <c r="I10" s="868">
        <v>0</v>
      </c>
      <c r="J10" s="868">
        <v>0</v>
      </c>
      <c r="K10" s="869">
        <v>5213994</v>
      </c>
      <c r="L10" s="867">
        <v>2903812</v>
      </c>
      <c r="M10" s="868">
        <v>0</v>
      </c>
      <c r="N10" s="868">
        <v>0</v>
      </c>
      <c r="O10" s="869">
        <v>2903812</v>
      </c>
      <c r="P10" s="868">
        <v>4370842</v>
      </c>
      <c r="Q10" s="868">
        <v>0</v>
      </c>
      <c r="R10" s="868">
        <v>0</v>
      </c>
      <c r="S10" s="869">
        <v>4370842</v>
      </c>
      <c r="T10" s="871">
        <v>0</v>
      </c>
      <c r="U10" s="868">
        <v>0</v>
      </c>
      <c r="V10" s="869">
        <v>0</v>
      </c>
      <c r="W10" s="867">
        <v>600496</v>
      </c>
      <c r="X10" s="868">
        <v>0</v>
      </c>
      <c r="Y10" s="869">
        <v>600496</v>
      </c>
      <c r="Z10" s="870">
        <v>999259</v>
      </c>
      <c r="AA10" s="867">
        <v>586953</v>
      </c>
      <c r="AB10" s="868">
        <v>0</v>
      </c>
      <c r="AC10" s="868">
        <v>0</v>
      </c>
      <c r="AD10" s="869">
        <v>586953</v>
      </c>
      <c r="AE10" s="871">
        <v>1413779</v>
      </c>
      <c r="AF10" s="868">
        <v>0</v>
      </c>
      <c r="AG10" s="868">
        <v>0</v>
      </c>
      <c r="AH10" s="868">
        <v>0</v>
      </c>
      <c r="AI10" s="869">
        <v>1413779</v>
      </c>
      <c r="AJ10" s="867">
        <v>1706738</v>
      </c>
      <c r="AK10" s="868">
        <v>0</v>
      </c>
      <c r="AL10" s="869">
        <v>1706738</v>
      </c>
      <c r="AM10" s="871">
        <v>4384135</v>
      </c>
      <c r="AN10" s="868">
        <v>0</v>
      </c>
      <c r="AO10" s="869">
        <v>4384135</v>
      </c>
      <c r="AP10" s="870">
        <v>1854255</v>
      </c>
      <c r="AQ10" s="867">
        <v>3914739</v>
      </c>
      <c r="AR10" s="868">
        <v>0</v>
      </c>
      <c r="AS10" s="869">
        <v>3914739</v>
      </c>
      <c r="AT10" s="868">
        <v>5851868</v>
      </c>
      <c r="AU10" s="868">
        <v>0</v>
      </c>
      <c r="AV10" s="868">
        <v>0</v>
      </c>
      <c r="AW10" s="869">
        <v>5851868</v>
      </c>
      <c r="AX10" s="868">
        <v>357202</v>
      </c>
      <c r="AY10" s="868">
        <v>0</v>
      </c>
      <c r="AZ10" s="869">
        <v>357202</v>
      </c>
      <c r="BA10" s="868">
        <v>911498</v>
      </c>
      <c r="BB10" s="868">
        <v>0</v>
      </c>
      <c r="BC10" s="869">
        <v>911498</v>
      </c>
      <c r="BD10" s="870">
        <v>0</v>
      </c>
      <c r="BE10" s="871">
        <v>421036</v>
      </c>
      <c r="BF10" s="868">
        <v>0</v>
      </c>
      <c r="BG10" s="868">
        <v>0</v>
      </c>
      <c r="BH10" s="869">
        <v>421036</v>
      </c>
      <c r="BI10" s="868">
        <v>2150945</v>
      </c>
      <c r="BJ10" s="868">
        <v>0</v>
      </c>
      <c r="BK10" s="869">
        <v>2150945</v>
      </c>
      <c r="BL10" s="871">
        <v>1914967</v>
      </c>
      <c r="BM10" s="868">
        <v>0</v>
      </c>
      <c r="BN10" s="868">
        <v>0</v>
      </c>
      <c r="BO10" s="869">
        <v>1914967</v>
      </c>
      <c r="BP10" s="868">
        <v>606022</v>
      </c>
      <c r="BQ10" s="868">
        <v>0</v>
      </c>
      <c r="BR10" s="868">
        <v>0</v>
      </c>
      <c r="BS10" s="869">
        <v>606022</v>
      </c>
      <c r="BT10" s="868">
        <v>1397785</v>
      </c>
      <c r="BU10" s="868">
        <v>0</v>
      </c>
      <c r="BV10" s="868">
        <v>0</v>
      </c>
      <c r="BW10" s="869">
        <v>1397785</v>
      </c>
      <c r="BX10" s="871">
        <v>0</v>
      </c>
      <c r="BY10" s="868">
        <v>0</v>
      </c>
      <c r="BZ10" s="868">
        <v>0</v>
      </c>
      <c r="CA10" s="869">
        <v>0</v>
      </c>
      <c r="CB10" s="868">
        <v>304580</v>
      </c>
      <c r="CC10" s="868">
        <v>0</v>
      </c>
      <c r="CD10" s="872">
        <v>0</v>
      </c>
      <c r="CE10" s="869">
        <v>304580</v>
      </c>
      <c r="CF10" s="868">
        <v>507826</v>
      </c>
      <c r="CG10" s="868">
        <v>0</v>
      </c>
      <c r="CH10" s="869">
        <v>507826</v>
      </c>
      <c r="CI10" s="868">
        <v>222556</v>
      </c>
      <c r="CJ10" s="868">
        <v>0</v>
      </c>
      <c r="CK10" s="868">
        <v>0</v>
      </c>
      <c r="CL10" s="868">
        <v>0</v>
      </c>
      <c r="CM10" s="869">
        <v>222556</v>
      </c>
      <c r="CN10" s="868">
        <v>0</v>
      </c>
      <c r="CO10" s="868">
        <v>0</v>
      </c>
      <c r="CP10" s="869">
        <v>0</v>
      </c>
      <c r="CQ10" s="871">
        <v>834831</v>
      </c>
      <c r="CR10" s="868">
        <v>0</v>
      </c>
      <c r="CS10" s="869">
        <v>834831</v>
      </c>
      <c r="CT10" s="868">
        <v>1832025</v>
      </c>
      <c r="CU10" s="868">
        <v>0</v>
      </c>
      <c r="CV10" s="868">
        <v>0</v>
      </c>
      <c r="CW10" s="872">
        <v>0</v>
      </c>
      <c r="CX10" s="869">
        <v>1832025</v>
      </c>
      <c r="CY10" s="868">
        <v>2149042</v>
      </c>
      <c r="CZ10" s="868">
        <v>0</v>
      </c>
      <c r="DA10" s="869">
        <v>2149042</v>
      </c>
      <c r="DB10" s="870">
        <v>513242</v>
      </c>
      <c r="DC10" s="867">
        <v>0</v>
      </c>
      <c r="DD10" s="868">
        <v>0</v>
      </c>
      <c r="DE10" s="868">
        <v>0</v>
      </c>
      <c r="DF10" s="869">
        <v>513242</v>
      </c>
      <c r="DG10" s="868">
        <v>1465160</v>
      </c>
      <c r="DH10" s="868">
        <v>0</v>
      </c>
      <c r="DI10" s="869">
        <v>1465160</v>
      </c>
      <c r="DJ10" s="870">
        <v>0</v>
      </c>
      <c r="DK10" s="867">
        <v>1352773</v>
      </c>
      <c r="DL10" s="868">
        <v>0</v>
      </c>
      <c r="DM10" s="869">
        <v>1352773</v>
      </c>
      <c r="DN10" s="868">
        <v>1775922</v>
      </c>
      <c r="DO10" s="868">
        <v>0</v>
      </c>
      <c r="DP10" s="869">
        <v>1775922</v>
      </c>
      <c r="DQ10" s="870">
        <v>0</v>
      </c>
      <c r="DR10" s="867">
        <v>306288</v>
      </c>
      <c r="DS10" s="868">
        <v>0</v>
      </c>
      <c r="DT10" s="868">
        <v>0</v>
      </c>
      <c r="DU10" s="869">
        <v>306288</v>
      </c>
      <c r="DV10" s="868">
        <v>0</v>
      </c>
      <c r="DW10" s="868">
        <v>0</v>
      </c>
      <c r="DX10" s="868">
        <v>0</v>
      </c>
      <c r="DY10" s="869">
        <v>0</v>
      </c>
      <c r="DZ10" s="868">
        <v>1343971</v>
      </c>
      <c r="EA10" s="868">
        <v>0</v>
      </c>
      <c r="EB10" s="869">
        <v>1343971</v>
      </c>
      <c r="EC10" s="870">
        <v>170254</v>
      </c>
      <c r="ED10" s="870">
        <v>0</v>
      </c>
      <c r="EE10" s="437">
        <v>54338795</v>
      </c>
      <c r="EF10" s="438">
        <v>0</v>
      </c>
      <c r="EG10" s="438">
        <v>0</v>
      </c>
      <c r="EH10" s="438">
        <v>0</v>
      </c>
      <c r="EI10" s="438">
        <v>0</v>
      </c>
      <c r="EJ10" s="438">
        <v>0</v>
      </c>
      <c r="EK10" s="873">
        <v>54338795</v>
      </c>
      <c r="EL10" s="54"/>
      <c r="EM10" s="843"/>
      <c r="EN10" s="26"/>
      <c r="EO10" s="844"/>
      <c r="EP10" s="25"/>
      <c r="EQ10" s="25"/>
      <c r="ER10" s="26"/>
      <c r="ES10" s="26"/>
      <c r="ET10" s="26"/>
      <c r="EU10" s="26"/>
      <c r="EV10" s="3"/>
      <c r="EW10" s="3"/>
      <c r="EX10" s="3"/>
      <c r="EY10" s="3"/>
      <c r="EZ10" s="3"/>
    </row>
    <row r="11" spans="1:156" ht="13.5">
      <c r="A11" s="37"/>
      <c r="B11" s="4"/>
      <c r="C11" s="137" t="s">
        <v>587</v>
      </c>
      <c r="D11" s="138"/>
      <c r="E11" s="1580"/>
      <c r="F11" s="10">
        <v>3004372</v>
      </c>
      <c r="G11" s="10">
        <v>16101</v>
      </c>
      <c r="H11" s="7">
        <v>8205710</v>
      </c>
      <c r="I11" s="8">
        <v>763495</v>
      </c>
      <c r="J11" s="8">
        <v>114297</v>
      </c>
      <c r="K11" s="9">
        <v>9083502</v>
      </c>
      <c r="L11" s="11">
        <v>4555136</v>
      </c>
      <c r="M11" s="8">
        <v>424531</v>
      </c>
      <c r="N11" s="8">
        <v>1511731</v>
      </c>
      <c r="O11" s="9">
        <v>6491398</v>
      </c>
      <c r="P11" s="8">
        <v>3342103</v>
      </c>
      <c r="Q11" s="8">
        <v>2629604</v>
      </c>
      <c r="R11" s="8">
        <v>803512</v>
      </c>
      <c r="S11" s="9">
        <v>6775219</v>
      </c>
      <c r="T11" s="7">
        <v>1401835</v>
      </c>
      <c r="U11" s="8">
        <v>519162</v>
      </c>
      <c r="V11" s="9">
        <v>1920997</v>
      </c>
      <c r="W11" s="11">
        <v>2242131</v>
      </c>
      <c r="X11" s="8">
        <v>113554</v>
      </c>
      <c r="Y11" s="9">
        <v>2355685</v>
      </c>
      <c r="Z11" s="10">
        <v>2288242</v>
      </c>
      <c r="AA11" s="11">
        <v>3388353</v>
      </c>
      <c r="AB11" s="8">
        <v>184105</v>
      </c>
      <c r="AC11" s="8">
        <v>299419</v>
      </c>
      <c r="AD11" s="9">
        <v>3871877</v>
      </c>
      <c r="AE11" s="7">
        <v>1050682</v>
      </c>
      <c r="AF11" s="8">
        <v>533745</v>
      </c>
      <c r="AG11" s="8">
        <v>670307</v>
      </c>
      <c r="AH11" s="8">
        <v>3006</v>
      </c>
      <c r="AI11" s="9">
        <v>2257740</v>
      </c>
      <c r="AJ11" s="11">
        <v>916104</v>
      </c>
      <c r="AK11" s="8">
        <v>0</v>
      </c>
      <c r="AL11" s="9">
        <v>916104</v>
      </c>
      <c r="AM11" s="7">
        <v>3500638</v>
      </c>
      <c r="AN11" s="8">
        <v>1113574</v>
      </c>
      <c r="AO11" s="9">
        <v>4614212</v>
      </c>
      <c r="AP11" s="10">
        <v>1574187</v>
      </c>
      <c r="AQ11" s="11">
        <v>9051972</v>
      </c>
      <c r="AR11" s="8">
        <v>5325247</v>
      </c>
      <c r="AS11" s="9">
        <v>14377219</v>
      </c>
      <c r="AT11" s="8">
        <v>9641242</v>
      </c>
      <c r="AU11" s="8">
        <v>84652</v>
      </c>
      <c r="AV11" s="8">
        <v>182259</v>
      </c>
      <c r="AW11" s="9">
        <v>9908153</v>
      </c>
      <c r="AX11" s="8">
        <v>3718859</v>
      </c>
      <c r="AY11" s="8">
        <v>135797</v>
      </c>
      <c r="AZ11" s="9">
        <v>3854656</v>
      </c>
      <c r="BA11" s="8">
        <v>2043186</v>
      </c>
      <c r="BB11" s="8">
        <v>43472</v>
      </c>
      <c r="BC11" s="9">
        <v>2086658</v>
      </c>
      <c r="BD11" s="10">
        <v>52444</v>
      </c>
      <c r="BE11" s="7">
        <v>882500</v>
      </c>
      <c r="BF11" s="8">
        <v>1011939</v>
      </c>
      <c r="BG11" s="8">
        <v>0</v>
      </c>
      <c r="BH11" s="9">
        <v>1894439</v>
      </c>
      <c r="BI11" s="8">
        <v>3132653</v>
      </c>
      <c r="BJ11" s="8">
        <v>1041539</v>
      </c>
      <c r="BK11" s="9">
        <v>4174192</v>
      </c>
      <c r="BL11" s="7">
        <v>3830869</v>
      </c>
      <c r="BM11" s="8">
        <v>331950</v>
      </c>
      <c r="BN11" s="8">
        <v>1535290</v>
      </c>
      <c r="BO11" s="9">
        <v>5698109</v>
      </c>
      <c r="BP11" s="8">
        <v>2249070</v>
      </c>
      <c r="BQ11" s="8">
        <v>1135723</v>
      </c>
      <c r="BR11" s="8">
        <v>1137358</v>
      </c>
      <c r="BS11" s="9">
        <v>4522151</v>
      </c>
      <c r="BT11" s="8">
        <v>959780</v>
      </c>
      <c r="BU11" s="8">
        <v>4273476</v>
      </c>
      <c r="BV11" s="8">
        <v>596449</v>
      </c>
      <c r="BW11" s="9">
        <v>5829705</v>
      </c>
      <c r="BX11" s="7">
        <v>1046580</v>
      </c>
      <c r="BY11" s="8">
        <v>1189192</v>
      </c>
      <c r="BZ11" s="8">
        <v>711940</v>
      </c>
      <c r="CA11" s="9">
        <v>2947712</v>
      </c>
      <c r="CB11" s="8">
        <v>1692125</v>
      </c>
      <c r="CC11" s="8">
        <v>537227</v>
      </c>
      <c r="CD11" s="23">
        <v>0</v>
      </c>
      <c r="CE11" s="9">
        <v>2229352</v>
      </c>
      <c r="CF11" s="8">
        <v>1250748</v>
      </c>
      <c r="CG11" s="8">
        <v>34966</v>
      </c>
      <c r="CH11" s="9">
        <v>1285714</v>
      </c>
      <c r="CI11" s="8">
        <v>696102</v>
      </c>
      <c r="CJ11" s="8">
        <v>1070764</v>
      </c>
      <c r="CK11" s="8">
        <v>599069</v>
      </c>
      <c r="CL11" s="8">
        <v>180400</v>
      </c>
      <c r="CM11" s="9">
        <v>2546335</v>
      </c>
      <c r="CN11" s="8">
        <v>360603</v>
      </c>
      <c r="CO11" s="8">
        <v>370530</v>
      </c>
      <c r="CP11" s="9">
        <v>731133</v>
      </c>
      <c r="CQ11" s="7">
        <v>1923132</v>
      </c>
      <c r="CR11" s="8">
        <v>1138759</v>
      </c>
      <c r="CS11" s="9">
        <v>3061891</v>
      </c>
      <c r="CT11" s="8">
        <v>3314086</v>
      </c>
      <c r="CU11" s="8">
        <v>1496734</v>
      </c>
      <c r="CV11" s="8">
        <v>1590830</v>
      </c>
      <c r="CW11" s="23">
        <v>62500</v>
      </c>
      <c r="CX11" s="9">
        <v>6464150</v>
      </c>
      <c r="CY11" s="8">
        <v>1300436</v>
      </c>
      <c r="CZ11" s="8">
        <v>527834</v>
      </c>
      <c r="DA11" s="9">
        <v>1828270</v>
      </c>
      <c r="DB11" s="10">
        <v>593357</v>
      </c>
      <c r="DC11" s="11">
        <v>848572</v>
      </c>
      <c r="DD11" s="8">
        <v>715705</v>
      </c>
      <c r="DE11" s="8">
        <v>529326</v>
      </c>
      <c r="DF11" s="9">
        <v>2686960</v>
      </c>
      <c r="DG11" s="8">
        <v>880582</v>
      </c>
      <c r="DH11" s="8">
        <v>736198</v>
      </c>
      <c r="DI11" s="9">
        <v>1616780</v>
      </c>
      <c r="DJ11" s="10">
        <v>0</v>
      </c>
      <c r="DK11" s="11">
        <v>2850559</v>
      </c>
      <c r="DL11" s="8">
        <v>118105</v>
      </c>
      <c r="DM11" s="9">
        <v>2968664</v>
      </c>
      <c r="DN11" s="8">
        <v>2875745</v>
      </c>
      <c r="DO11" s="8">
        <v>499158</v>
      </c>
      <c r="DP11" s="9">
        <v>3374903</v>
      </c>
      <c r="DQ11" s="10">
        <v>714170</v>
      </c>
      <c r="DR11" s="11">
        <v>445513</v>
      </c>
      <c r="DS11" s="8">
        <v>286626</v>
      </c>
      <c r="DT11" s="8">
        <v>1402874</v>
      </c>
      <c r="DU11" s="9">
        <v>2135013</v>
      </c>
      <c r="DV11" s="8">
        <v>0</v>
      </c>
      <c r="DW11" s="8">
        <v>739917</v>
      </c>
      <c r="DX11" s="8">
        <v>251313</v>
      </c>
      <c r="DY11" s="9">
        <v>991230</v>
      </c>
      <c r="DZ11" s="8">
        <v>941394</v>
      </c>
      <c r="EA11" s="8">
        <v>630169</v>
      </c>
      <c r="EB11" s="9">
        <v>1571563</v>
      </c>
      <c r="EC11" s="10">
        <v>224934</v>
      </c>
      <c r="ED11" s="10">
        <v>0</v>
      </c>
      <c r="EE11" s="31">
        <v>89219720</v>
      </c>
      <c r="EF11" s="12">
        <v>184105</v>
      </c>
      <c r="EG11" s="12">
        <v>22486695</v>
      </c>
      <c r="EH11" s="12">
        <v>22793609</v>
      </c>
      <c r="EI11" s="12">
        <v>0</v>
      </c>
      <c r="EJ11" s="12">
        <v>262007</v>
      </c>
      <c r="EK11" s="13">
        <v>134946136</v>
      </c>
      <c r="EL11" s="54"/>
      <c r="EM11" s="843"/>
      <c r="EN11" s="26"/>
      <c r="EO11" s="844"/>
      <c r="EP11" s="25"/>
      <c r="EQ11" s="25"/>
      <c r="ER11" s="26"/>
      <c r="ES11" s="26"/>
      <c r="ET11" s="26"/>
      <c r="EU11" s="26"/>
      <c r="EV11" s="3"/>
      <c r="EW11" s="3"/>
      <c r="EX11" s="3"/>
      <c r="EY11" s="3"/>
      <c r="EZ11" s="3"/>
    </row>
    <row r="12" spans="1:156" ht="13.5">
      <c r="A12" s="37"/>
      <c r="B12" s="4"/>
      <c r="C12" s="137" t="s">
        <v>94</v>
      </c>
      <c r="D12" s="138"/>
      <c r="E12" s="1580"/>
      <c r="F12" s="10">
        <v>194320</v>
      </c>
      <c r="G12" s="10">
        <v>0</v>
      </c>
      <c r="H12" s="7">
        <v>945230</v>
      </c>
      <c r="I12" s="8">
        <v>4520</v>
      </c>
      <c r="J12" s="8">
        <v>0</v>
      </c>
      <c r="K12" s="9">
        <v>949750</v>
      </c>
      <c r="L12" s="11">
        <v>1621440</v>
      </c>
      <c r="M12" s="8">
        <v>42800</v>
      </c>
      <c r="N12" s="8">
        <v>21520</v>
      </c>
      <c r="O12" s="9">
        <v>1685760</v>
      </c>
      <c r="P12" s="8">
        <v>447110</v>
      </c>
      <c r="Q12" s="8">
        <v>0</v>
      </c>
      <c r="R12" s="8">
        <v>10065</v>
      </c>
      <c r="S12" s="9">
        <v>457175</v>
      </c>
      <c r="T12" s="7">
        <v>306712</v>
      </c>
      <c r="U12" s="8">
        <v>0</v>
      </c>
      <c r="V12" s="9">
        <v>306712</v>
      </c>
      <c r="W12" s="11">
        <v>3341859</v>
      </c>
      <c r="X12" s="8">
        <v>60200</v>
      </c>
      <c r="Y12" s="9">
        <v>3402059</v>
      </c>
      <c r="Z12" s="10">
        <v>497235</v>
      </c>
      <c r="AA12" s="11">
        <v>424247</v>
      </c>
      <c r="AB12" s="8">
        <v>3500</v>
      </c>
      <c r="AC12" s="8">
        <v>11890</v>
      </c>
      <c r="AD12" s="9">
        <v>439637</v>
      </c>
      <c r="AE12" s="7">
        <v>131926</v>
      </c>
      <c r="AF12" s="8">
        <v>0</v>
      </c>
      <c r="AG12" s="8">
        <v>1500</v>
      </c>
      <c r="AH12" s="8">
        <v>500</v>
      </c>
      <c r="AI12" s="9">
        <v>133926</v>
      </c>
      <c r="AJ12" s="11">
        <v>161844</v>
      </c>
      <c r="AK12" s="8">
        <v>0</v>
      </c>
      <c r="AL12" s="9">
        <v>161844</v>
      </c>
      <c r="AM12" s="7">
        <v>728564</v>
      </c>
      <c r="AN12" s="8">
        <v>0</v>
      </c>
      <c r="AO12" s="9">
        <v>728564</v>
      </c>
      <c r="AP12" s="10">
        <v>2415220</v>
      </c>
      <c r="AQ12" s="11">
        <v>534183</v>
      </c>
      <c r="AR12" s="8">
        <v>93954</v>
      </c>
      <c r="AS12" s="9">
        <v>628137</v>
      </c>
      <c r="AT12" s="8">
        <v>6531969</v>
      </c>
      <c r="AU12" s="8">
        <v>0</v>
      </c>
      <c r="AV12" s="8">
        <v>0</v>
      </c>
      <c r="AW12" s="9">
        <v>6531969</v>
      </c>
      <c r="AX12" s="8">
        <v>519500</v>
      </c>
      <c r="AY12" s="8">
        <v>0</v>
      </c>
      <c r="AZ12" s="9">
        <v>519500</v>
      </c>
      <c r="BA12" s="8">
        <v>1246139</v>
      </c>
      <c r="BB12" s="8">
        <v>14004</v>
      </c>
      <c r="BC12" s="9">
        <v>1260143</v>
      </c>
      <c r="BD12" s="10">
        <v>0</v>
      </c>
      <c r="BE12" s="7">
        <v>115520</v>
      </c>
      <c r="BF12" s="8">
        <v>42600</v>
      </c>
      <c r="BG12" s="8">
        <v>0</v>
      </c>
      <c r="BH12" s="9">
        <v>158120</v>
      </c>
      <c r="BI12" s="8">
        <v>514758</v>
      </c>
      <c r="BJ12" s="8">
        <v>32551</v>
      </c>
      <c r="BK12" s="9">
        <v>547309</v>
      </c>
      <c r="BL12" s="7">
        <v>1277349</v>
      </c>
      <c r="BM12" s="8">
        <v>0</v>
      </c>
      <c r="BN12" s="8">
        <v>41205</v>
      </c>
      <c r="BO12" s="9">
        <v>1318554</v>
      </c>
      <c r="BP12" s="8">
        <v>65400</v>
      </c>
      <c r="BQ12" s="8">
        <v>0</v>
      </c>
      <c r="BR12" s="8">
        <v>8500</v>
      </c>
      <c r="BS12" s="9">
        <v>73900</v>
      </c>
      <c r="BT12" s="8">
        <v>23184</v>
      </c>
      <c r="BU12" s="8">
        <v>18900</v>
      </c>
      <c r="BV12" s="8">
        <v>47995</v>
      </c>
      <c r="BW12" s="9">
        <v>90079</v>
      </c>
      <c r="BX12" s="7">
        <v>745405</v>
      </c>
      <c r="BY12" s="8">
        <v>344563</v>
      </c>
      <c r="BZ12" s="8">
        <v>452026</v>
      </c>
      <c r="CA12" s="9">
        <v>1541994</v>
      </c>
      <c r="CB12" s="8">
        <v>8200</v>
      </c>
      <c r="CC12" s="8">
        <v>24425</v>
      </c>
      <c r="CD12" s="23">
        <v>0</v>
      </c>
      <c r="CE12" s="9">
        <v>32625</v>
      </c>
      <c r="CF12" s="8">
        <v>0</v>
      </c>
      <c r="CG12" s="8">
        <v>0</v>
      </c>
      <c r="CH12" s="9">
        <v>0</v>
      </c>
      <c r="CI12" s="8">
        <v>9640</v>
      </c>
      <c r="CJ12" s="8">
        <v>0</v>
      </c>
      <c r="CK12" s="8">
        <v>0</v>
      </c>
      <c r="CL12" s="8">
        <v>0</v>
      </c>
      <c r="CM12" s="9">
        <v>9640</v>
      </c>
      <c r="CN12" s="8">
        <v>0</v>
      </c>
      <c r="CO12" s="8">
        <v>0</v>
      </c>
      <c r="CP12" s="9">
        <v>0</v>
      </c>
      <c r="CQ12" s="7">
        <v>76802</v>
      </c>
      <c r="CR12" s="8">
        <v>2850</v>
      </c>
      <c r="CS12" s="9">
        <v>79652</v>
      </c>
      <c r="CT12" s="8">
        <v>37685</v>
      </c>
      <c r="CU12" s="8">
        <v>0</v>
      </c>
      <c r="CV12" s="8">
        <v>0</v>
      </c>
      <c r="CW12" s="23">
        <v>0</v>
      </c>
      <c r="CX12" s="9">
        <v>37685</v>
      </c>
      <c r="CY12" s="8">
        <v>18736</v>
      </c>
      <c r="CZ12" s="8">
        <v>0</v>
      </c>
      <c r="DA12" s="9">
        <v>18736</v>
      </c>
      <c r="DB12" s="10">
        <v>174645</v>
      </c>
      <c r="DC12" s="11">
        <v>32313</v>
      </c>
      <c r="DD12" s="8">
        <v>0</v>
      </c>
      <c r="DE12" s="8">
        <v>0</v>
      </c>
      <c r="DF12" s="9">
        <v>206958</v>
      </c>
      <c r="DG12" s="8">
        <v>17708</v>
      </c>
      <c r="DH12" s="8">
        <v>2910</v>
      </c>
      <c r="DI12" s="9">
        <v>20618</v>
      </c>
      <c r="DJ12" s="10">
        <v>0</v>
      </c>
      <c r="DK12" s="11">
        <v>134500</v>
      </c>
      <c r="DL12" s="8">
        <v>1500</v>
      </c>
      <c r="DM12" s="9">
        <v>136000</v>
      </c>
      <c r="DN12" s="8">
        <v>102330</v>
      </c>
      <c r="DO12" s="8">
        <v>14375</v>
      </c>
      <c r="DP12" s="9">
        <v>116705</v>
      </c>
      <c r="DQ12" s="10">
        <v>48895</v>
      </c>
      <c r="DR12" s="11">
        <v>191409</v>
      </c>
      <c r="DS12" s="8">
        <v>47221</v>
      </c>
      <c r="DT12" s="8">
        <v>100970</v>
      </c>
      <c r="DU12" s="9">
        <v>339600</v>
      </c>
      <c r="DV12" s="8">
        <v>139812</v>
      </c>
      <c r="DW12" s="8">
        <v>386726</v>
      </c>
      <c r="DX12" s="8">
        <v>0</v>
      </c>
      <c r="DY12" s="9">
        <v>526538</v>
      </c>
      <c r="DZ12" s="8">
        <v>112672</v>
      </c>
      <c r="EA12" s="8">
        <v>0</v>
      </c>
      <c r="EB12" s="9">
        <v>112672</v>
      </c>
      <c r="EC12" s="10">
        <v>0</v>
      </c>
      <c r="ED12" s="10">
        <v>0</v>
      </c>
      <c r="EE12" s="31">
        <v>23651246</v>
      </c>
      <c r="EF12" s="12">
        <v>3500</v>
      </c>
      <c r="EG12" s="12">
        <v>990489</v>
      </c>
      <c r="EH12" s="12">
        <v>1082496</v>
      </c>
      <c r="EI12" s="12">
        <v>0</v>
      </c>
      <c r="EJ12" s="12">
        <v>500</v>
      </c>
      <c r="EK12" s="13">
        <v>25728231</v>
      </c>
      <c r="EL12" s="54"/>
      <c r="EM12" s="843"/>
      <c r="EN12" s="26"/>
      <c r="EO12" s="844"/>
      <c r="EP12" s="25"/>
      <c r="EQ12" s="25"/>
      <c r="ER12" s="26"/>
      <c r="ES12" s="26"/>
      <c r="ET12" s="26"/>
      <c r="EU12" s="26"/>
      <c r="EV12" s="3"/>
      <c r="EW12" s="3"/>
      <c r="EX12" s="3"/>
      <c r="EY12" s="3"/>
      <c r="EZ12" s="3"/>
    </row>
    <row r="13" spans="1:156" ht="13.5">
      <c r="A13" s="37"/>
      <c r="B13" s="4"/>
      <c r="C13" s="137" t="s">
        <v>95</v>
      </c>
      <c r="D13" s="138"/>
      <c r="E13" s="1580"/>
      <c r="F13" s="10">
        <v>30180</v>
      </c>
      <c r="G13" s="10">
        <v>0</v>
      </c>
      <c r="H13" s="7">
        <v>115260</v>
      </c>
      <c r="I13" s="8">
        <v>0</v>
      </c>
      <c r="J13" s="8">
        <v>0</v>
      </c>
      <c r="K13" s="9">
        <v>115260</v>
      </c>
      <c r="L13" s="11">
        <v>95264</v>
      </c>
      <c r="M13" s="8">
        <v>1836</v>
      </c>
      <c r="N13" s="8">
        <v>0</v>
      </c>
      <c r="O13" s="9">
        <v>97100</v>
      </c>
      <c r="P13" s="8">
        <v>190851</v>
      </c>
      <c r="Q13" s="8">
        <v>0</v>
      </c>
      <c r="R13" s="8">
        <v>6780</v>
      </c>
      <c r="S13" s="9">
        <v>197631</v>
      </c>
      <c r="T13" s="7">
        <v>291696</v>
      </c>
      <c r="U13" s="8">
        <v>0</v>
      </c>
      <c r="V13" s="9">
        <v>291696</v>
      </c>
      <c r="W13" s="11">
        <v>677055</v>
      </c>
      <c r="X13" s="8">
        <v>10640</v>
      </c>
      <c r="Y13" s="9">
        <v>687695</v>
      </c>
      <c r="Z13" s="10">
        <v>575199</v>
      </c>
      <c r="AA13" s="11">
        <v>245900</v>
      </c>
      <c r="AB13" s="8">
        <v>400</v>
      </c>
      <c r="AC13" s="8">
        <v>23780</v>
      </c>
      <c r="AD13" s="9">
        <v>270080</v>
      </c>
      <c r="AE13" s="7">
        <v>11100</v>
      </c>
      <c r="AF13" s="8">
        <v>0</v>
      </c>
      <c r="AG13" s="8">
        <v>500</v>
      </c>
      <c r="AH13" s="8">
        <v>300</v>
      </c>
      <c r="AI13" s="9">
        <v>11900</v>
      </c>
      <c r="AJ13" s="11">
        <v>0</v>
      </c>
      <c r="AK13" s="8">
        <v>0</v>
      </c>
      <c r="AL13" s="9">
        <v>0</v>
      </c>
      <c r="AM13" s="7">
        <v>906948</v>
      </c>
      <c r="AN13" s="8">
        <v>0</v>
      </c>
      <c r="AO13" s="9">
        <v>906948</v>
      </c>
      <c r="AP13" s="10">
        <v>0</v>
      </c>
      <c r="AQ13" s="11">
        <v>130124</v>
      </c>
      <c r="AR13" s="8">
        <v>62136</v>
      </c>
      <c r="AS13" s="9">
        <v>192260</v>
      </c>
      <c r="AT13" s="8">
        <v>439090</v>
      </c>
      <c r="AU13" s="8">
        <v>0</v>
      </c>
      <c r="AV13" s="8">
        <v>0</v>
      </c>
      <c r="AW13" s="9">
        <v>439090</v>
      </c>
      <c r="AX13" s="8">
        <v>193200</v>
      </c>
      <c r="AY13" s="8">
        <v>0</v>
      </c>
      <c r="AZ13" s="9">
        <v>193200</v>
      </c>
      <c r="BA13" s="8">
        <v>936197</v>
      </c>
      <c r="BB13" s="8">
        <v>1500</v>
      </c>
      <c r="BC13" s="9">
        <v>937697</v>
      </c>
      <c r="BD13" s="10">
        <v>0</v>
      </c>
      <c r="BE13" s="7">
        <v>24820</v>
      </c>
      <c r="BF13" s="8">
        <v>0</v>
      </c>
      <c r="BG13" s="8">
        <v>0</v>
      </c>
      <c r="BH13" s="9">
        <v>24820</v>
      </c>
      <c r="BI13" s="8">
        <v>251004</v>
      </c>
      <c r="BJ13" s="8">
        <v>0</v>
      </c>
      <c r="BK13" s="9">
        <v>251004</v>
      </c>
      <c r="BL13" s="7">
        <v>153710</v>
      </c>
      <c r="BM13" s="8">
        <v>0</v>
      </c>
      <c r="BN13" s="8">
        <v>14160</v>
      </c>
      <c r="BO13" s="9">
        <v>167870</v>
      </c>
      <c r="BP13" s="8">
        <v>392939</v>
      </c>
      <c r="BQ13" s="8">
        <v>0</v>
      </c>
      <c r="BR13" s="8">
        <v>0</v>
      </c>
      <c r="BS13" s="9">
        <v>392939</v>
      </c>
      <c r="BT13" s="8">
        <v>34897</v>
      </c>
      <c r="BU13" s="8">
        <v>0</v>
      </c>
      <c r="BV13" s="8">
        <v>36532</v>
      </c>
      <c r="BW13" s="9">
        <v>71429</v>
      </c>
      <c r="BX13" s="7">
        <v>220624</v>
      </c>
      <c r="BY13" s="8">
        <v>69162</v>
      </c>
      <c r="BZ13" s="8">
        <v>97440</v>
      </c>
      <c r="CA13" s="9">
        <v>387226</v>
      </c>
      <c r="CB13" s="8">
        <v>0</v>
      </c>
      <c r="CC13" s="8">
        <v>0</v>
      </c>
      <c r="CD13" s="23">
        <v>0</v>
      </c>
      <c r="CE13" s="9">
        <v>0</v>
      </c>
      <c r="CF13" s="8">
        <v>7146</v>
      </c>
      <c r="CG13" s="8">
        <v>1350</v>
      </c>
      <c r="CH13" s="9">
        <v>8496</v>
      </c>
      <c r="CI13" s="8">
        <v>3900</v>
      </c>
      <c r="CJ13" s="8">
        <v>5200</v>
      </c>
      <c r="CK13" s="8">
        <v>11601</v>
      </c>
      <c r="CL13" s="8">
        <v>1000</v>
      </c>
      <c r="CM13" s="9">
        <v>21701</v>
      </c>
      <c r="CN13" s="8">
        <v>0</v>
      </c>
      <c r="CO13" s="8">
        <v>0</v>
      </c>
      <c r="CP13" s="9">
        <v>0</v>
      </c>
      <c r="CQ13" s="7">
        <v>2200</v>
      </c>
      <c r="CR13" s="8">
        <v>0</v>
      </c>
      <c r="CS13" s="9">
        <v>2200</v>
      </c>
      <c r="CT13" s="8">
        <v>64340</v>
      </c>
      <c r="CU13" s="8">
        <v>0</v>
      </c>
      <c r="CV13" s="8">
        <v>0</v>
      </c>
      <c r="CW13" s="23">
        <v>0</v>
      </c>
      <c r="CX13" s="9">
        <v>64340</v>
      </c>
      <c r="CY13" s="8">
        <v>0</v>
      </c>
      <c r="CZ13" s="8">
        <v>0</v>
      </c>
      <c r="DA13" s="9">
        <v>0</v>
      </c>
      <c r="DB13" s="10">
        <v>155628</v>
      </c>
      <c r="DC13" s="11">
        <v>45936</v>
      </c>
      <c r="DD13" s="8">
        <v>0</v>
      </c>
      <c r="DE13" s="8">
        <v>0</v>
      </c>
      <c r="DF13" s="9">
        <v>201564</v>
      </c>
      <c r="DG13" s="8">
        <v>0</v>
      </c>
      <c r="DH13" s="8">
        <v>0</v>
      </c>
      <c r="DI13" s="9">
        <v>0</v>
      </c>
      <c r="DJ13" s="10">
        <v>0</v>
      </c>
      <c r="DK13" s="11">
        <v>0</v>
      </c>
      <c r="DL13" s="8">
        <v>0</v>
      </c>
      <c r="DM13" s="9">
        <v>0</v>
      </c>
      <c r="DN13" s="8">
        <v>16970</v>
      </c>
      <c r="DO13" s="8">
        <v>12825</v>
      </c>
      <c r="DP13" s="9">
        <v>29795</v>
      </c>
      <c r="DQ13" s="10">
        <v>0</v>
      </c>
      <c r="DR13" s="11">
        <v>0</v>
      </c>
      <c r="DS13" s="8">
        <v>0</v>
      </c>
      <c r="DT13" s="8">
        <v>44897</v>
      </c>
      <c r="DU13" s="9">
        <v>44897</v>
      </c>
      <c r="DV13" s="8">
        <v>72089</v>
      </c>
      <c r="DW13" s="8">
        <v>151136</v>
      </c>
      <c r="DX13" s="8">
        <v>0</v>
      </c>
      <c r="DY13" s="9">
        <v>223225</v>
      </c>
      <c r="DZ13" s="8">
        <v>41858</v>
      </c>
      <c r="EA13" s="8">
        <v>0</v>
      </c>
      <c r="EB13" s="9">
        <v>41858</v>
      </c>
      <c r="EC13" s="10">
        <v>0</v>
      </c>
      <c r="ED13" s="10">
        <v>0</v>
      </c>
      <c r="EE13" s="31">
        <v>6295945</v>
      </c>
      <c r="EF13" s="12">
        <v>400</v>
      </c>
      <c r="EG13" s="12">
        <v>290820</v>
      </c>
      <c r="EH13" s="12">
        <v>290835</v>
      </c>
      <c r="EI13" s="12">
        <v>0</v>
      </c>
      <c r="EJ13" s="12">
        <v>1300</v>
      </c>
      <c r="EK13" s="13">
        <v>6879300</v>
      </c>
      <c r="EL13" s="54"/>
      <c r="EM13" s="843"/>
      <c r="EN13" s="26"/>
      <c r="EO13" s="844"/>
      <c r="EP13" s="25"/>
      <c r="EQ13" s="25"/>
      <c r="ER13" s="26"/>
      <c r="ES13" s="26"/>
      <c r="ET13" s="26"/>
      <c r="EU13" s="26"/>
      <c r="EV13" s="3"/>
      <c r="EW13" s="3"/>
      <c r="EX13" s="3"/>
      <c r="EY13" s="3"/>
      <c r="EZ13" s="3"/>
    </row>
    <row r="14" spans="1:156" ht="13.5">
      <c r="A14" s="37"/>
      <c r="B14" s="4"/>
      <c r="C14" s="137" t="s">
        <v>96</v>
      </c>
      <c r="D14" s="138"/>
      <c r="E14" s="1580"/>
      <c r="F14" s="10">
        <v>0</v>
      </c>
      <c r="G14" s="10">
        <v>0</v>
      </c>
      <c r="H14" s="7">
        <v>0</v>
      </c>
      <c r="I14" s="8">
        <v>0</v>
      </c>
      <c r="J14" s="8">
        <v>0</v>
      </c>
      <c r="K14" s="9">
        <v>0</v>
      </c>
      <c r="L14" s="11">
        <v>0</v>
      </c>
      <c r="M14" s="8">
        <v>0</v>
      </c>
      <c r="N14" s="8">
        <v>0</v>
      </c>
      <c r="O14" s="9">
        <v>0</v>
      </c>
      <c r="P14" s="8">
        <v>0</v>
      </c>
      <c r="Q14" s="8">
        <v>0</v>
      </c>
      <c r="R14" s="8">
        <v>0</v>
      </c>
      <c r="S14" s="9">
        <v>0</v>
      </c>
      <c r="T14" s="7">
        <v>0</v>
      </c>
      <c r="U14" s="8">
        <v>0</v>
      </c>
      <c r="V14" s="9">
        <v>0</v>
      </c>
      <c r="W14" s="11">
        <v>0</v>
      </c>
      <c r="X14" s="8">
        <v>0</v>
      </c>
      <c r="Y14" s="9">
        <v>0</v>
      </c>
      <c r="Z14" s="10">
        <v>0</v>
      </c>
      <c r="AA14" s="11">
        <v>0</v>
      </c>
      <c r="AB14" s="8">
        <v>0</v>
      </c>
      <c r="AC14" s="8">
        <v>0</v>
      </c>
      <c r="AD14" s="9">
        <v>0</v>
      </c>
      <c r="AE14" s="7">
        <v>0</v>
      </c>
      <c r="AF14" s="8">
        <v>0</v>
      </c>
      <c r="AG14" s="8">
        <v>0</v>
      </c>
      <c r="AH14" s="8">
        <v>0</v>
      </c>
      <c r="AI14" s="9">
        <v>0</v>
      </c>
      <c r="AJ14" s="11">
        <v>0</v>
      </c>
      <c r="AK14" s="8">
        <v>0</v>
      </c>
      <c r="AL14" s="9">
        <v>0</v>
      </c>
      <c r="AM14" s="7">
        <v>0</v>
      </c>
      <c r="AN14" s="8">
        <v>0</v>
      </c>
      <c r="AO14" s="9">
        <v>0</v>
      </c>
      <c r="AP14" s="10">
        <v>0</v>
      </c>
      <c r="AQ14" s="11">
        <v>0</v>
      </c>
      <c r="AR14" s="8">
        <v>0</v>
      </c>
      <c r="AS14" s="9">
        <v>0</v>
      </c>
      <c r="AT14" s="8">
        <v>0</v>
      </c>
      <c r="AU14" s="8">
        <v>0</v>
      </c>
      <c r="AV14" s="8">
        <v>0</v>
      </c>
      <c r="AW14" s="9">
        <v>0</v>
      </c>
      <c r="AX14" s="8">
        <v>0</v>
      </c>
      <c r="AY14" s="8">
        <v>0</v>
      </c>
      <c r="AZ14" s="9">
        <v>0</v>
      </c>
      <c r="BA14" s="8">
        <v>0</v>
      </c>
      <c r="BB14" s="8">
        <v>0</v>
      </c>
      <c r="BC14" s="9">
        <v>0</v>
      </c>
      <c r="BD14" s="10">
        <v>0</v>
      </c>
      <c r="BE14" s="7">
        <v>0</v>
      </c>
      <c r="BF14" s="8">
        <v>0</v>
      </c>
      <c r="BG14" s="8">
        <v>0</v>
      </c>
      <c r="BH14" s="9">
        <v>0</v>
      </c>
      <c r="BI14" s="8">
        <v>0</v>
      </c>
      <c r="BJ14" s="8">
        <v>0</v>
      </c>
      <c r="BK14" s="9">
        <v>0</v>
      </c>
      <c r="BL14" s="7">
        <v>0</v>
      </c>
      <c r="BM14" s="8">
        <v>0</v>
      </c>
      <c r="BN14" s="8">
        <v>0</v>
      </c>
      <c r="BO14" s="9">
        <v>0</v>
      </c>
      <c r="BP14" s="8">
        <v>0</v>
      </c>
      <c r="BQ14" s="8">
        <v>0</v>
      </c>
      <c r="BR14" s="8">
        <v>0</v>
      </c>
      <c r="BS14" s="9">
        <v>0</v>
      </c>
      <c r="BT14" s="8">
        <v>0</v>
      </c>
      <c r="BU14" s="8">
        <v>0</v>
      </c>
      <c r="BV14" s="8">
        <v>0</v>
      </c>
      <c r="BW14" s="9">
        <v>0</v>
      </c>
      <c r="BX14" s="7">
        <v>0</v>
      </c>
      <c r="BY14" s="8">
        <v>0</v>
      </c>
      <c r="BZ14" s="8">
        <v>0</v>
      </c>
      <c r="CA14" s="9">
        <v>0</v>
      </c>
      <c r="CB14" s="8">
        <v>0</v>
      </c>
      <c r="CC14" s="8">
        <v>0</v>
      </c>
      <c r="CD14" s="23">
        <v>0</v>
      </c>
      <c r="CE14" s="9">
        <v>0</v>
      </c>
      <c r="CF14" s="8">
        <v>0</v>
      </c>
      <c r="CG14" s="8">
        <v>0</v>
      </c>
      <c r="CH14" s="9">
        <v>0</v>
      </c>
      <c r="CI14" s="8">
        <v>0</v>
      </c>
      <c r="CJ14" s="8">
        <v>0</v>
      </c>
      <c r="CK14" s="8">
        <v>0</v>
      </c>
      <c r="CL14" s="8">
        <v>0</v>
      </c>
      <c r="CM14" s="9">
        <v>0</v>
      </c>
      <c r="CN14" s="8">
        <v>0</v>
      </c>
      <c r="CO14" s="8">
        <v>0</v>
      </c>
      <c r="CP14" s="9">
        <v>0</v>
      </c>
      <c r="CQ14" s="7">
        <v>0</v>
      </c>
      <c r="CR14" s="8">
        <v>0</v>
      </c>
      <c r="CS14" s="9">
        <v>0</v>
      </c>
      <c r="CT14" s="8">
        <v>0</v>
      </c>
      <c r="CU14" s="8">
        <v>0</v>
      </c>
      <c r="CV14" s="8">
        <v>0</v>
      </c>
      <c r="CW14" s="23">
        <v>0</v>
      </c>
      <c r="CX14" s="9">
        <v>0</v>
      </c>
      <c r="CY14" s="8">
        <v>0</v>
      </c>
      <c r="CZ14" s="8">
        <v>0</v>
      </c>
      <c r="DA14" s="9">
        <v>0</v>
      </c>
      <c r="DB14" s="10">
        <v>0</v>
      </c>
      <c r="DC14" s="11">
        <v>0</v>
      </c>
      <c r="DD14" s="8">
        <v>0</v>
      </c>
      <c r="DE14" s="8">
        <v>0</v>
      </c>
      <c r="DF14" s="9">
        <v>0</v>
      </c>
      <c r="DG14" s="8">
        <v>0</v>
      </c>
      <c r="DH14" s="8">
        <v>0</v>
      </c>
      <c r="DI14" s="9">
        <v>0</v>
      </c>
      <c r="DJ14" s="10">
        <v>0</v>
      </c>
      <c r="DK14" s="11">
        <v>0</v>
      </c>
      <c r="DL14" s="8">
        <v>0</v>
      </c>
      <c r="DM14" s="9">
        <v>0</v>
      </c>
      <c r="DN14" s="8">
        <v>0</v>
      </c>
      <c r="DO14" s="8">
        <v>0</v>
      </c>
      <c r="DP14" s="9">
        <v>0</v>
      </c>
      <c r="DQ14" s="10">
        <v>0</v>
      </c>
      <c r="DR14" s="11">
        <v>0</v>
      </c>
      <c r="DS14" s="8">
        <v>0</v>
      </c>
      <c r="DT14" s="8">
        <v>0</v>
      </c>
      <c r="DU14" s="9">
        <v>0</v>
      </c>
      <c r="DV14" s="8">
        <v>0</v>
      </c>
      <c r="DW14" s="8">
        <v>0</v>
      </c>
      <c r="DX14" s="8">
        <v>0</v>
      </c>
      <c r="DY14" s="9">
        <v>0</v>
      </c>
      <c r="DZ14" s="8">
        <v>0</v>
      </c>
      <c r="EA14" s="8">
        <v>0</v>
      </c>
      <c r="EB14" s="9">
        <v>0</v>
      </c>
      <c r="EC14" s="10">
        <v>0</v>
      </c>
      <c r="ED14" s="10">
        <v>0</v>
      </c>
      <c r="EE14" s="31">
        <v>0</v>
      </c>
      <c r="EF14" s="12">
        <v>0</v>
      </c>
      <c r="EG14" s="12">
        <v>0</v>
      </c>
      <c r="EH14" s="12">
        <v>0</v>
      </c>
      <c r="EI14" s="12">
        <v>0</v>
      </c>
      <c r="EJ14" s="12">
        <v>0</v>
      </c>
      <c r="EK14" s="13">
        <v>0</v>
      </c>
      <c r="EL14" s="54"/>
      <c r="EM14" s="843"/>
      <c r="EN14" s="26"/>
      <c r="EO14" s="844"/>
      <c r="EP14" s="25"/>
      <c r="EQ14" s="25"/>
      <c r="ER14" s="26"/>
      <c r="ES14" s="26"/>
      <c r="ET14" s="26"/>
      <c r="EU14" s="26"/>
      <c r="EV14" s="3"/>
      <c r="EW14" s="3"/>
      <c r="EX14" s="3"/>
      <c r="EY14" s="3"/>
      <c r="EZ14" s="3"/>
    </row>
    <row r="15" spans="1:156" ht="13.5">
      <c r="A15" s="37"/>
      <c r="B15" s="4"/>
      <c r="C15" s="137" t="s">
        <v>97</v>
      </c>
      <c r="D15" s="138"/>
      <c r="E15" s="1580"/>
      <c r="F15" s="10">
        <v>0</v>
      </c>
      <c r="G15" s="10">
        <v>0</v>
      </c>
      <c r="H15" s="7">
        <v>0</v>
      </c>
      <c r="I15" s="8">
        <v>0</v>
      </c>
      <c r="J15" s="8">
        <v>0</v>
      </c>
      <c r="K15" s="9">
        <v>0</v>
      </c>
      <c r="L15" s="11">
        <v>0</v>
      </c>
      <c r="M15" s="8">
        <v>0</v>
      </c>
      <c r="N15" s="8">
        <v>0</v>
      </c>
      <c r="O15" s="9">
        <v>0</v>
      </c>
      <c r="P15" s="8">
        <v>0</v>
      </c>
      <c r="Q15" s="8">
        <v>0</v>
      </c>
      <c r="R15" s="8">
        <v>0</v>
      </c>
      <c r="S15" s="9">
        <v>0</v>
      </c>
      <c r="T15" s="7">
        <v>0</v>
      </c>
      <c r="U15" s="8">
        <v>0</v>
      </c>
      <c r="V15" s="9">
        <v>0</v>
      </c>
      <c r="W15" s="11">
        <v>0</v>
      </c>
      <c r="X15" s="8">
        <v>0</v>
      </c>
      <c r="Y15" s="9">
        <v>0</v>
      </c>
      <c r="Z15" s="10">
        <v>0</v>
      </c>
      <c r="AA15" s="11">
        <v>0</v>
      </c>
      <c r="AB15" s="8">
        <v>0</v>
      </c>
      <c r="AC15" s="8">
        <v>0</v>
      </c>
      <c r="AD15" s="9">
        <v>0</v>
      </c>
      <c r="AE15" s="7">
        <v>0</v>
      </c>
      <c r="AF15" s="8">
        <v>0</v>
      </c>
      <c r="AG15" s="8">
        <v>0</v>
      </c>
      <c r="AH15" s="8">
        <v>0</v>
      </c>
      <c r="AI15" s="9">
        <v>0</v>
      </c>
      <c r="AJ15" s="11">
        <v>0</v>
      </c>
      <c r="AK15" s="8">
        <v>0</v>
      </c>
      <c r="AL15" s="9">
        <v>0</v>
      </c>
      <c r="AM15" s="7">
        <v>0</v>
      </c>
      <c r="AN15" s="8">
        <v>0</v>
      </c>
      <c r="AO15" s="9">
        <v>0</v>
      </c>
      <c r="AP15" s="10">
        <v>0</v>
      </c>
      <c r="AQ15" s="11">
        <v>0</v>
      </c>
      <c r="AR15" s="8">
        <v>0</v>
      </c>
      <c r="AS15" s="9">
        <v>0</v>
      </c>
      <c r="AT15" s="8">
        <v>0</v>
      </c>
      <c r="AU15" s="8">
        <v>0</v>
      </c>
      <c r="AV15" s="8">
        <v>0</v>
      </c>
      <c r="AW15" s="9">
        <v>0</v>
      </c>
      <c r="AX15" s="8">
        <v>0</v>
      </c>
      <c r="AY15" s="8">
        <v>0</v>
      </c>
      <c r="AZ15" s="9">
        <v>0</v>
      </c>
      <c r="BA15" s="8">
        <v>0</v>
      </c>
      <c r="BB15" s="8">
        <v>0</v>
      </c>
      <c r="BC15" s="9">
        <v>0</v>
      </c>
      <c r="BD15" s="10">
        <v>0</v>
      </c>
      <c r="BE15" s="7">
        <v>0</v>
      </c>
      <c r="BF15" s="8">
        <v>0</v>
      </c>
      <c r="BG15" s="8">
        <v>0</v>
      </c>
      <c r="BH15" s="9">
        <v>0</v>
      </c>
      <c r="BI15" s="8">
        <v>0</v>
      </c>
      <c r="BJ15" s="8">
        <v>0</v>
      </c>
      <c r="BK15" s="9">
        <v>0</v>
      </c>
      <c r="BL15" s="7">
        <v>0</v>
      </c>
      <c r="BM15" s="8">
        <v>0</v>
      </c>
      <c r="BN15" s="8">
        <v>0</v>
      </c>
      <c r="BO15" s="9">
        <v>0</v>
      </c>
      <c r="BP15" s="8">
        <v>0</v>
      </c>
      <c r="BQ15" s="8">
        <v>0</v>
      </c>
      <c r="BR15" s="8">
        <v>0</v>
      </c>
      <c r="BS15" s="9">
        <v>0</v>
      </c>
      <c r="BT15" s="8">
        <v>0</v>
      </c>
      <c r="BU15" s="8">
        <v>0</v>
      </c>
      <c r="BV15" s="8">
        <v>0</v>
      </c>
      <c r="BW15" s="9">
        <v>0</v>
      </c>
      <c r="BX15" s="7">
        <v>0</v>
      </c>
      <c r="BY15" s="8">
        <v>0</v>
      </c>
      <c r="BZ15" s="8">
        <v>0</v>
      </c>
      <c r="CA15" s="9">
        <v>0</v>
      </c>
      <c r="CB15" s="8">
        <v>0</v>
      </c>
      <c r="CC15" s="8">
        <v>0</v>
      </c>
      <c r="CD15" s="23">
        <v>0</v>
      </c>
      <c r="CE15" s="9">
        <v>0</v>
      </c>
      <c r="CF15" s="8">
        <v>0</v>
      </c>
      <c r="CG15" s="8">
        <v>0</v>
      </c>
      <c r="CH15" s="9">
        <v>0</v>
      </c>
      <c r="CI15" s="8">
        <v>0</v>
      </c>
      <c r="CJ15" s="8">
        <v>0</v>
      </c>
      <c r="CK15" s="8">
        <v>0</v>
      </c>
      <c r="CL15" s="8">
        <v>0</v>
      </c>
      <c r="CM15" s="9">
        <v>0</v>
      </c>
      <c r="CN15" s="8">
        <v>0</v>
      </c>
      <c r="CO15" s="8">
        <v>0</v>
      </c>
      <c r="CP15" s="9">
        <v>0</v>
      </c>
      <c r="CQ15" s="7">
        <v>0</v>
      </c>
      <c r="CR15" s="8">
        <v>0</v>
      </c>
      <c r="CS15" s="9">
        <v>0</v>
      </c>
      <c r="CT15" s="8">
        <v>0</v>
      </c>
      <c r="CU15" s="8">
        <v>0</v>
      </c>
      <c r="CV15" s="8">
        <v>0</v>
      </c>
      <c r="CW15" s="23">
        <v>0</v>
      </c>
      <c r="CX15" s="9">
        <v>0</v>
      </c>
      <c r="CY15" s="8">
        <v>0</v>
      </c>
      <c r="CZ15" s="8">
        <v>0</v>
      </c>
      <c r="DA15" s="9">
        <v>0</v>
      </c>
      <c r="DB15" s="10">
        <v>0</v>
      </c>
      <c r="DC15" s="11">
        <v>0</v>
      </c>
      <c r="DD15" s="8">
        <v>0</v>
      </c>
      <c r="DE15" s="8">
        <v>0</v>
      </c>
      <c r="DF15" s="9">
        <v>0</v>
      </c>
      <c r="DG15" s="8">
        <v>0</v>
      </c>
      <c r="DH15" s="8">
        <v>0</v>
      </c>
      <c r="DI15" s="9">
        <v>0</v>
      </c>
      <c r="DJ15" s="10">
        <v>0</v>
      </c>
      <c r="DK15" s="11">
        <v>0</v>
      </c>
      <c r="DL15" s="8">
        <v>0</v>
      </c>
      <c r="DM15" s="9">
        <v>0</v>
      </c>
      <c r="DN15" s="8">
        <v>0</v>
      </c>
      <c r="DO15" s="8">
        <v>0</v>
      </c>
      <c r="DP15" s="9">
        <v>0</v>
      </c>
      <c r="DQ15" s="10">
        <v>0</v>
      </c>
      <c r="DR15" s="11">
        <v>0</v>
      </c>
      <c r="DS15" s="8">
        <v>0</v>
      </c>
      <c r="DT15" s="8">
        <v>0</v>
      </c>
      <c r="DU15" s="9">
        <v>0</v>
      </c>
      <c r="DV15" s="8">
        <v>0</v>
      </c>
      <c r="DW15" s="8">
        <v>0</v>
      </c>
      <c r="DX15" s="8">
        <v>0</v>
      </c>
      <c r="DY15" s="9">
        <v>0</v>
      </c>
      <c r="DZ15" s="8">
        <v>0</v>
      </c>
      <c r="EA15" s="8">
        <v>0</v>
      </c>
      <c r="EB15" s="9">
        <v>0</v>
      </c>
      <c r="EC15" s="10">
        <v>0</v>
      </c>
      <c r="ED15" s="10">
        <v>0</v>
      </c>
      <c r="EE15" s="31">
        <v>0</v>
      </c>
      <c r="EF15" s="12">
        <v>0</v>
      </c>
      <c r="EG15" s="12">
        <v>0</v>
      </c>
      <c r="EH15" s="12">
        <v>0</v>
      </c>
      <c r="EI15" s="12">
        <v>0</v>
      </c>
      <c r="EJ15" s="12">
        <v>0</v>
      </c>
      <c r="EK15" s="13">
        <v>0</v>
      </c>
      <c r="EL15" s="54"/>
      <c r="EM15" s="843"/>
      <c r="EN15" s="26"/>
      <c r="EO15" s="844"/>
      <c r="EP15" s="25"/>
      <c r="EQ15" s="25"/>
      <c r="ER15" s="26"/>
      <c r="ES15" s="26"/>
      <c r="ET15" s="26"/>
      <c r="EU15" s="26"/>
      <c r="EV15" s="3"/>
      <c r="EW15" s="3"/>
      <c r="EX15" s="3"/>
      <c r="EY15" s="3"/>
      <c r="EZ15" s="3"/>
    </row>
    <row r="16" spans="1:156" ht="13.5">
      <c r="A16" s="37"/>
      <c r="B16" s="4"/>
      <c r="C16" s="137" t="s">
        <v>98</v>
      </c>
      <c r="D16" s="138"/>
      <c r="E16" s="1580"/>
      <c r="F16" s="10">
        <v>0</v>
      </c>
      <c r="G16" s="10">
        <v>0</v>
      </c>
      <c r="H16" s="7">
        <v>0</v>
      </c>
      <c r="I16" s="8">
        <v>0</v>
      </c>
      <c r="J16" s="8">
        <v>0</v>
      </c>
      <c r="K16" s="9">
        <v>0</v>
      </c>
      <c r="L16" s="11">
        <v>0</v>
      </c>
      <c r="M16" s="8">
        <v>0</v>
      </c>
      <c r="N16" s="8">
        <v>0</v>
      </c>
      <c r="O16" s="9">
        <v>0</v>
      </c>
      <c r="P16" s="8">
        <v>0</v>
      </c>
      <c r="Q16" s="8">
        <v>0</v>
      </c>
      <c r="R16" s="8">
        <v>0</v>
      </c>
      <c r="S16" s="9">
        <v>0</v>
      </c>
      <c r="T16" s="7">
        <v>0</v>
      </c>
      <c r="U16" s="8">
        <v>0</v>
      </c>
      <c r="V16" s="9">
        <v>0</v>
      </c>
      <c r="W16" s="11">
        <v>0</v>
      </c>
      <c r="X16" s="8">
        <v>0</v>
      </c>
      <c r="Y16" s="9">
        <v>0</v>
      </c>
      <c r="Z16" s="10">
        <v>0</v>
      </c>
      <c r="AA16" s="11">
        <v>0</v>
      </c>
      <c r="AB16" s="8">
        <v>0</v>
      </c>
      <c r="AC16" s="8">
        <v>0</v>
      </c>
      <c r="AD16" s="9">
        <v>0</v>
      </c>
      <c r="AE16" s="7">
        <v>0</v>
      </c>
      <c r="AF16" s="8">
        <v>0</v>
      </c>
      <c r="AG16" s="8">
        <v>0</v>
      </c>
      <c r="AH16" s="8">
        <v>0</v>
      </c>
      <c r="AI16" s="9">
        <v>0</v>
      </c>
      <c r="AJ16" s="11">
        <v>0</v>
      </c>
      <c r="AK16" s="8">
        <v>0</v>
      </c>
      <c r="AL16" s="9">
        <v>0</v>
      </c>
      <c r="AM16" s="7">
        <v>0</v>
      </c>
      <c r="AN16" s="8">
        <v>0</v>
      </c>
      <c r="AO16" s="9">
        <v>0</v>
      </c>
      <c r="AP16" s="10">
        <v>0</v>
      </c>
      <c r="AQ16" s="11">
        <v>0</v>
      </c>
      <c r="AR16" s="8">
        <v>0</v>
      </c>
      <c r="AS16" s="9">
        <v>0</v>
      </c>
      <c r="AT16" s="8">
        <v>0</v>
      </c>
      <c r="AU16" s="8">
        <v>0</v>
      </c>
      <c r="AV16" s="8">
        <v>0</v>
      </c>
      <c r="AW16" s="9">
        <v>0</v>
      </c>
      <c r="AX16" s="8">
        <v>0</v>
      </c>
      <c r="AY16" s="8">
        <v>0</v>
      </c>
      <c r="AZ16" s="9">
        <v>0</v>
      </c>
      <c r="BA16" s="8">
        <v>0</v>
      </c>
      <c r="BB16" s="8">
        <v>0</v>
      </c>
      <c r="BC16" s="9">
        <v>0</v>
      </c>
      <c r="BD16" s="10">
        <v>0</v>
      </c>
      <c r="BE16" s="7">
        <v>0</v>
      </c>
      <c r="BF16" s="8">
        <v>0</v>
      </c>
      <c r="BG16" s="8">
        <v>0</v>
      </c>
      <c r="BH16" s="9">
        <v>0</v>
      </c>
      <c r="BI16" s="8">
        <v>0</v>
      </c>
      <c r="BJ16" s="8">
        <v>0</v>
      </c>
      <c r="BK16" s="9">
        <v>0</v>
      </c>
      <c r="BL16" s="7">
        <v>0</v>
      </c>
      <c r="BM16" s="8">
        <v>0</v>
      </c>
      <c r="BN16" s="8">
        <v>0</v>
      </c>
      <c r="BO16" s="9">
        <v>0</v>
      </c>
      <c r="BP16" s="8">
        <v>0</v>
      </c>
      <c r="BQ16" s="8">
        <v>0</v>
      </c>
      <c r="BR16" s="8">
        <v>0</v>
      </c>
      <c r="BS16" s="9">
        <v>0</v>
      </c>
      <c r="BT16" s="8">
        <v>0</v>
      </c>
      <c r="BU16" s="8">
        <v>0</v>
      </c>
      <c r="BV16" s="8">
        <v>0</v>
      </c>
      <c r="BW16" s="9">
        <v>0</v>
      </c>
      <c r="BX16" s="7">
        <v>0</v>
      </c>
      <c r="BY16" s="8">
        <v>0</v>
      </c>
      <c r="BZ16" s="8">
        <v>0</v>
      </c>
      <c r="CA16" s="9">
        <v>0</v>
      </c>
      <c r="CB16" s="8">
        <v>0</v>
      </c>
      <c r="CC16" s="8">
        <v>0</v>
      </c>
      <c r="CD16" s="23">
        <v>0</v>
      </c>
      <c r="CE16" s="9">
        <v>0</v>
      </c>
      <c r="CF16" s="8">
        <v>0</v>
      </c>
      <c r="CG16" s="8">
        <v>0</v>
      </c>
      <c r="CH16" s="9">
        <v>0</v>
      </c>
      <c r="CI16" s="8">
        <v>0</v>
      </c>
      <c r="CJ16" s="8">
        <v>0</v>
      </c>
      <c r="CK16" s="8">
        <v>0</v>
      </c>
      <c r="CL16" s="8">
        <v>0</v>
      </c>
      <c r="CM16" s="9">
        <v>0</v>
      </c>
      <c r="CN16" s="8">
        <v>0</v>
      </c>
      <c r="CO16" s="8">
        <v>0</v>
      </c>
      <c r="CP16" s="9">
        <v>0</v>
      </c>
      <c r="CQ16" s="7">
        <v>0</v>
      </c>
      <c r="CR16" s="8">
        <v>0</v>
      </c>
      <c r="CS16" s="9">
        <v>0</v>
      </c>
      <c r="CT16" s="8">
        <v>0</v>
      </c>
      <c r="CU16" s="8">
        <v>0</v>
      </c>
      <c r="CV16" s="8">
        <v>0</v>
      </c>
      <c r="CW16" s="23">
        <v>0</v>
      </c>
      <c r="CX16" s="9">
        <v>0</v>
      </c>
      <c r="CY16" s="8">
        <v>0</v>
      </c>
      <c r="CZ16" s="8">
        <v>0</v>
      </c>
      <c r="DA16" s="9">
        <v>0</v>
      </c>
      <c r="DB16" s="10">
        <v>0</v>
      </c>
      <c r="DC16" s="11">
        <v>0</v>
      </c>
      <c r="DD16" s="8">
        <v>0</v>
      </c>
      <c r="DE16" s="8">
        <v>0</v>
      </c>
      <c r="DF16" s="9">
        <v>0</v>
      </c>
      <c r="DG16" s="8">
        <v>0</v>
      </c>
      <c r="DH16" s="8">
        <v>0</v>
      </c>
      <c r="DI16" s="9">
        <v>0</v>
      </c>
      <c r="DJ16" s="10">
        <v>0</v>
      </c>
      <c r="DK16" s="11">
        <v>0</v>
      </c>
      <c r="DL16" s="8">
        <v>0</v>
      </c>
      <c r="DM16" s="9">
        <v>0</v>
      </c>
      <c r="DN16" s="8">
        <v>0</v>
      </c>
      <c r="DO16" s="8">
        <v>0</v>
      </c>
      <c r="DP16" s="9">
        <v>0</v>
      </c>
      <c r="DQ16" s="10">
        <v>0</v>
      </c>
      <c r="DR16" s="11">
        <v>0</v>
      </c>
      <c r="DS16" s="8">
        <v>0</v>
      </c>
      <c r="DT16" s="8">
        <v>0</v>
      </c>
      <c r="DU16" s="9">
        <v>0</v>
      </c>
      <c r="DV16" s="8">
        <v>0</v>
      </c>
      <c r="DW16" s="8">
        <v>0</v>
      </c>
      <c r="DX16" s="8">
        <v>0</v>
      </c>
      <c r="DY16" s="9">
        <v>0</v>
      </c>
      <c r="DZ16" s="8">
        <v>0</v>
      </c>
      <c r="EA16" s="8">
        <v>0</v>
      </c>
      <c r="EB16" s="9">
        <v>0</v>
      </c>
      <c r="EC16" s="10">
        <v>0</v>
      </c>
      <c r="ED16" s="10">
        <v>0</v>
      </c>
      <c r="EE16" s="31">
        <v>0</v>
      </c>
      <c r="EF16" s="12">
        <v>0</v>
      </c>
      <c r="EG16" s="12">
        <v>0</v>
      </c>
      <c r="EH16" s="12">
        <v>0</v>
      </c>
      <c r="EI16" s="12">
        <v>0</v>
      </c>
      <c r="EJ16" s="12">
        <v>0</v>
      </c>
      <c r="EK16" s="13">
        <v>0</v>
      </c>
      <c r="EL16" s="54"/>
      <c r="EM16" s="843"/>
      <c r="EN16" s="26"/>
      <c r="EO16" s="844"/>
      <c r="EP16" s="25"/>
      <c r="EQ16" s="25"/>
      <c r="ER16" s="26"/>
      <c r="ES16" s="26"/>
      <c r="ET16" s="26"/>
      <c r="EU16" s="26"/>
      <c r="EV16" s="3"/>
      <c r="EW16" s="3"/>
      <c r="EX16" s="3"/>
      <c r="EY16" s="3"/>
      <c r="EZ16" s="3"/>
    </row>
    <row r="17" spans="1:156" ht="13.5">
      <c r="A17" s="37"/>
      <c r="B17" s="4"/>
      <c r="C17" s="137" t="s">
        <v>99</v>
      </c>
      <c r="D17" s="138"/>
      <c r="E17" s="1580"/>
      <c r="F17" s="10">
        <v>0</v>
      </c>
      <c r="G17" s="10">
        <v>0</v>
      </c>
      <c r="H17" s="7">
        <v>0</v>
      </c>
      <c r="I17" s="8">
        <v>0</v>
      </c>
      <c r="J17" s="8">
        <v>0</v>
      </c>
      <c r="K17" s="9">
        <v>0</v>
      </c>
      <c r="L17" s="11">
        <v>0</v>
      </c>
      <c r="M17" s="8">
        <v>0</v>
      </c>
      <c r="N17" s="8">
        <v>0</v>
      </c>
      <c r="O17" s="9">
        <v>0</v>
      </c>
      <c r="P17" s="8">
        <v>0</v>
      </c>
      <c r="Q17" s="8">
        <v>0</v>
      </c>
      <c r="R17" s="8">
        <v>0</v>
      </c>
      <c r="S17" s="9">
        <v>0</v>
      </c>
      <c r="T17" s="7">
        <v>0</v>
      </c>
      <c r="U17" s="8">
        <v>0</v>
      </c>
      <c r="V17" s="9">
        <v>0</v>
      </c>
      <c r="W17" s="11">
        <v>0</v>
      </c>
      <c r="X17" s="8">
        <v>0</v>
      </c>
      <c r="Y17" s="9">
        <v>0</v>
      </c>
      <c r="Z17" s="10">
        <v>0</v>
      </c>
      <c r="AA17" s="11">
        <v>0</v>
      </c>
      <c r="AB17" s="8">
        <v>0</v>
      </c>
      <c r="AC17" s="8">
        <v>0</v>
      </c>
      <c r="AD17" s="9">
        <v>0</v>
      </c>
      <c r="AE17" s="7">
        <v>0</v>
      </c>
      <c r="AF17" s="8">
        <v>0</v>
      </c>
      <c r="AG17" s="8">
        <v>0</v>
      </c>
      <c r="AH17" s="8">
        <v>0</v>
      </c>
      <c r="AI17" s="9">
        <v>0</v>
      </c>
      <c r="AJ17" s="11">
        <v>0</v>
      </c>
      <c r="AK17" s="8">
        <v>0</v>
      </c>
      <c r="AL17" s="9">
        <v>0</v>
      </c>
      <c r="AM17" s="7">
        <v>0</v>
      </c>
      <c r="AN17" s="8">
        <v>0</v>
      </c>
      <c r="AO17" s="9">
        <v>0</v>
      </c>
      <c r="AP17" s="10">
        <v>0</v>
      </c>
      <c r="AQ17" s="11">
        <v>0</v>
      </c>
      <c r="AR17" s="8">
        <v>0</v>
      </c>
      <c r="AS17" s="9">
        <v>0</v>
      </c>
      <c r="AT17" s="8">
        <v>0</v>
      </c>
      <c r="AU17" s="8">
        <v>0</v>
      </c>
      <c r="AV17" s="8">
        <v>0</v>
      </c>
      <c r="AW17" s="9">
        <v>0</v>
      </c>
      <c r="AX17" s="8">
        <v>0</v>
      </c>
      <c r="AY17" s="8">
        <v>0</v>
      </c>
      <c r="AZ17" s="9">
        <v>0</v>
      </c>
      <c r="BA17" s="8">
        <v>0</v>
      </c>
      <c r="BB17" s="8">
        <v>0</v>
      </c>
      <c r="BC17" s="9">
        <v>0</v>
      </c>
      <c r="BD17" s="10">
        <v>0</v>
      </c>
      <c r="BE17" s="7">
        <v>0</v>
      </c>
      <c r="BF17" s="8">
        <v>0</v>
      </c>
      <c r="BG17" s="8">
        <v>0</v>
      </c>
      <c r="BH17" s="9">
        <v>0</v>
      </c>
      <c r="BI17" s="8">
        <v>0</v>
      </c>
      <c r="BJ17" s="8">
        <v>0</v>
      </c>
      <c r="BK17" s="9">
        <v>0</v>
      </c>
      <c r="BL17" s="7">
        <v>0</v>
      </c>
      <c r="BM17" s="8">
        <v>0</v>
      </c>
      <c r="BN17" s="8">
        <v>0</v>
      </c>
      <c r="BO17" s="9">
        <v>0</v>
      </c>
      <c r="BP17" s="8">
        <v>0</v>
      </c>
      <c r="BQ17" s="8">
        <v>0</v>
      </c>
      <c r="BR17" s="8">
        <v>0</v>
      </c>
      <c r="BS17" s="9">
        <v>0</v>
      </c>
      <c r="BT17" s="8">
        <v>0</v>
      </c>
      <c r="BU17" s="8">
        <v>0</v>
      </c>
      <c r="BV17" s="8">
        <v>0</v>
      </c>
      <c r="BW17" s="9">
        <v>0</v>
      </c>
      <c r="BX17" s="7">
        <v>0</v>
      </c>
      <c r="BY17" s="8">
        <v>0</v>
      </c>
      <c r="BZ17" s="8">
        <v>0</v>
      </c>
      <c r="CA17" s="9">
        <v>0</v>
      </c>
      <c r="CB17" s="8">
        <v>0</v>
      </c>
      <c r="CC17" s="8">
        <v>0</v>
      </c>
      <c r="CD17" s="23">
        <v>0</v>
      </c>
      <c r="CE17" s="9">
        <v>0</v>
      </c>
      <c r="CF17" s="8">
        <v>0</v>
      </c>
      <c r="CG17" s="8">
        <v>0</v>
      </c>
      <c r="CH17" s="9">
        <v>0</v>
      </c>
      <c r="CI17" s="8">
        <v>0</v>
      </c>
      <c r="CJ17" s="8">
        <v>0</v>
      </c>
      <c r="CK17" s="8">
        <v>0</v>
      </c>
      <c r="CL17" s="8">
        <v>0</v>
      </c>
      <c r="CM17" s="9">
        <v>0</v>
      </c>
      <c r="CN17" s="8">
        <v>0</v>
      </c>
      <c r="CO17" s="8">
        <v>0</v>
      </c>
      <c r="CP17" s="9">
        <v>0</v>
      </c>
      <c r="CQ17" s="7">
        <v>0</v>
      </c>
      <c r="CR17" s="8">
        <v>0</v>
      </c>
      <c r="CS17" s="9">
        <v>0</v>
      </c>
      <c r="CT17" s="8">
        <v>0</v>
      </c>
      <c r="CU17" s="8">
        <v>0</v>
      </c>
      <c r="CV17" s="8">
        <v>0</v>
      </c>
      <c r="CW17" s="23">
        <v>0</v>
      </c>
      <c r="CX17" s="9">
        <v>0</v>
      </c>
      <c r="CY17" s="8">
        <v>0</v>
      </c>
      <c r="CZ17" s="8">
        <v>0</v>
      </c>
      <c r="DA17" s="9">
        <v>0</v>
      </c>
      <c r="DB17" s="10">
        <v>0</v>
      </c>
      <c r="DC17" s="11">
        <v>0</v>
      </c>
      <c r="DD17" s="8">
        <v>0</v>
      </c>
      <c r="DE17" s="8">
        <v>0</v>
      </c>
      <c r="DF17" s="9">
        <v>0</v>
      </c>
      <c r="DG17" s="8">
        <v>0</v>
      </c>
      <c r="DH17" s="8">
        <v>0</v>
      </c>
      <c r="DI17" s="9">
        <v>0</v>
      </c>
      <c r="DJ17" s="10">
        <v>0</v>
      </c>
      <c r="DK17" s="11">
        <v>0</v>
      </c>
      <c r="DL17" s="8">
        <v>0</v>
      </c>
      <c r="DM17" s="9">
        <v>0</v>
      </c>
      <c r="DN17" s="8">
        <v>0</v>
      </c>
      <c r="DO17" s="8">
        <v>0</v>
      </c>
      <c r="DP17" s="9">
        <v>0</v>
      </c>
      <c r="DQ17" s="10">
        <v>0</v>
      </c>
      <c r="DR17" s="11">
        <v>0</v>
      </c>
      <c r="DS17" s="8">
        <v>0</v>
      </c>
      <c r="DT17" s="8">
        <v>0</v>
      </c>
      <c r="DU17" s="9">
        <v>0</v>
      </c>
      <c r="DV17" s="8">
        <v>0</v>
      </c>
      <c r="DW17" s="8">
        <v>0</v>
      </c>
      <c r="DX17" s="8">
        <v>0</v>
      </c>
      <c r="DY17" s="9">
        <v>0</v>
      </c>
      <c r="DZ17" s="8">
        <v>0</v>
      </c>
      <c r="EA17" s="8">
        <v>0</v>
      </c>
      <c r="EB17" s="9">
        <v>0</v>
      </c>
      <c r="EC17" s="10">
        <v>0</v>
      </c>
      <c r="ED17" s="10">
        <v>0</v>
      </c>
      <c r="EE17" s="31">
        <v>0</v>
      </c>
      <c r="EF17" s="12">
        <v>0</v>
      </c>
      <c r="EG17" s="12">
        <v>0</v>
      </c>
      <c r="EH17" s="12">
        <v>0</v>
      </c>
      <c r="EI17" s="12">
        <v>0</v>
      </c>
      <c r="EJ17" s="12">
        <v>0</v>
      </c>
      <c r="EK17" s="13">
        <v>0</v>
      </c>
      <c r="EL17" s="54"/>
      <c r="EM17" s="843"/>
      <c r="EN17" s="26"/>
      <c r="EO17" s="844"/>
      <c r="EP17" s="25"/>
      <c r="EQ17" s="25"/>
      <c r="ER17" s="26"/>
      <c r="ES17" s="26"/>
      <c r="ET17" s="26"/>
      <c r="EU17" s="26"/>
      <c r="EV17" s="3"/>
      <c r="EW17" s="3"/>
      <c r="EX17" s="3"/>
      <c r="EY17" s="3"/>
      <c r="EZ17" s="3"/>
    </row>
    <row r="18" spans="1:156" ht="14.25" thickBot="1">
      <c r="A18" s="37"/>
      <c r="B18" s="38"/>
      <c r="C18" s="139" t="s">
        <v>100</v>
      </c>
      <c r="D18" s="140"/>
      <c r="E18" s="1581"/>
      <c r="F18" s="17">
        <v>0</v>
      </c>
      <c r="G18" s="17">
        <v>0</v>
      </c>
      <c r="H18" s="14">
        <v>0</v>
      </c>
      <c r="I18" s="15">
        <v>0</v>
      </c>
      <c r="J18" s="15">
        <v>0</v>
      </c>
      <c r="K18" s="16">
        <v>0</v>
      </c>
      <c r="L18" s="18">
        <v>0</v>
      </c>
      <c r="M18" s="15">
        <v>0</v>
      </c>
      <c r="N18" s="15">
        <v>0</v>
      </c>
      <c r="O18" s="16">
        <v>0</v>
      </c>
      <c r="P18" s="15">
        <v>0</v>
      </c>
      <c r="Q18" s="15">
        <v>0</v>
      </c>
      <c r="R18" s="15">
        <v>0</v>
      </c>
      <c r="S18" s="16">
        <v>0</v>
      </c>
      <c r="T18" s="14">
        <v>0</v>
      </c>
      <c r="U18" s="15">
        <v>0</v>
      </c>
      <c r="V18" s="16">
        <v>0</v>
      </c>
      <c r="W18" s="18">
        <v>449100</v>
      </c>
      <c r="X18" s="15">
        <v>8380</v>
      </c>
      <c r="Y18" s="16">
        <v>457480</v>
      </c>
      <c r="Z18" s="17">
        <v>0</v>
      </c>
      <c r="AA18" s="18">
        <v>0</v>
      </c>
      <c r="AB18" s="15">
        <v>0</v>
      </c>
      <c r="AC18" s="15">
        <v>0</v>
      </c>
      <c r="AD18" s="16">
        <v>0</v>
      </c>
      <c r="AE18" s="14">
        <v>0</v>
      </c>
      <c r="AF18" s="15">
        <v>0</v>
      </c>
      <c r="AG18" s="15">
        <v>0</v>
      </c>
      <c r="AH18" s="15">
        <v>0</v>
      </c>
      <c r="AI18" s="16">
        <v>0</v>
      </c>
      <c r="AJ18" s="18">
        <v>0</v>
      </c>
      <c r="AK18" s="15">
        <v>0</v>
      </c>
      <c r="AL18" s="16">
        <v>0</v>
      </c>
      <c r="AM18" s="14">
        <v>0</v>
      </c>
      <c r="AN18" s="15">
        <v>0</v>
      </c>
      <c r="AO18" s="16">
        <v>0</v>
      </c>
      <c r="AP18" s="17">
        <v>0</v>
      </c>
      <c r="AQ18" s="18">
        <v>280960</v>
      </c>
      <c r="AR18" s="15">
        <v>0</v>
      </c>
      <c r="AS18" s="16">
        <v>280960</v>
      </c>
      <c r="AT18" s="15">
        <v>0</v>
      </c>
      <c r="AU18" s="15">
        <v>0</v>
      </c>
      <c r="AV18" s="15">
        <v>0</v>
      </c>
      <c r="AW18" s="16">
        <v>0</v>
      </c>
      <c r="AX18" s="15">
        <v>0</v>
      </c>
      <c r="AY18" s="15">
        <v>0</v>
      </c>
      <c r="AZ18" s="16">
        <v>0</v>
      </c>
      <c r="BA18" s="15">
        <v>0</v>
      </c>
      <c r="BB18" s="15">
        <v>0</v>
      </c>
      <c r="BC18" s="16">
        <v>0</v>
      </c>
      <c r="BD18" s="17">
        <v>0</v>
      </c>
      <c r="BE18" s="14">
        <v>0</v>
      </c>
      <c r="BF18" s="15">
        <v>0</v>
      </c>
      <c r="BG18" s="15">
        <v>0</v>
      </c>
      <c r="BH18" s="16">
        <v>0</v>
      </c>
      <c r="BI18" s="15">
        <v>0</v>
      </c>
      <c r="BJ18" s="15">
        <v>0</v>
      </c>
      <c r="BK18" s="16">
        <v>0</v>
      </c>
      <c r="BL18" s="14">
        <v>0</v>
      </c>
      <c r="BM18" s="15">
        <v>0</v>
      </c>
      <c r="BN18" s="15">
        <v>0</v>
      </c>
      <c r="BO18" s="16">
        <v>0</v>
      </c>
      <c r="BP18" s="15">
        <v>0</v>
      </c>
      <c r="BQ18" s="15">
        <v>0</v>
      </c>
      <c r="BR18" s="15">
        <v>0</v>
      </c>
      <c r="BS18" s="16">
        <v>0</v>
      </c>
      <c r="BT18" s="15">
        <v>0</v>
      </c>
      <c r="BU18" s="15">
        <v>0</v>
      </c>
      <c r="BV18" s="15">
        <v>0</v>
      </c>
      <c r="BW18" s="16">
        <v>0</v>
      </c>
      <c r="BX18" s="14">
        <v>0</v>
      </c>
      <c r="BY18" s="15">
        <v>0</v>
      </c>
      <c r="BZ18" s="15">
        <v>0</v>
      </c>
      <c r="CA18" s="16">
        <v>0</v>
      </c>
      <c r="CB18" s="15">
        <v>0</v>
      </c>
      <c r="CC18" s="15">
        <v>0</v>
      </c>
      <c r="CD18" s="24">
        <v>0</v>
      </c>
      <c r="CE18" s="16">
        <v>0</v>
      </c>
      <c r="CF18" s="15">
        <v>0</v>
      </c>
      <c r="CG18" s="15">
        <v>0</v>
      </c>
      <c r="CH18" s="16">
        <v>0</v>
      </c>
      <c r="CI18" s="15">
        <v>0</v>
      </c>
      <c r="CJ18" s="15">
        <v>0</v>
      </c>
      <c r="CK18" s="15">
        <v>0</v>
      </c>
      <c r="CL18" s="15">
        <v>0</v>
      </c>
      <c r="CM18" s="16">
        <v>0</v>
      </c>
      <c r="CN18" s="15">
        <v>0</v>
      </c>
      <c r="CO18" s="15">
        <v>0</v>
      </c>
      <c r="CP18" s="16">
        <v>0</v>
      </c>
      <c r="CQ18" s="14">
        <v>0</v>
      </c>
      <c r="CR18" s="15">
        <v>0</v>
      </c>
      <c r="CS18" s="16">
        <v>0</v>
      </c>
      <c r="CT18" s="15">
        <v>0</v>
      </c>
      <c r="CU18" s="15">
        <v>0</v>
      </c>
      <c r="CV18" s="15">
        <v>0</v>
      </c>
      <c r="CW18" s="24">
        <v>0</v>
      </c>
      <c r="CX18" s="16">
        <v>0</v>
      </c>
      <c r="CY18" s="15">
        <v>0</v>
      </c>
      <c r="CZ18" s="15">
        <v>0</v>
      </c>
      <c r="DA18" s="16">
        <v>0</v>
      </c>
      <c r="DB18" s="17">
        <v>0</v>
      </c>
      <c r="DC18" s="18">
        <v>0</v>
      </c>
      <c r="DD18" s="15">
        <v>0</v>
      </c>
      <c r="DE18" s="15">
        <v>0</v>
      </c>
      <c r="DF18" s="16">
        <v>0</v>
      </c>
      <c r="DG18" s="15">
        <v>0</v>
      </c>
      <c r="DH18" s="15">
        <v>0</v>
      </c>
      <c r="DI18" s="16">
        <v>0</v>
      </c>
      <c r="DJ18" s="17">
        <v>0</v>
      </c>
      <c r="DK18" s="18">
        <v>0</v>
      </c>
      <c r="DL18" s="15">
        <v>0</v>
      </c>
      <c r="DM18" s="16">
        <v>0</v>
      </c>
      <c r="DN18" s="15">
        <v>0</v>
      </c>
      <c r="DO18" s="15">
        <v>0</v>
      </c>
      <c r="DP18" s="16">
        <v>0</v>
      </c>
      <c r="DQ18" s="17">
        <v>0</v>
      </c>
      <c r="DR18" s="18">
        <v>0</v>
      </c>
      <c r="DS18" s="15">
        <v>0</v>
      </c>
      <c r="DT18" s="15">
        <v>0</v>
      </c>
      <c r="DU18" s="16">
        <v>0</v>
      </c>
      <c r="DV18" s="15">
        <v>0</v>
      </c>
      <c r="DW18" s="15">
        <v>0</v>
      </c>
      <c r="DX18" s="15">
        <v>0</v>
      </c>
      <c r="DY18" s="16">
        <v>0</v>
      </c>
      <c r="DZ18" s="15">
        <v>0</v>
      </c>
      <c r="EA18" s="15">
        <v>0</v>
      </c>
      <c r="EB18" s="16">
        <v>0</v>
      </c>
      <c r="EC18" s="17">
        <v>0</v>
      </c>
      <c r="ED18" s="17">
        <v>0</v>
      </c>
      <c r="EE18" s="32">
        <v>730060</v>
      </c>
      <c r="EF18" s="19">
        <v>0</v>
      </c>
      <c r="EG18" s="19">
        <v>0</v>
      </c>
      <c r="EH18" s="19">
        <v>8380</v>
      </c>
      <c r="EI18" s="19">
        <v>0</v>
      </c>
      <c r="EJ18" s="19">
        <v>0</v>
      </c>
      <c r="EK18" s="20">
        <v>738440</v>
      </c>
      <c r="EL18" s="54"/>
      <c r="EM18" s="843"/>
      <c r="EN18" s="26"/>
      <c r="EO18" s="844"/>
      <c r="EP18" s="25"/>
      <c r="EQ18" s="25"/>
      <c r="ER18" s="26"/>
      <c r="ES18" s="26"/>
      <c r="ET18" s="26"/>
      <c r="EU18" s="26"/>
      <c r="EV18" s="3"/>
      <c r="EW18" s="3"/>
      <c r="EX18" s="3"/>
      <c r="EY18" s="3"/>
      <c r="EZ18" s="3"/>
    </row>
    <row r="19" spans="1:156" ht="13.5">
      <c r="A19" s="37"/>
      <c r="B19" s="135" t="s">
        <v>101</v>
      </c>
      <c r="C19" s="136"/>
      <c r="D19" s="66"/>
      <c r="E19" s="1582"/>
      <c r="F19" s="180"/>
      <c r="G19" s="180"/>
      <c r="H19" s="181"/>
      <c r="I19" s="178"/>
      <c r="J19" s="178"/>
      <c r="K19" s="179"/>
      <c r="L19" s="177"/>
      <c r="M19" s="178"/>
      <c r="N19" s="178"/>
      <c r="O19" s="179"/>
      <c r="P19" s="178"/>
      <c r="Q19" s="178"/>
      <c r="R19" s="178"/>
      <c r="S19" s="179"/>
      <c r="T19" s="181"/>
      <c r="U19" s="178"/>
      <c r="V19" s="179"/>
      <c r="W19" s="177"/>
      <c r="X19" s="178"/>
      <c r="Y19" s="179"/>
      <c r="Z19" s="180"/>
      <c r="AA19" s="177"/>
      <c r="AB19" s="178"/>
      <c r="AC19" s="178"/>
      <c r="AD19" s="179"/>
      <c r="AE19" s="181"/>
      <c r="AF19" s="178"/>
      <c r="AG19" s="178"/>
      <c r="AH19" s="178"/>
      <c r="AI19" s="179"/>
      <c r="AJ19" s="177"/>
      <c r="AK19" s="178"/>
      <c r="AL19" s="179"/>
      <c r="AM19" s="181"/>
      <c r="AN19" s="178"/>
      <c r="AO19" s="179"/>
      <c r="AP19" s="180"/>
      <c r="AQ19" s="177"/>
      <c r="AR19" s="178"/>
      <c r="AS19" s="179"/>
      <c r="AT19" s="178"/>
      <c r="AU19" s="178"/>
      <c r="AV19" s="178"/>
      <c r="AW19" s="179"/>
      <c r="AX19" s="178"/>
      <c r="AY19" s="178"/>
      <c r="AZ19" s="179"/>
      <c r="BA19" s="178"/>
      <c r="BB19" s="178"/>
      <c r="BC19" s="179"/>
      <c r="BD19" s="180"/>
      <c r="BE19" s="181"/>
      <c r="BF19" s="178"/>
      <c r="BG19" s="178"/>
      <c r="BH19" s="179"/>
      <c r="BI19" s="178"/>
      <c r="BJ19" s="178"/>
      <c r="BK19" s="179"/>
      <c r="BL19" s="181"/>
      <c r="BM19" s="178"/>
      <c r="BN19" s="178"/>
      <c r="BO19" s="179"/>
      <c r="BP19" s="178"/>
      <c r="BQ19" s="178"/>
      <c r="BR19" s="178"/>
      <c r="BS19" s="179"/>
      <c r="BT19" s="178"/>
      <c r="BU19" s="178"/>
      <c r="BV19" s="178"/>
      <c r="BW19" s="179"/>
      <c r="BX19" s="181"/>
      <c r="BY19" s="178"/>
      <c r="BZ19" s="178"/>
      <c r="CA19" s="179"/>
      <c r="CB19" s="178"/>
      <c r="CC19" s="178"/>
      <c r="CD19" s="182"/>
      <c r="CE19" s="179"/>
      <c r="CF19" s="178"/>
      <c r="CG19" s="178"/>
      <c r="CH19" s="179"/>
      <c r="CI19" s="178"/>
      <c r="CJ19" s="178"/>
      <c r="CK19" s="178"/>
      <c r="CL19" s="178"/>
      <c r="CM19" s="179"/>
      <c r="CN19" s="178"/>
      <c r="CO19" s="178"/>
      <c r="CP19" s="179"/>
      <c r="CQ19" s="181"/>
      <c r="CR19" s="178"/>
      <c r="CS19" s="179"/>
      <c r="CT19" s="178"/>
      <c r="CU19" s="178"/>
      <c r="CV19" s="178"/>
      <c r="CW19" s="182"/>
      <c r="CX19" s="179"/>
      <c r="CY19" s="178"/>
      <c r="CZ19" s="178"/>
      <c r="DA19" s="179"/>
      <c r="DB19" s="180"/>
      <c r="DC19" s="177"/>
      <c r="DD19" s="178"/>
      <c r="DE19" s="178"/>
      <c r="DF19" s="179"/>
      <c r="DG19" s="178"/>
      <c r="DH19" s="178"/>
      <c r="DI19" s="179"/>
      <c r="DJ19" s="180"/>
      <c r="DK19" s="177"/>
      <c r="DL19" s="178"/>
      <c r="DM19" s="179"/>
      <c r="DN19" s="178"/>
      <c r="DO19" s="178"/>
      <c r="DP19" s="179"/>
      <c r="DQ19" s="180"/>
      <c r="DR19" s="177"/>
      <c r="DS19" s="178"/>
      <c r="DT19" s="178"/>
      <c r="DU19" s="179"/>
      <c r="DV19" s="178"/>
      <c r="DW19" s="178"/>
      <c r="DX19" s="178"/>
      <c r="DY19" s="179"/>
      <c r="DZ19" s="178"/>
      <c r="EA19" s="178"/>
      <c r="EB19" s="179"/>
      <c r="EC19" s="180"/>
      <c r="ED19" s="180"/>
      <c r="EE19" s="183"/>
      <c r="EF19" s="184"/>
      <c r="EG19" s="184"/>
      <c r="EH19" s="184"/>
      <c r="EI19" s="184"/>
      <c r="EJ19" s="184"/>
      <c r="EK19" s="185"/>
      <c r="EL19" s="54"/>
      <c r="EM19" s="843"/>
      <c r="EN19" s="26"/>
      <c r="EO19" s="844"/>
      <c r="EP19" s="25"/>
      <c r="EQ19" s="25"/>
      <c r="ER19" s="26"/>
      <c r="ES19" s="26"/>
      <c r="ET19" s="26"/>
      <c r="EU19" s="26"/>
      <c r="EV19" s="3"/>
      <c r="EW19" s="3"/>
      <c r="EX19" s="3"/>
      <c r="EY19" s="3"/>
      <c r="EZ19" s="3"/>
    </row>
    <row r="20" spans="1:156" ht="13.5">
      <c r="A20" s="36"/>
      <c r="B20" s="29"/>
      <c r="C20" s="141" t="s">
        <v>466</v>
      </c>
      <c r="D20" s="142"/>
      <c r="E20" s="1583"/>
      <c r="F20" s="62">
        <v>0</v>
      </c>
      <c r="G20" s="62">
        <v>0</v>
      </c>
      <c r="H20" s="59">
        <v>0</v>
      </c>
      <c r="I20" s="60">
        <v>0</v>
      </c>
      <c r="J20" s="60">
        <v>0</v>
      </c>
      <c r="K20" s="9">
        <v>0</v>
      </c>
      <c r="L20" s="63">
        <v>0</v>
      </c>
      <c r="M20" s="60">
        <v>0</v>
      </c>
      <c r="N20" s="60">
        <v>0</v>
      </c>
      <c r="O20" s="9">
        <v>0</v>
      </c>
      <c r="P20" s="60">
        <v>0</v>
      </c>
      <c r="Q20" s="60">
        <v>0</v>
      </c>
      <c r="R20" s="60">
        <v>0</v>
      </c>
      <c r="S20" s="9">
        <v>0</v>
      </c>
      <c r="T20" s="59">
        <v>131700</v>
      </c>
      <c r="U20" s="60">
        <v>0</v>
      </c>
      <c r="V20" s="9">
        <v>131700</v>
      </c>
      <c r="W20" s="63">
        <v>182700</v>
      </c>
      <c r="X20" s="60">
        <v>0</v>
      </c>
      <c r="Y20" s="9">
        <v>182700</v>
      </c>
      <c r="Z20" s="62">
        <v>0</v>
      </c>
      <c r="AA20" s="63">
        <v>5400</v>
      </c>
      <c r="AB20" s="60">
        <v>0</v>
      </c>
      <c r="AC20" s="60">
        <v>0</v>
      </c>
      <c r="AD20" s="9">
        <v>5400</v>
      </c>
      <c r="AE20" s="59">
        <v>63000</v>
      </c>
      <c r="AF20" s="60">
        <v>0</v>
      </c>
      <c r="AG20" s="60">
        <v>0</v>
      </c>
      <c r="AH20" s="60">
        <v>0</v>
      </c>
      <c r="AI20" s="9">
        <v>63000</v>
      </c>
      <c r="AJ20" s="63">
        <v>36600</v>
      </c>
      <c r="AK20" s="60">
        <v>0</v>
      </c>
      <c r="AL20" s="9">
        <v>36600</v>
      </c>
      <c r="AM20" s="59">
        <v>153500</v>
      </c>
      <c r="AN20" s="60">
        <v>125300</v>
      </c>
      <c r="AO20" s="9">
        <v>278800</v>
      </c>
      <c r="AP20" s="62">
        <v>162900</v>
      </c>
      <c r="AQ20" s="63">
        <v>264600</v>
      </c>
      <c r="AR20" s="60">
        <v>260800</v>
      </c>
      <c r="AS20" s="9">
        <v>525400</v>
      </c>
      <c r="AT20" s="60">
        <v>0</v>
      </c>
      <c r="AU20" s="60">
        <v>0</v>
      </c>
      <c r="AV20" s="60">
        <v>0</v>
      </c>
      <c r="AW20" s="9">
        <v>0</v>
      </c>
      <c r="AX20" s="60">
        <v>0</v>
      </c>
      <c r="AY20" s="60">
        <v>0</v>
      </c>
      <c r="AZ20" s="9">
        <v>0</v>
      </c>
      <c r="BA20" s="60">
        <v>0</v>
      </c>
      <c r="BB20" s="60">
        <v>0</v>
      </c>
      <c r="BC20" s="9">
        <v>0</v>
      </c>
      <c r="BD20" s="62">
        <v>0</v>
      </c>
      <c r="BE20" s="59">
        <v>140600</v>
      </c>
      <c r="BF20" s="60">
        <v>0</v>
      </c>
      <c r="BG20" s="60">
        <v>0</v>
      </c>
      <c r="BH20" s="9">
        <v>140600</v>
      </c>
      <c r="BI20" s="60">
        <v>0</v>
      </c>
      <c r="BJ20" s="60">
        <v>317500</v>
      </c>
      <c r="BK20" s="9">
        <v>317500</v>
      </c>
      <c r="BL20" s="59">
        <v>0</v>
      </c>
      <c r="BM20" s="60">
        <v>0</v>
      </c>
      <c r="BN20" s="60">
        <v>0</v>
      </c>
      <c r="BO20" s="9">
        <v>0</v>
      </c>
      <c r="BP20" s="60">
        <v>0</v>
      </c>
      <c r="BQ20" s="60">
        <v>0</v>
      </c>
      <c r="BR20" s="60">
        <v>0</v>
      </c>
      <c r="BS20" s="9">
        <v>0</v>
      </c>
      <c r="BT20" s="60">
        <v>0</v>
      </c>
      <c r="BU20" s="60">
        <v>0</v>
      </c>
      <c r="BV20" s="60">
        <v>0</v>
      </c>
      <c r="BW20" s="9">
        <v>0</v>
      </c>
      <c r="BX20" s="59">
        <v>0</v>
      </c>
      <c r="BY20" s="60">
        <v>0</v>
      </c>
      <c r="BZ20" s="60">
        <v>0</v>
      </c>
      <c r="CA20" s="9">
        <v>0</v>
      </c>
      <c r="CB20" s="60">
        <v>0</v>
      </c>
      <c r="CC20" s="60">
        <v>0</v>
      </c>
      <c r="CD20" s="64">
        <v>0</v>
      </c>
      <c r="CE20" s="9">
        <v>0</v>
      </c>
      <c r="CF20" s="60">
        <v>0</v>
      </c>
      <c r="CG20" s="60">
        <v>0</v>
      </c>
      <c r="CH20" s="9">
        <v>0</v>
      </c>
      <c r="CI20" s="60">
        <v>0</v>
      </c>
      <c r="CJ20" s="60">
        <v>0</v>
      </c>
      <c r="CK20" s="60">
        <v>0</v>
      </c>
      <c r="CL20" s="60">
        <v>0</v>
      </c>
      <c r="CM20" s="9">
        <v>0</v>
      </c>
      <c r="CN20" s="60">
        <v>204300</v>
      </c>
      <c r="CO20" s="60">
        <v>0</v>
      </c>
      <c r="CP20" s="9">
        <v>204300</v>
      </c>
      <c r="CQ20" s="59">
        <v>0</v>
      </c>
      <c r="CR20" s="60">
        <v>0</v>
      </c>
      <c r="CS20" s="9">
        <v>0</v>
      </c>
      <c r="CT20" s="60">
        <v>0</v>
      </c>
      <c r="CU20" s="60">
        <v>0</v>
      </c>
      <c r="CV20" s="60">
        <v>0</v>
      </c>
      <c r="CW20" s="64">
        <v>0</v>
      </c>
      <c r="CX20" s="61">
        <v>0</v>
      </c>
      <c r="CY20" s="60">
        <v>0</v>
      </c>
      <c r="CZ20" s="60">
        <v>0</v>
      </c>
      <c r="DA20" s="9">
        <v>0</v>
      </c>
      <c r="DB20" s="62">
        <v>66900</v>
      </c>
      <c r="DC20" s="63">
        <v>93600</v>
      </c>
      <c r="DD20" s="60">
        <v>94800</v>
      </c>
      <c r="DE20" s="60">
        <v>0</v>
      </c>
      <c r="DF20" s="9">
        <v>255300</v>
      </c>
      <c r="DG20" s="60">
        <v>93100</v>
      </c>
      <c r="DH20" s="60">
        <v>40300</v>
      </c>
      <c r="DI20" s="9">
        <v>133400</v>
      </c>
      <c r="DJ20" s="62">
        <v>0</v>
      </c>
      <c r="DK20" s="63">
        <v>0</v>
      </c>
      <c r="DL20" s="60">
        <v>0</v>
      </c>
      <c r="DM20" s="9">
        <v>0</v>
      </c>
      <c r="DN20" s="60">
        <v>0</v>
      </c>
      <c r="DO20" s="60">
        <v>0</v>
      </c>
      <c r="DP20" s="9">
        <v>0</v>
      </c>
      <c r="DQ20" s="62">
        <v>0</v>
      </c>
      <c r="DR20" s="63">
        <v>3800</v>
      </c>
      <c r="DS20" s="60">
        <v>0</v>
      </c>
      <c r="DT20" s="60">
        <v>0</v>
      </c>
      <c r="DU20" s="9">
        <v>3800</v>
      </c>
      <c r="DV20" s="60">
        <v>0</v>
      </c>
      <c r="DW20" s="60">
        <v>0</v>
      </c>
      <c r="DX20" s="60">
        <v>0</v>
      </c>
      <c r="DY20" s="9">
        <v>0</v>
      </c>
      <c r="DZ20" s="60">
        <v>80200</v>
      </c>
      <c r="EA20" s="60">
        <v>0</v>
      </c>
      <c r="EB20" s="9">
        <v>80200</v>
      </c>
      <c r="EC20" s="62">
        <v>300</v>
      </c>
      <c r="ED20" s="62">
        <v>0</v>
      </c>
      <c r="EE20" s="113">
        <v>1683200</v>
      </c>
      <c r="EF20" s="114">
        <v>0</v>
      </c>
      <c r="EG20" s="114">
        <v>395900</v>
      </c>
      <c r="EH20" s="114">
        <v>442800</v>
      </c>
      <c r="EI20" s="114">
        <v>0</v>
      </c>
      <c r="EJ20" s="114">
        <v>0</v>
      </c>
      <c r="EK20" s="13">
        <v>2521900</v>
      </c>
      <c r="EL20" s="54"/>
      <c r="EM20" s="843"/>
      <c r="EN20" s="26"/>
      <c r="EO20" s="844"/>
      <c r="EP20" s="25"/>
      <c r="EQ20" s="25"/>
      <c r="ER20" s="26"/>
      <c r="ES20" s="26"/>
      <c r="ET20" s="26"/>
      <c r="EU20" s="26"/>
      <c r="EV20" s="26"/>
      <c r="EW20" s="26"/>
      <c r="EX20" s="26"/>
      <c r="EY20" s="26"/>
      <c r="EZ20" s="26"/>
    </row>
    <row r="21" spans="1:156" ht="13.5">
      <c r="A21" s="37"/>
      <c r="B21" s="4"/>
      <c r="C21" s="137" t="s">
        <v>458</v>
      </c>
      <c r="D21" s="138"/>
      <c r="E21" s="1584"/>
      <c r="F21" s="10">
        <v>439146</v>
      </c>
      <c r="G21" s="10">
        <v>0</v>
      </c>
      <c r="H21" s="7">
        <v>3588148</v>
      </c>
      <c r="I21" s="8">
        <v>92184</v>
      </c>
      <c r="J21" s="8">
        <v>16317</v>
      </c>
      <c r="K21" s="9">
        <v>3696649</v>
      </c>
      <c r="L21" s="11">
        <v>2790551</v>
      </c>
      <c r="M21" s="8">
        <v>176836</v>
      </c>
      <c r="N21" s="8">
        <v>189858</v>
      </c>
      <c r="O21" s="9">
        <v>3157245</v>
      </c>
      <c r="P21" s="8">
        <v>912758</v>
      </c>
      <c r="Q21" s="8">
        <v>591674</v>
      </c>
      <c r="R21" s="8">
        <v>73498</v>
      </c>
      <c r="S21" s="9">
        <v>1577930</v>
      </c>
      <c r="T21" s="7">
        <v>968879</v>
      </c>
      <c r="U21" s="8">
        <v>112882</v>
      </c>
      <c r="V21" s="9">
        <v>1081761</v>
      </c>
      <c r="W21" s="11">
        <v>3391048</v>
      </c>
      <c r="X21" s="8">
        <v>84296</v>
      </c>
      <c r="Y21" s="9">
        <v>3475344</v>
      </c>
      <c r="Z21" s="10">
        <v>1161345</v>
      </c>
      <c r="AA21" s="11">
        <v>1839652</v>
      </c>
      <c r="AB21" s="8">
        <v>109190</v>
      </c>
      <c r="AC21" s="8">
        <v>47600</v>
      </c>
      <c r="AD21" s="9">
        <v>1996442</v>
      </c>
      <c r="AE21" s="7">
        <v>446336</v>
      </c>
      <c r="AF21" s="8">
        <v>380021</v>
      </c>
      <c r="AG21" s="8">
        <v>66672</v>
      </c>
      <c r="AH21" s="8">
        <v>173010</v>
      </c>
      <c r="AI21" s="9">
        <v>1066039</v>
      </c>
      <c r="AJ21" s="11">
        <v>343046</v>
      </c>
      <c r="AK21" s="8">
        <v>0</v>
      </c>
      <c r="AL21" s="9">
        <v>343046</v>
      </c>
      <c r="AM21" s="7">
        <v>3370545</v>
      </c>
      <c r="AN21" s="8">
        <v>155966</v>
      </c>
      <c r="AO21" s="9">
        <v>3526511</v>
      </c>
      <c r="AP21" s="10">
        <v>2319580</v>
      </c>
      <c r="AQ21" s="11">
        <v>4710543</v>
      </c>
      <c r="AR21" s="8">
        <v>1959041</v>
      </c>
      <c r="AS21" s="9">
        <v>6669584</v>
      </c>
      <c r="AT21" s="8">
        <v>7005072</v>
      </c>
      <c r="AU21" s="8">
        <v>6984</v>
      </c>
      <c r="AV21" s="8">
        <v>32468</v>
      </c>
      <c r="AW21" s="9">
        <v>7044524</v>
      </c>
      <c r="AX21" s="8">
        <v>1053431</v>
      </c>
      <c r="AY21" s="8">
        <v>0</v>
      </c>
      <c r="AZ21" s="9">
        <v>1053431</v>
      </c>
      <c r="BA21" s="8">
        <v>2080654</v>
      </c>
      <c r="BB21" s="8">
        <v>15504</v>
      </c>
      <c r="BC21" s="9">
        <v>2096158</v>
      </c>
      <c r="BD21" s="10">
        <v>0</v>
      </c>
      <c r="BE21" s="7">
        <v>487893</v>
      </c>
      <c r="BF21" s="8">
        <v>210564</v>
      </c>
      <c r="BG21" s="8">
        <v>0</v>
      </c>
      <c r="BH21" s="9">
        <v>698457</v>
      </c>
      <c r="BI21" s="8">
        <v>2726208</v>
      </c>
      <c r="BJ21" s="8">
        <v>941080</v>
      </c>
      <c r="BK21" s="9">
        <v>3667288</v>
      </c>
      <c r="BL21" s="7">
        <v>1846236</v>
      </c>
      <c r="BM21" s="8">
        <v>29100</v>
      </c>
      <c r="BN21" s="8">
        <v>450836</v>
      </c>
      <c r="BO21" s="9">
        <v>2326172</v>
      </c>
      <c r="BP21" s="8">
        <v>922327</v>
      </c>
      <c r="BQ21" s="8">
        <v>226900</v>
      </c>
      <c r="BR21" s="8">
        <v>16387</v>
      </c>
      <c r="BS21" s="9">
        <v>1165614</v>
      </c>
      <c r="BT21" s="8">
        <v>28893</v>
      </c>
      <c r="BU21" s="8">
        <v>938141</v>
      </c>
      <c r="BV21" s="8">
        <v>112200</v>
      </c>
      <c r="BW21" s="9">
        <v>1079234</v>
      </c>
      <c r="BX21" s="7">
        <v>444674</v>
      </c>
      <c r="BY21" s="8">
        <v>247585</v>
      </c>
      <c r="BZ21" s="8">
        <v>335885</v>
      </c>
      <c r="CA21" s="9">
        <v>1028144</v>
      </c>
      <c r="CB21" s="8">
        <v>152795</v>
      </c>
      <c r="CC21" s="8">
        <v>47034</v>
      </c>
      <c r="CD21" s="23">
        <v>42600</v>
      </c>
      <c r="CE21" s="9">
        <v>242429</v>
      </c>
      <c r="CF21" s="8">
        <v>2283686</v>
      </c>
      <c r="CG21" s="8">
        <v>0</v>
      </c>
      <c r="CH21" s="9">
        <v>2283686</v>
      </c>
      <c r="CI21" s="8">
        <v>141694</v>
      </c>
      <c r="CJ21" s="8">
        <v>233082</v>
      </c>
      <c r="CK21" s="8">
        <v>63163</v>
      </c>
      <c r="CL21" s="8">
        <v>87500</v>
      </c>
      <c r="CM21" s="9">
        <v>525439</v>
      </c>
      <c r="CN21" s="8">
        <v>725800</v>
      </c>
      <c r="CO21" s="8">
        <v>265200</v>
      </c>
      <c r="CP21" s="9">
        <v>991000</v>
      </c>
      <c r="CQ21" s="7">
        <v>553924</v>
      </c>
      <c r="CR21" s="8">
        <v>209839</v>
      </c>
      <c r="CS21" s="9">
        <v>763763</v>
      </c>
      <c r="CT21" s="8">
        <v>712980</v>
      </c>
      <c r="CU21" s="8">
        <v>366400</v>
      </c>
      <c r="CV21" s="8">
        <v>655200</v>
      </c>
      <c r="CW21" s="23">
        <v>33600</v>
      </c>
      <c r="CX21" s="9">
        <v>1768180</v>
      </c>
      <c r="CY21" s="8">
        <v>255636</v>
      </c>
      <c r="CZ21" s="8">
        <v>32357</v>
      </c>
      <c r="DA21" s="9">
        <v>287993</v>
      </c>
      <c r="DB21" s="10">
        <v>683446</v>
      </c>
      <c r="DC21" s="11">
        <v>440071</v>
      </c>
      <c r="DD21" s="8">
        <v>376829</v>
      </c>
      <c r="DE21" s="8">
        <v>41216</v>
      </c>
      <c r="DF21" s="9">
        <v>1541562</v>
      </c>
      <c r="DG21" s="8">
        <v>472501</v>
      </c>
      <c r="DH21" s="8">
        <v>363236</v>
      </c>
      <c r="DI21" s="9">
        <v>835737</v>
      </c>
      <c r="DJ21" s="10">
        <v>91992</v>
      </c>
      <c r="DK21" s="11">
        <v>946500</v>
      </c>
      <c r="DL21" s="8">
        <v>22056</v>
      </c>
      <c r="DM21" s="9">
        <v>968556</v>
      </c>
      <c r="DN21" s="8">
        <v>801077</v>
      </c>
      <c r="DO21" s="8">
        <v>27200</v>
      </c>
      <c r="DP21" s="9">
        <v>828277</v>
      </c>
      <c r="DQ21" s="10">
        <v>79307</v>
      </c>
      <c r="DR21" s="11">
        <v>365719</v>
      </c>
      <c r="DS21" s="8">
        <v>49125</v>
      </c>
      <c r="DT21" s="8">
        <v>617663</v>
      </c>
      <c r="DU21" s="9">
        <v>1032507</v>
      </c>
      <c r="DV21" s="8">
        <v>274360</v>
      </c>
      <c r="DW21" s="8">
        <v>358238</v>
      </c>
      <c r="DX21" s="8">
        <v>0</v>
      </c>
      <c r="DY21" s="9">
        <v>632598</v>
      </c>
      <c r="DZ21" s="8">
        <v>718680</v>
      </c>
      <c r="EA21" s="8">
        <v>13300</v>
      </c>
      <c r="EB21" s="9">
        <v>731980</v>
      </c>
      <c r="EC21" s="10">
        <v>50215</v>
      </c>
      <c r="ED21" s="10">
        <v>0</v>
      </c>
      <c r="EE21" s="31">
        <v>52016903</v>
      </c>
      <c r="EF21" s="12">
        <v>109190</v>
      </c>
      <c r="EG21" s="12">
        <v>6474683</v>
      </c>
      <c r="EH21" s="12">
        <v>5295387</v>
      </c>
      <c r="EI21" s="12">
        <v>0</v>
      </c>
      <c r="EJ21" s="12">
        <v>428702</v>
      </c>
      <c r="EK21" s="13">
        <v>64324865</v>
      </c>
      <c r="EL21" s="54"/>
      <c r="EM21" s="843"/>
      <c r="EN21" s="26"/>
      <c r="EO21" s="844"/>
      <c r="EP21" s="25"/>
      <c r="EQ21" s="25"/>
      <c r="ER21" s="26"/>
      <c r="ES21" s="26"/>
      <c r="ET21" s="26"/>
      <c r="EU21" s="26"/>
      <c r="EV21" s="3"/>
      <c r="EW21" s="3"/>
      <c r="EX21" s="3"/>
      <c r="EY21" s="3"/>
      <c r="EZ21" s="3"/>
    </row>
    <row r="22" spans="1:156" ht="13.5">
      <c r="A22" s="37"/>
      <c r="B22" s="4"/>
      <c r="C22" s="137" t="s">
        <v>459</v>
      </c>
      <c r="D22" s="138"/>
      <c r="E22" s="1584"/>
      <c r="F22" s="10">
        <v>1758470</v>
      </c>
      <c r="G22" s="10">
        <v>16101</v>
      </c>
      <c r="H22" s="7">
        <v>6462319</v>
      </c>
      <c r="I22" s="8">
        <v>633782</v>
      </c>
      <c r="J22" s="8">
        <v>11274</v>
      </c>
      <c r="K22" s="9">
        <v>7107375</v>
      </c>
      <c r="L22" s="11">
        <v>4167490</v>
      </c>
      <c r="M22" s="8">
        <v>358961</v>
      </c>
      <c r="N22" s="8">
        <v>1271556</v>
      </c>
      <c r="O22" s="9">
        <v>5798007</v>
      </c>
      <c r="P22" s="8">
        <v>2845335</v>
      </c>
      <c r="Q22" s="8">
        <v>1978476</v>
      </c>
      <c r="R22" s="8">
        <v>484451</v>
      </c>
      <c r="S22" s="9">
        <v>5308262</v>
      </c>
      <c r="T22" s="7">
        <v>2026239</v>
      </c>
      <c r="U22" s="8">
        <v>90626</v>
      </c>
      <c r="V22" s="9">
        <v>2116865</v>
      </c>
      <c r="W22" s="11">
        <v>3935911</v>
      </c>
      <c r="X22" s="8">
        <v>216239</v>
      </c>
      <c r="Y22" s="9">
        <v>4152150</v>
      </c>
      <c r="Z22" s="10">
        <v>2128518</v>
      </c>
      <c r="AA22" s="11">
        <v>2614670</v>
      </c>
      <c r="AB22" s="8">
        <v>116400</v>
      </c>
      <c r="AC22" s="8">
        <v>286033</v>
      </c>
      <c r="AD22" s="9">
        <v>3017103</v>
      </c>
      <c r="AE22" s="7">
        <v>1047708</v>
      </c>
      <c r="AF22" s="8">
        <v>387877</v>
      </c>
      <c r="AG22" s="8">
        <v>446525</v>
      </c>
      <c r="AH22" s="8">
        <v>155907</v>
      </c>
      <c r="AI22" s="9">
        <v>2038017</v>
      </c>
      <c r="AJ22" s="11">
        <v>1088034</v>
      </c>
      <c r="AK22" s="8">
        <v>43373</v>
      </c>
      <c r="AL22" s="9">
        <v>1131407</v>
      </c>
      <c r="AM22" s="7">
        <v>4888746</v>
      </c>
      <c r="AN22" s="8">
        <v>1453279</v>
      </c>
      <c r="AO22" s="9">
        <v>6342025</v>
      </c>
      <c r="AP22" s="10">
        <v>1356623</v>
      </c>
      <c r="AQ22" s="11">
        <v>10994531</v>
      </c>
      <c r="AR22" s="8">
        <v>7043516</v>
      </c>
      <c r="AS22" s="9">
        <v>18038047</v>
      </c>
      <c r="AT22" s="8">
        <v>8836198</v>
      </c>
      <c r="AU22" s="8">
        <v>33024</v>
      </c>
      <c r="AV22" s="8">
        <v>98605</v>
      </c>
      <c r="AW22" s="9">
        <v>8967827</v>
      </c>
      <c r="AX22" s="8">
        <v>2838929</v>
      </c>
      <c r="AY22" s="8">
        <v>38813</v>
      </c>
      <c r="AZ22" s="9">
        <v>2877742</v>
      </c>
      <c r="BA22" s="8">
        <v>1822519</v>
      </c>
      <c r="BB22" s="8">
        <v>4400</v>
      </c>
      <c r="BC22" s="9">
        <v>1826919</v>
      </c>
      <c r="BD22" s="10">
        <v>73603</v>
      </c>
      <c r="BE22" s="7">
        <v>788372</v>
      </c>
      <c r="BF22" s="8">
        <v>905745</v>
      </c>
      <c r="BG22" s="8">
        <v>16540</v>
      </c>
      <c r="BH22" s="9">
        <v>1710657</v>
      </c>
      <c r="BI22" s="8">
        <v>3142851</v>
      </c>
      <c r="BJ22" s="8">
        <v>1800159</v>
      </c>
      <c r="BK22" s="9">
        <v>4943010</v>
      </c>
      <c r="BL22" s="7">
        <v>2637885</v>
      </c>
      <c r="BM22" s="8">
        <v>124052</v>
      </c>
      <c r="BN22" s="8">
        <v>612058</v>
      </c>
      <c r="BO22" s="9">
        <v>3373995</v>
      </c>
      <c r="BP22" s="8">
        <v>1174084</v>
      </c>
      <c r="BQ22" s="8">
        <v>756670</v>
      </c>
      <c r="BR22" s="8">
        <v>940996</v>
      </c>
      <c r="BS22" s="9">
        <v>2871750</v>
      </c>
      <c r="BT22" s="8">
        <v>928755</v>
      </c>
      <c r="BU22" s="8">
        <v>3705453</v>
      </c>
      <c r="BV22" s="8">
        <v>425859</v>
      </c>
      <c r="BW22" s="9">
        <v>5060067</v>
      </c>
      <c r="BX22" s="7">
        <v>980930</v>
      </c>
      <c r="BY22" s="8">
        <v>1092084</v>
      </c>
      <c r="BZ22" s="8">
        <v>967826</v>
      </c>
      <c r="CA22" s="9">
        <v>3040840</v>
      </c>
      <c r="CB22" s="8">
        <v>1426241</v>
      </c>
      <c r="CC22" s="8">
        <v>496463</v>
      </c>
      <c r="CD22" s="23">
        <v>133958</v>
      </c>
      <c r="CE22" s="9">
        <v>2056662</v>
      </c>
      <c r="CF22" s="8">
        <v>1764134</v>
      </c>
      <c r="CG22" s="8">
        <v>1350</v>
      </c>
      <c r="CH22" s="9">
        <v>1765484</v>
      </c>
      <c r="CI22" s="8">
        <v>315115</v>
      </c>
      <c r="CJ22" s="8">
        <v>512225</v>
      </c>
      <c r="CK22" s="8">
        <v>210275</v>
      </c>
      <c r="CL22" s="8">
        <v>93900</v>
      </c>
      <c r="CM22" s="9">
        <v>1131515</v>
      </c>
      <c r="CN22" s="8">
        <v>1349294</v>
      </c>
      <c r="CO22" s="8">
        <v>1239572</v>
      </c>
      <c r="CP22" s="9">
        <v>2588866</v>
      </c>
      <c r="CQ22" s="7">
        <v>1206524</v>
      </c>
      <c r="CR22" s="8">
        <v>808751</v>
      </c>
      <c r="CS22" s="9">
        <v>2015275</v>
      </c>
      <c r="CT22" s="8">
        <v>2133580</v>
      </c>
      <c r="CU22" s="8">
        <v>1086625</v>
      </c>
      <c r="CV22" s="8">
        <v>974179</v>
      </c>
      <c r="CW22" s="23">
        <v>83487</v>
      </c>
      <c r="CX22" s="9">
        <v>4277871</v>
      </c>
      <c r="CY22" s="8">
        <v>1202908</v>
      </c>
      <c r="CZ22" s="8">
        <v>666537</v>
      </c>
      <c r="DA22" s="9">
        <v>1869445</v>
      </c>
      <c r="DB22" s="10">
        <v>889918</v>
      </c>
      <c r="DC22" s="11">
        <v>888083</v>
      </c>
      <c r="DD22" s="8">
        <v>832900</v>
      </c>
      <c r="DE22" s="8">
        <v>1065428</v>
      </c>
      <c r="DF22" s="9">
        <v>3676329</v>
      </c>
      <c r="DG22" s="8">
        <v>726802</v>
      </c>
      <c r="DH22" s="8">
        <v>555348</v>
      </c>
      <c r="DI22" s="9">
        <v>1282150</v>
      </c>
      <c r="DJ22" s="10">
        <v>53648</v>
      </c>
      <c r="DK22" s="11">
        <v>1775127</v>
      </c>
      <c r="DL22" s="8">
        <v>43152</v>
      </c>
      <c r="DM22" s="9">
        <v>1818279</v>
      </c>
      <c r="DN22" s="8">
        <v>1693559</v>
      </c>
      <c r="DO22" s="8">
        <v>331602</v>
      </c>
      <c r="DP22" s="9">
        <v>2025161</v>
      </c>
      <c r="DQ22" s="10">
        <v>472635</v>
      </c>
      <c r="DR22" s="11">
        <v>438206</v>
      </c>
      <c r="DS22" s="8">
        <v>169166</v>
      </c>
      <c r="DT22" s="8">
        <v>551462</v>
      </c>
      <c r="DU22" s="9">
        <v>1158834</v>
      </c>
      <c r="DV22" s="8">
        <v>85890</v>
      </c>
      <c r="DW22" s="8">
        <v>730070</v>
      </c>
      <c r="DX22" s="8">
        <v>170437</v>
      </c>
      <c r="DY22" s="9">
        <v>986397</v>
      </c>
      <c r="DZ22" s="8">
        <v>891915</v>
      </c>
      <c r="EA22" s="8">
        <v>144501</v>
      </c>
      <c r="EB22" s="9">
        <v>1036416</v>
      </c>
      <c r="EC22" s="10">
        <v>181199</v>
      </c>
      <c r="ED22" s="10">
        <v>0</v>
      </c>
      <c r="EE22" s="121">
        <v>83675142</v>
      </c>
      <c r="EF22" s="122">
        <v>116400</v>
      </c>
      <c r="EG22" s="122">
        <v>20474214</v>
      </c>
      <c r="EH22" s="122">
        <v>18588876</v>
      </c>
      <c r="EI22" s="122">
        <v>43373</v>
      </c>
      <c r="EJ22" s="122">
        <v>553541</v>
      </c>
      <c r="EK22" s="874">
        <v>123451546</v>
      </c>
      <c r="EL22" s="54"/>
      <c r="EM22" s="843"/>
      <c r="EN22" s="26"/>
      <c r="EO22" s="844"/>
      <c r="EP22" s="25"/>
      <c r="EQ22" s="25"/>
      <c r="ER22" s="26"/>
      <c r="ES22" s="26"/>
      <c r="ET22" s="26"/>
      <c r="EU22" s="26"/>
      <c r="EV22" s="3"/>
      <c r="EW22" s="3"/>
      <c r="EX22" s="3"/>
      <c r="EY22" s="3"/>
      <c r="EZ22" s="3"/>
    </row>
    <row r="23" spans="1:156" ht="13.5">
      <c r="A23" s="37"/>
      <c r="B23" s="4"/>
      <c r="C23" s="137" t="s">
        <v>460</v>
      </c>
      <c r="D23" s="138"/>
      <c r="E23" s="1584"/>
      <c r="F23" s="10">
        <v>2839518</v>
      </c>
      <c r="G23" s="10">
        <v>0</v>
      </c>
      <c r="H23" s="7">
        <v>5898024</v>
      </c>
      <c r="I23" s="8">
        <v>809868</v>
      </c>
      <c r="J23" s="8">
        <v>200501</v>
      </c>
      <c r="K23" s="9">
        <v>6908393</v>
      </c>
      <c r="L23" s="11">
        <v>5358067</v>
      </c>
      <c r="M23" s="8">
        <v>622702</v>
      </c>
      <c r="N23" s="8">
        <v>2656038</v>
      </c>
      <c r="O23" s="9">
        <v>8636807</v>
      </c>
      <c r="P23" s="8">
        <v>5037929</v>
      </c>
      <c r="Q23" s="8">
        <v>2476612</v>
      </c>
      <c r="R23" s="8">
        <v>1424581</v>
      </c>
      <c r="S23" s="9">
        <v>8939122</v>
      </c>
      <c r="T23" s="7">
        <v>2496841</v>
      </c>
      <c r="U23" s="8">
        <v>790406</v>
      </c>
      <c r="V23" s="9">
        <v>3287247</v>
      </c>
      <c r="W23" s="11">
        <v>3011773</v>
      </c>
      <c r="X23" s="8">
        <v>146391</v>
      </c>
      <c r="Y23" s="9">
        <v>3158164</v>
      </c>
      <c r="Z23" s="10">
        <v>2479489</v>
      </c>
      <c r="AA23" s="11">
        <v>3320683</v>
      </c>
      <c r="AB23" s="8">
        <v>99657</v>
      </c>
      <c r="AC23" s="8">
        <v>518402</v>
      </c>
      <c r="AD23" s="9">
        <v>3938742</v>
      </c>
      <c r="AE23" s="7">
        <v>2060180</v>
      </c>
      <c r="AF23" s="8">
        <v>957832</v>
      </c>
      <c r="AG23" s="8">
        <v>1480788</v>
      </c>
      <c r="AH23" s="8">
        <v>277388</v>
      </c>
      <c r="AI23" s="9">
        <v>4776188</v>
      </c>
      <c r="AJ23" s="11">
        <v>1867843</v>
      </c>
      <c r="AK23" s="8">
        <v>57794</v>
      </c>
      <c r="AL23" s="9">
        <v>1925637</v>
      </c>
      <c r="AM23" s="7">
        <v>5970043</v>
      </c>
      <c r="AN23" s="8">
        <v>2121712</v>
      </c>
      <c r="AO23" s="9">
        <v>8091755</v>
      </c>
      <c r="AP23" s="10">
        <v>2456967</v>
      </c>
      <c r="AQ23" s="11">
        <v>7809252</v>
      </c>
      <c r="AR23" s="8">
        <v>2878814</v>
      </c>
      <c r="AS23" s="9">
        <v>10688066</v>
      </c>
      <c r="AT23" s="8">
        <v>10968862</v>
      </c>
      <c r="AU23" s="8">
        <v>139315</v>
      </c>
      <c r="AV23" s="8">
        <v>276782</v>
      </c>
      <c r="AW23" s="9">
        <v>11384959</v>
      </c>
      <c r="AX23" s="8">
        <v>3347168</v>
      </c>
      <c r="AY23" s="8">
        <v>309694</v>
      </c>
      <c r="AZ23" s="9">
        <v>3656862</v>
      </c>
      <c r="BA23" s="8">
        <v>2012463</v>
      </c>
      <c r="BB23" s="8">
        <v>83782</v>
      </c>
      <c r="BC23" s="9">
        <v>2096245</v>
      </c>
      <c r="BD23" s="10">
        <v>95109</v>
      </c>
      <c r="BE23" s="7">
        <v>1480250</v>
      </c>
      <c r="BF23" s="8">
        <v>1756591</v>
      </c>
      <c r="BG23" s="8">
        <v>106064</v>
      </c>
      <c r="BH23" s="9">
        <v>3342905</v>
      </c>
      <c r="BI23" s="8">
        <v>3642721</v>
      </c>
      <c r="BJ23" s="8">
        <v>1304137</v>
      </c>
      <c r="BK23" s="9">
        <v>4946858</v>
      </c>
      <c r="BL23" s="7">
        <v>4783967</v>
      </c>
      <c r="BM23" s="8">
        <v>511297</v>
      </c>
      <c r="BN23" s="8">
        <v>1976009</v>
      </c>
      <c r="BO23" s="9">
        <v>7271273</v>
      </c>
      <c r="BP23" s="8">
        <v>1782195</v>
      </c>
      <c r="BQ23" s="8">
        <v>1013569</v>
      </c>
      <c r="BR23" s="8">
        <v>1622323</v>
      </c>
      <c r="BS23" s="9">
        <v>4418087</v>
      </c>
      <c r="BT23" s="8">
        <v>2092002</v>
      </c>
      <c r="BU23" s="8">
        <v>3731035</v>
      </c>
      <c r="BV23" s="8">
        <v>1001302</v>
      </c>
      <c r="BW23" s="9">
        <v>6824339</v>
      </c>
      <c r="BX23" s="7">
        <v>1703749</v>
      </c>
      <c r="BY23" s="8">
        <v>1726349</v>
      </c>
      <c r="BZ23" s="8">
        <v>955346</v>
      </c>
      <c r="CA23" s="9">
        <v>4385444</v>
      </c>
      <c r="CB23" s="8">
        <v>3363326</v>
      </c>
      <c r="CC23" s="8">
        <v>1029300</v>
      </c>
      <c r="CD23" s="23">
        <v>156210</v>
      </c>
      <c r="CE23" s="9">
        <v>4548836</v>
      </c>
      <c r="CF23" s="8">
        <v>2555405</v>
      </c>
      <c r="CG23" s="8">
        <v>30341</v>
      </c>
      <c r="CH23" s="9">
        <v>2585746</v>
      </c>
      <c r="CI23" s="8">
        <v>1151996</v>
      </c>
      <c r="CJ23" s="8">
        <v>930776</v>
      </c>
      <c r="CK23" s="8">
        <v>750078</v>
      </c>
      <c r="CL23" s="8">
        <v>0</v>
      </c>
      <c r="CM23" s="9">
        <v>2832850</v>
      </c>
      <c r="CN23" s="8">
        <v>562955</v>
      </c>
      <c r="CO23" s="8">
        <v>660384</v>
      </c>
      <c r="CP23" s="9">
        <v>1223339</v>
      </c>
      <c r="CQ23" s="7">
        <v>2110484</v>
      </c>
      <c r="CR23" s="8">
        <v>944930</v>
      </c>
      <c r="CS23" s="9">
        <v>3055414</v>
      </c>
      <c r="CT23" s="8">
        <v>3840066</v>
      </c>
      <c r="CU23" s="8">
        <v>1229331</v>
      </c>
      <c r="CV23" s="8">
        <v>1262180</v>
      </c>
      <c r="CW23" s="23">
        <v>41187</v>
      </c>
      <c r="CX23" s="9">
        <v>6372764</v>
      </c>
      <c r="CY23" s="8">
        <v>3142325</v>
      </c>
      <c r="CZ23" s="8">
        <v>823172</v>
      </c>
      <c r="DA23" s="9">
        <v>3965497</v>
      </c>
      <c r="DB23" s="10">
        <v>1110401</v>
      </c>
      <c r="DC23" s="11">
        <v>1789262</v>
      </c>
      <c r="DD23" s="8">
        <v>1276249</v>
      </c>
      <c r="DE23" s="8">
        <v>944534</v>
      </c>
      <c r="DF23" s="9">
        <v>5120446</v>
      </c>
      <c r="DG23" s="8">
        <v>1481857</v>
      </c>
      <c r="DH23" s="8">
        <v>1254058</v>
      </c>
      <c r="DI23" s="9">
        <v>2735915</v>
      </c>
      <c r="DJ23" s="10">
        <v>101840</v>
      </c>
      <c r="DK23" s="11">
        <v>1850167</v>
      </c>
      <c r="DL23" s="8">
        <v>245284</v>
      </c>
      <c r="DM23" s="9">
        <v>2095451</v>
      </c>
      <c r="DN23" s="8">
        <v>2136923</v>
      </c>
      <c r="DO23" s="8">
        <v>621451</v>
      </c>
      <c r="DP23" s="9">
        <v>2758374</v>
      </c>
      <c r="DQ23" s="10">
        <v>1124003</v>
      </c>
      <c r="DR23" s="11">
        <v>982151</v>
      </c>
      <c r="DS23" s="8">
        <v>605889</v>
      </c>
      <c r="DT23" s="8">
        <v>1094547</v>
      </c>
      <c r="DU23" s="9">
        <v>2682587</v>
      </c>
      <c r="DV23" s="8">
        <v>2594</v>
      </c>
      <c r="DW23" s="8">
        <v>1078389</v>
      </c>
      <c r="DX23" s="8">
        <v>501373</v>
      </c>
      <c r="DY23" s="9">
        <v>1582356</v>
      </c>
      <c r="DZ23" s="8">
        <v>2026757</v>
      </c>
      <c r="EA23" s="8">
        <v>1212101</v>
      </c>
      <c r="EB23" s="9">
        <v>3238858</v>
      </c>
      <c r="EC23" s="10">
        <v>435410</v>
      </c>
      <c r="ED23" s="10">
        <v>0</v>
      </c>
      <c r="EE23" s="121">
        <v>108122547</v>
      </c>
      <c r="EF23" s="122">
        <v>99657</v>
      </c>
      <c r="EG23" s="122">
        <v>22396429</v>
      </c>
      <c r="EH23" s="122">
        <v>31648746</v>
      </c>
      <c r="EI23" s="122">
        <v>57794</v>
      </c>
      <c r="EJ23" s="122">
        <v>682689</v>
      </c>
      <c r="EK23" s="874">
        <v>163007862</v>
      </c>
      <c r="EL23" s="54"/>
      <c r="EM23" s="843"/>
      <c r="EN23" s="26"/>
      <c r="EO23" s="844"/>
      <c r="EP23" s="25"/>
      <c r="EQ23" s="25"/>
      <c r="ER23" s="26"/>
      <c r="ES23" s="26"/>
      <c r="ET23" s="26"/>
      <c r="EU23" s="26"/>
      <c r="EV23" s="3"/>
      <c r="EW23" s="3"/>
      <c r="EX23" s="3"/>
      <c r="EY23" s="3"/>
      <c r="EZ23" s="3"/>
    </row>
    <row r="24" spans="1:156" ht="13.5">
      <c r="A24" s="37"/>
      <c r="B24" s="4"/>
      <c r="C24" s="137" t="s">
        <v>461</v>
      </c>
      <c r="D24" s="138"/>
      <c r="E24" s="1584"/>
      <c r="F24" s="10">
        <v>225083</v>
      </c>
      <c r="G24" s="10">
        <v>106832</v>
      </c>
      <c r="H24" s="7">
        <v>1457558</v>
      </c>
      <c r="I24" s="8">
        <v>134003</v>
      </c>
      <c r="J24" s="8">
        <v>1689</v>
      </c>
      <c r="K24" s="9">
        <v>1593250</v>
      </c>
      <c r="L24" s="11">
        <v>941792</v>
      </c>
      <c r="M24" s="8">
        <v>0</v>
      </c>
      <c r="N24" s="8">
        <v>116010</v>
      </c>
      <c r="O24" s="9">
        <v>1057802</v>
      </c>
      <c r="P24" s="8">
        <v>420192</v>
      </c>
      <c r="Q24" s="8">
        <v>0</v>
      </c>
      <c r="R24" s="8">
        <v>88024</v>
      </c>
      <c r="S24" s="9">
        <v>508216</v>
      </c>
      <c r="T24" s="7">
        <v>511159</v>
      </c>
      <c r="U24" s="8">
        <v>0</v>
      </c>
      <c r="V24" s="9">
        <v>511159</v>
      </c>
      <c r="W24" s="11">
        <v>914490</v>
      </c>
      <c r="X24" s="8">
        <v>0</v>
      </c>
      <c r="Y24" s="9">
        <v>914490</v>
      </c>
      <c r="Z24" s="10">
        <v>172093</v>
      </c>
      <c r="AA24" s="11">
        <v>221014</v>
      </c>
      <c r="AB24" s="8">
        <v>0</v>
      </c>
      <c r="AC24" s="8">
        <v>197668</v>
      </c>
      <c r="AD24" s="9">
        <v>418682</v>
      </c>
      <c r="AE24" s="7">
        <v>368649</v>
      </c>
      <c r="AF24" s="8">
        <v>0</v>
      </c>
      <c r="AG24" s="8">
        <v>41357</v>
      </c>
      <c r="AH24" s="8">
        <v>0</v>
      </c>
      <c r="AI24" s="9">
        <v>410006</v>
      </c>
      <c r="AJ24" s="11">
        <v>73935</v>
      </c>
      <c r="AK24" s="8">
        <v>72390</v>
      </c>
      <c r="AL24" s="9">
        <v>146325</v>
      </c>
      <c r="AM24" s="7">
        <v>323110</v>
      </c>
      <c r="AN24" s="8">
        <v>46063</v>
      </c>
      <c r="AO24" s="9">
        <v>369173</v>
      </c>
      <c r="AP24" s="10">
        <v>678418</v>
      </c>
      <c r="AQ24" s="11">
        <v>1234154</v>
      </c>
      <c r="AR24" s="8">
        <v>1530210</v>
      </c>
      <c r="AS24" s="9">
        <v>2764364</v>
      </c>
      <c r="AT24" s="8">
        <v>809756</v>
      </c>
      <c r="AU24" s="8">
        <v>0</v>
      </c>
      <c r="AV24" s="8">
        <v>0</v>
      </c>
      <c r="AW24" s="9">
        <v>809756</v>
      </c>
      <c r="AX24" s="8">
        <v>381194</v>
      </c>
      <c r="AY24" s="8">
        <v>16279</v>
      </c>
      <c r="AZ24" s="9">
        <v>397473</v>
      </c>
      <c r="BA24" s="8">
        <v>620807</v>
      </c>
      <c r="BB24" s="8">
        <v>66008</v>
      </c>
      <c r="BC24" s="9">
        <v>686815</v>
      </c>
      <c r="BD24" s="10">
        <v>0</v>
      </c>
      <c r="BE24" s="7">
        <v>133838</v>
      </c>
      <c r="BF24" s="8">
        <v>35205</v>
      </c>
      <c r="BG24" s="8">
        <v>0</v>
      </c>
      <c r="BH24" s="9">
        <v>169043</v>
      </c>
      <c r="BI24" s="8">
        <v>472091</v>
      </c>
      <c r="BJ24" s="8">
        <v>30457</v>
      </c>
      <c r="BK24" s="9">
        <v>502548</v>
      </c>
      <c r="BL24" s="7">
        <v>811606</v>
      </c>
      <c r="BM24" s="8">
        <v>0</v>
      </c>
      <c r="BN24" s="8">
        <v>188174</v>
      </c>
      <c r="BO24" s="9">
        <v>999780</v>
      </c>
      <c r="BP24" s="8">
        <v>213281</v>
      </c>
      <c r="BQ24" s="8">
        <v>0</v>
      </c>
      <c r="BR24" s="8">
        <v>11371</v>
      </c>
      <c r="BS24" s="9">
        <v>224652</v>
      </c>
      <c r="BT24" s="8">
        <v>131505</v>
      </c>
      <c r="BU24" s="8">
        <v>5745</v>
      </c>
      <c r="BV24" s="8">
        <v>145689</v>
      </c>
      <c r="BW24" s="9">
        <v>282939</v>
      </c>
      <c r="BX24" s="7">
        <v>239888</v>
      </c>
      <c r="BY24" s="8">
        <v>13072</v>
      </c>
      <c r="BZ24" s="8">
        <v>193524</v>
      </c>
      <c r="CA24" s="9">
        <v>446484</v>
      </c>
      <c r="CB24" s="8">
        <v>0</v>
      </c>
      <c r="CC24" s="8">
        <v>121045</v>
      </c>
      <c r="CD24" s="23">
        <v>0</v>
      </c>
      <c r="CE24" s="9">
        <v>121045</v>
      </c>
      <c r="CF24" s="8">
        <v>287140</v>
      </c>
      <c r="CG24" s="8">
        <v>91220</v>
      </c>
      <c r="CH24" s="9">
        <v>378360</v>
      </c>
      <c r="CI24" s="8">
        <v>168774</v>
      </c>
      <c r="CJ24" s="8">
        <v>238002</v>
      </c>
      <c r="CK24" s="8">
        <v>0</v>
      </c>
      <c r="CL24" s="8">
        <v>0</v>
      </c>
      <c r="CM24" s="9">
        <v>406776</v>
      </c>
      <c r="CN24" s="8">
        <v>0</v>
      </c>
      <c r="CO24" s="8">
        <v>0</v>
      </c>
      <c r="CP24" s="9">
        <v>0</v>
      </c>
      <c r="CQ24" s="7">
        <v>291848</v>
      </c>
      <c r="CR24" s="8">
        <v>39461</v>
      </c>
      <c r="CS24" s="9">
        <v>331309</v>
      </c>
      <c r="CT24" s="8">
        <v>184187</v>
      </c>
      <c r="CU24" s="8">
        <v>0</v>
      </c>
      <c r="CV24" s="8">
        <v>13521</v>
      </c>
      <c r="CW24" s="23">
        <v>0</v>
      </c>
      <c r="CX24" s="9">
        <v>197708</v>
      </c>
      <c r="CY24" s="8">
        <v>117804</v>
      </c>
      <c r="CZ24" s="8">
        <v>62159</v>
      </c>
      <c r="DA24" s="9">
        <v>179963</v>
      </c>
      <c r="DB24" s="10">
        <v>309885</v>
      </c>
      <c r="DC24" s="11">
        <v>234366</v>
      </c>
      <c r="DD24" s="8">
        <v>57144</v>
      </c>
      <c r="DE24" s="8">
        <v>58301</v>
      </c>
      <c r="DF24" s="9">
        <v>659696</v>
      </c>
      <c r="DG24" s="8">
        <v>395865</v>
      </c>
      <c r="DH24" s="8">
        <v>299323</v>
      </c>
      <c r="DI24" s="9">
        <v>695188</v>
      </c>
      <c r="DJ24" s="10">
        <v>0</v>
      </c>
      <c r="DK24" s="11">
        <v>0</v>
      </c>
      <c r="DL24" s="8">
        <v>66593</v>
      </c>
      <c r="DM24" s="9">
        <v>66593</v>
      </c>
      <c r="DN24" s="8">
        <v>952432</v>
      </c>
      <c r="DO24" s="8">
        <v>47677</v>
      </c>
      <c r="DP24" s="9">
        <v>1000109</v>
      </c>
      <c r="DQ24" s="10">
        <v>127389</v>
      </c>
      <c r="DR24" s="11">
        <v>6268</v>
      </c>
      <c r="DS24" s="8">
        <v>0</v>
      </c>
      <c r="DT24" s="8">
        <v>62418</v>
      </c>
      <c r="DU24" s="9">
        <v>68686</v>
      </c>
      <c r="DV24" s="8">
        <v>0</v>
      </c>
      <c r="DW24" s="8">
        <v>118136</v>
      </c>
      <c r="DX24" s="8">
        <v>157303</v>
      </c>
      <c r="DY24" s="9">
        <v>275439</v>
      </c>
      <c r="DZ24" s="8">
        <v>203311</v>
      </c>
      <c r="EA24" s="8">
        <v>46495</v>
      </c>
      <c r="EB24" s="9">
        <v>249806</v>
      </c>
      <c r="EC24" s="10">
        <v>90279</v>
      </c>
      <c r="ED24" s="10">
        <v>0</v>
      </c>
      <c r="EE24" s="121">
        <v>14372689</v>
      </c>
      <c r="EF24" s="122">
        <v>0</v>
      </c>
      <c r="EG24" s="122">
        <v>2614244</v>
      </c>
      <c r="EH24" s="122">
        <v>2077574</v>
      </c>
      <c r="EI24" s="122">
        <v>72390</v>
      </c>
      <c r="EJ24" s="122">
        <v>106832</v>
      </c>
      <c r="EK24" s="874">
        <v>19243729</v>
      </c>
      <c r="EL24" s="54"/>
      <c r="EM24" s="843"/>
      <c r="EN24" s="26"/>
      <c r="EO24" s="844"/>
      <c r="EP24" s="25"/>
      <c r="EQ24" s="25"/>
      <c r="ER24" s="26"/>
      <c r="ES24" s="26"/>
      <c r="ET24" s="26"/>
      <c r="EU24" s="26"/>
      <c r="EV24" s="3"/>
      <c r="EW24" s="3"/>
      <c r="EX24" s="3"/>
      <c r="EY24" s="3"/>
      <c r="EZ24" s="3"/>
    </row>
    <row r="25" spans="1:156" ht="13.5">
      <c r="A25" s="37"/>
      <c r="B25" s="4"/>
      <c r="C25" s="137" t="s">
        <v>462</v>
      </c>
      <c r="D25" s="138"/>
      <c r="E25" s="1584"/>
      <c r="F25" s="10">
        <v>233287</v>
      </c>
      <c r="G25" s="10">
        <v>0</v>
      </c>
      <c r="H25" s="7">
        <v>1085890</v>
      </c>
      <c r="I25" s="8">
        <v>11664</v>
      </c>
      <c r="J25" s="8">
        <v>18150</v>
      </c>
      <c r="K25" s="9">
        <v>1115704</v>
      </c>
      <c r="L25" s="11">
        <v>1513244</v>
      </c>
      <c r="M25" s="8">
        <v>0</v>
      </c>
      <c r="N25" s="8">
        <v>55848</v>
      </c>
      <c r="O25" s="9">
        <v>1569092</v>
      </c>
      <c r="P25" s="8">
        <v>313404</v>
      </c>
      <c r="Q25" s="8">
        <v>0</v>
      </c>
      <c r="R25" s="8">
        <v>109654</v>
      </c>
      <c r="S25" s="9">
        <v>423058</v>
      </c>
      <c r="T25" s="7">
        <v>261668</v>
      </c>
      <c r="U25" s="8">
        <v>21902</v>
      </c>
      <c r="V25" s="9">
        <v>283570</v>
      </c>
      <c r="W25" s="11">
        <v>579204</v>
      </c>
      <c r="X25" s="8">
        <v>0</v>
      </c>
      <c r="Y25" s="9">
        <v>579204</v>
      </c>
      <c r="Z25" s="10">
        <v>18260</v>
      </c>
      <c r="AA25" s="11">
        <v>11372</v>
      </c>
      <c r="AB25" s="8">
        <v>0</v>
      </c>
      <c r="AC25" s="8">
        <v>164799</v>
      </c>
      <c r="AD25" s="9">
        <v>176171</v>
      </c>
      <c r="AE25" s="7">
        <v>294911</v>
      </c>
      <c r="AF25" s="8">
        <v>0</v>
      </c>
      <c r="AG25" s="8">
        <v>7049</v>
      </c>
      <c r="AH25" s="8">
        <v>0</v>
      </c>
      <c r="AI25" s="9">
        <v>301960</v>
      </c>
      <c r="AJ25" s="11">
        <v>14115</v>
      </c>
      <c r="AK25" s="8">
        <v>9137</v>
      </c>
      <c r="AL25" s="9">
        <v>23252</v>
      </c>
      <c r="AM25" s="7">
        <v>722467</v>
      </c>
      <c r="AN25" s="8">
        <v>0</v>
      </c>
      <c r="AO25" s="9">
        <v>722467</v>
      </c>
      <c r="AP25" s="10">
        <v>642853</v>
      </c>
      <c r="AQ25" s="11">
        <v>923299</v>
      </c>
      <c r="AR25" s="8">
        <v>669262</v>
      </c>
      <c r="AS25" s="9">
        <v>1592561</v>
      </c>
      <c r="AT25" s="8">
        <v>980273</v>
      </c>
      <c r="AU25" s="8">
        <v>0</v>
      </c>
      <c r="AV25" s="8">
        <v>0</v>
      </c>
      <c r="AW25" s="9">
        <v>980273</v>
      </c>
      <c r="AX25" s="8">
        <v>269454</v>
      </c>
      <c r="AY25" s="8">
        <v>409</v>
      </c>
      <c r="AZ25" s="9">
        <v>269863</v>
      </c>
      <c r="BA25" s="8">
        <v>258472</v>
      </c>
      <c r="BB25" s="8">
        <v>39054</v>
      </c>
      <c r="BC25" s="9">
        <v>297526</v>
      </c>
      <c r="BD25" s="10">
        <v>0</v>
      </c>
      <c r="BE25" s="7">
        <v>159428</v>
      </c>
      <c r="BF25" s="8">
        <v>63588</v>
      </c>
      <c r="BG25" s="8">
        <v>0</v>
      </c>
      <c r="BH25" s="9">
        <v>223016</v>
      </c>
      <c r="BI25" s="8">
        <v>422530</v>
      </c>
      <c r="BJ25" s="8">
        <v>128298</v>
      </c>
      <c r="BK25" s="9">
        <v>550828</v>
      </c>
      <c r="BL25" s="7">
        <v>345747</v>
      </c>
      <c r="BM25" s="8">
        <v>0</v>
      </c>
      <c r="BN25" s="8">
        <v>133311</v>
      </c>
      <c r="BO25" s="9">
        <v>479058</v>
      </c>
      <c r="BP25" s="8">
        <v>354204</v>
      </c>
      <c r="BQ25" s="8">
        <v>0</v>
      </c>
      <c r="BR25" s="8">
        <v>17817</v>
      </c>
      <c r="BS25" s="9">
        <v>372021</v>
      </c>
      <c r="BT25" s="8">
        <v>81152</v>
      </c>
      <c r="BU25" s="8">
        <v>0</v>
      </c>
      <c r="BV25" s="8">
        <v>141971</v>
      </c>
      <c r="BW25" s="9">
        <v>223123</v>
      </c>
      <c r="BX25" s="7">
        <v>122318</v>
      </c>
      <c r="BY25" s="8">
        <v>22681</v>
      </c>
      <c r="BZ25" s="8">
        <v>113471</v>
      </c>
      <c r="CA25" s="9">
        <v>258470</v>
      </c>
      <c r="CB25" s="8">
        <v>0</v>
      </c>
      <c r="CC25" s="8">
        <v>51306</v>
      </c>
      <c r="CD25" s="23">
        <v>0</v>
      </c>
      <c r="CE25" s="9">
        <v>51306</v>
      </c>
      <c r="CF25" s="8">
        <v>146450</v>
      </c>
      <c r="CG25" s="8">
        <v>826</v>
      </c>
      <c r="CH25" s="9">
        <v>147276</v>
      </c>
      <c r="CI25" s="8">
        <v>119532</v>
      </c>
      <c r="CJ25" s="8">
        <v>108913</v>
      </c>
      <c r="CK25" s="8">
        <v>8872</v>
      </c>
      <c r="CL25" s="8">
        <v>0</v>
      </c>
      <c r="CM25" s="9">
        <v>237317</v>
      </c>
      <c r="CN25" s="8">
        <v>0</v>
      </c>
      <c r="CO25" s="8">
        <v>0</v>
      </c>
      <c r="CP25" s="9">
        <v>0</v>
      </c>
      <c r="CQ25" s="7">
        <v>280004</v>
      </c>
      <c r="CR25" s="8">
        <v>88941</v>
      </c>
      <c r="CS25" s="9">
        <v>368945</v>
      </c>
      <c r="CT25" s="8">
        <v>198129</v>
      </c>
      <c r="CU25" s="8">
        <v>0</v>
      </c>
      <c r="CV25" s="8">
        <v>0</v>
      </c>
      <c r="CW25" s="23">
        <v>0</v>
      </c>
      <c r="CX25" s="9">
        <v>198129</v>
      </c>
      <c r="CY25" s="8">
        <v>0</v>
      </c>
      <c r="CZ25" s="8">
        <v>73932</v>
      </c>
      <c r="DA25" s="9">
        <v>73932</v>
      </c>
      <c r="DB25" s="10">
        <v>142942</v>
      </c>
      <c r="DC25" s="11">
        <v>120223</v>
      </c>
      <c r="DD25" s="8">
        <v>0</v>
      </c>
      <c r="DE25" s="8">
        <v>56257</v>
      </c>
      <c r="DF25" s="9">
        <v>319422</v>
      </c>
      <c r="DG25" s="8">
        <v>300950</v>
      </c>
      <c r="DH25" s="8">
        <v>60956</v>
      </c>
      <c r="DI25" s="9">
        <v>361906</v>
      </c>
      <c r="DJ25" s="10">
        <v>0</v>
      </c>
      <c r="DK25" s="11">
        <v>0</v>
      </c>
      <c r="DL25" s="8">
        <v>93819</v>
      </c>
      <c r="DM25" s="9">
        <v>93819</v>
      </c>
      <c r="DN25" s="8">
        <v>380339</v>
      </c>
      <c r="DO25" s="8">
        <v>7578</v>
      </c>
      <c r="DP25" s="9">
        <v>387917</v>
      </c>
      <c r="DQ25" s="10">
        <v>85295</v>
      </c>
      <c r="DR25" s="11">
        <v>17100</v>
      </c>
      <c r="DS25" s="8">
        <v>0</v>
      </c>
      <c r="DT25" s="8">
        <v>79205</v>
      </c>
      <c r="DU25" s="9">
        <v>96305</v>
      </c>
      <c r="DV25" s="8">
        <v>2131</v>
      </c>
      <c r="DW25" s="8">
        <v>155124</v>
      </c>
      <c r="DX25" s="8">
        <v>40680</v>
      </c>
      <c r="DY25" s="9">
        <v>197935</v>
      </c>
      <c r="DZ25" s="8">
        <v>213773</v>
      </c>
      <c r="EA25" s="8">
        <v>62527</v>
      </c>
      <c r="EB25" s="9">
        <v>276300</v>
      </c>
      <c r="EC25" s="10">
        <v>18076</v>
      </c>
      <c r="ED25" s="10">
        <v>0</v>
      </c>
      <c r="EE25" s="121">
        <v>11313914</v>
      </c>
      <c r="EF25" s="122">
        <v>0</v>
      </c>
      <c r="EG25" s="122">
        <v>1114721</v>
      </c>
      <c r="EH25" s="122">
        <v>1811725</v>
      </c>
      <c r="EI25" s="122">
        <v>9137</v>
      </c>
      <c r="EJ25" s="122">
        <v>0</v>
      </c>
      <c r="EK25" s="874">
        <v>14249497</v>
      </c>
      <c r="EL25" s="54"/>
      <c r="EM25" s="843"/>
      <c r="EN25" s="26"/>
      <c r="EO25" s="844"/>
      <c r="EP25" s="25"/>
      <c r="EQ25" s="25"/>
      <c r="ER25" s="26"/>
      <c r="ES25" s="26"/>
      <c r="ET25" s="26"/>
      <c r="EU25" s="26"/>
      <c r="EV25" s="3"/>
      <c r="EW25" s="3"/>
      <c r="EX25" s="3"/>
      <c r="EY25" s="3"/>
      <c r="EZ25" s="3"/>
    </row>
    <row r="26" spans="1:156" ht="13.5">
      <c r="A26" s="37"/>
      <c r="B26" s="4"/>
      <c r="C26" s="137" t="s">
        <v>463</v>
      </c>
      <c r="D26" s="138"/>
      <c r="E26" s="1584"/>
      <c r="F26" s="10">
        <v>0</v>
      </c>
      <c r="G26" s="10">
        <v>0</v>
      </c>
      <c r="H26" s="7">
        <v>306649</v>
      </c>
      <c r="I26" s="8">
        <v>0</v>
      </c>
      <c r="J26" s="8">
        <v>14651</v>
      </c>
      <c r="K26" s="9">
        <v>321300</v>
      </c>
      <c r="L26" s="11">
        <v>11720</v>
      </c>
      <c r="M26" s="8">
        <v>0</v>
      </c>
      <c r="N26" s="8">
        <v>0</v>
      </c>
      <c r="O26" s="9">
        <v>11720</v>
      </c>
      <c r="P26" s="8">
        <v>60098</v>
      </c>
      <c r="Q26" s="8">
        <v>0</v>
      </c>
      <c r="R26" s="8">
        <v>0</v>
      </c>
      <c r="S26" s="9">
        <v>60098</v>
      </c>
      <c r="T26" s="7">
        <v>0</v>
      </c>
      <c r="U26" s="8">
        <v>0</v>
      </c>
      <c r="V26" s="9">
        <v>0</v>
      </c>
      <c r="W26" s="11">
        <v>186997</v>
      </c>
      <c r="X26" s="8">
        <v>0</v>
      </c>
      <c r="Y26" s="9">
        <v>186997</v>
      </c>
      <c r="Z26" s="10">
        <v>0</v>
      </c>
      <c r="AA26" s="11">
        <v>263</v>
      </c>
      <c r="AB26" s="8">
        <v>0</v>
      </c>
      <c r="AC26" s="8">
        <v>0</v>
      </c>
      <c r="AD26" s="9">
        <v>263</v>
      </c>
      <c r="AE26" s="7">
        <v>0</v>
      </c>
      <c r="AF26" s="8">
        <v>0</v>
      </c>
      <c r="AG26" s="8">
        <v>0</v>
      </c>
      <c r="AH26" s="8">
        <v>0</v>
      </c>
      <c r="AI26" s="9">
        <v>0</v>
      </c>
      <c r="AJ26" s="11">
        <v>0</v>
      </c>
      <c r="AK26" s="8">
        <v>0</v>
      </c>
      <c r="AL26" s="9">
        <v>0</v>
      </c>
      <c r="AM26" s="7">
        <v>0</v>
      </c>
      <c r="AN26" s="8">
        <v>0</v>
      </c>
      <c r="AO26" s="9">
        <v>0</v>
      </c>
      <c r="AP26" s="10">
        <v>161179</v>
      </c>
      <c r="AQ26" s="11">
        <v>471667</v>
      </c>
      <c r="AR26" s="8">
        <v>122035</v>
      </c>
      <c r="AS26" s="9">
        <v>593702</v>
      </c>
      <c r="AT26" s="8">
        <v>330043</v>
      </c>
      <c r="AU26" s="8">
        <v>0</v>
      </c>
      <c r="AV26" s="8">
        <v>0</v>
      </c>
      <c r="AW26" s="9">
        <v>330043</v>
      </c>
      <c r="AX26" s="8">
        <v>86244</v>
      </c>
      <c r="AY26" s="8">
        <v>0</v>
      </c>
      <c r="AZ26" s="9">
        <v>86244</v>
      </c>
      <c r="BA26" s="8">
        <v>0</v>
      </c>
      <c r="BB26" s="8">
        <v>0</v>
      </c>
      <c r="BC26" s="9">
        <v>0</v>
      </c>
      <c r="BD26" s="10">
        <v>0</v>
      </c>
      <c r="BE26" s="7">
        <v>0</v>
      </c>
      <c r="BF26" s="8">
        <v>0</v>
      </c>
      <c r="BG26" s="8">
        <v>0</v>
      </c>
      <c r="BH26" s="9">
        <v>0</v>
      </c>
      <c r="BI26" s="8">
        <v>0</v>
      </c>
      <c r="BJ26" s="8">
        <v>27461</v>
      </c>
      <c r="BK26" s="9">
        <v>27461</v>
      </c>
      <c r="BL26" s="7">
        <v>0</v>
      </c>
      <c r="BM26" s="8">
        <v>0</v>
      </c>
      <c r="BN26" s="8">
        <v>0</v>
      </c>
      <c r="BO26" s="9">
        <v>0</v>
      </c>
      <c r="BP26" s="8">
        <v>4257</v>
      </c>
      <c r="BQ26" s="8">
        <v>0</v>
      </c>
      <c r="BR26" s="8">
        <v>0</v>
      </c>
      <c r="BS26" s="9">
        <v>4257</v>
      </c>
      <c r="BT26" s="8">
        <v>0</v>
      </c>
      <c r="BU26" s="8">
        <v>0</v>
      </c>
      <c r="BV26" s="8">
        <v>0</v>
      </c>
      <c r="BW26" s="9">
        <v>0</v>
      </c>
      <c r="BX26" s="7">
        <v>308</v>
      </c>
      <c r="BY26" s="8">
        <v>0</v>
      </c>
      <c r="BZ26" s="8">
        <v>0</v>
      </c>
      <c r="CA26" s="9">
        <v>308</v>
      </c>
      <c r="CB26" s="8">
        <v>0</v>
      </c>
      <c r="CC26" s="8">
        <v>0</v>
      </c>
      <c r="CD26" s="23">
        <v>0</v>
      </c>
      <c r="CE26" s="9">
        <v>0</v>
      </c>
      <c r="CF26" s="8">
        <v>40442</v>
      </c>
      <c r="CG26" s="8">
        <v>0</v>
      </c>
      <c r="CH26" s="9">
        <v>40442</v>
      </c>
      <c r="CI26" s="8">
        <v>0</v>
      </c>
      <c r="CJ26" s="8">
        <v>0</v>
      </c>
      <c r="CK26" s="8">
        <v>0</v>
      </c>
      <c r="CL26" s="8">
        <v>0</v>
      </c>
      <c r="CM26" s="9">
        <v>0</v>
      </c>
      <c r="CN26" s="8">
        <v>0</v>
      </c>
      <c r="CO26" s="8">
        <v>0</v>
      </c>
      <c r="CP26" s="9">
        <v>0</v>
      </c>
      <c r="CQ26" s="7">
        <v>0</v>
      </c>
      <c r="CR26" s="8">
        <v>0</v>
      </c>
      <c r="CS26" s="9">
        <v>0</v>
      </c>
      <c r="CT26" s="8">
        <v>8462</v>
      </c>
      <c r="CU26" s="8">
        <v>0</v>
      </c>
      <c r="CV26" s="8">
        <v>0</v>
      </c>
      <c r="CW26" s="23">
        <v>0</v>
      </c>
      <c r="CX26" s="9">
        <v>8462</v>
      </c>
      <c r="CY26" s="8">
        <v>0</v>
      </c>
      <c r="CZ26" s="8">
        <v>0</v>
      </c>
      <c r="DA26" s="9">
        <v>0</v>
      </c>
      <c r="DB26" s="10">
        <v>0</v>
      </c>
      <c r="DC26" s="11">
        <v>0</v>
      </c>
      <c r="DD26" s="8">
        <v>0</v>
      </c>
      <c r="DE26" s="8">
        <v>0</v>
      </c>
      <c r="DF26" s="9">
        <v>0</v>
      </c>
      <c r="DG26" s="8">
        <v>92524</v>
      </c>
      <c r="DH26" s="8">
        <v>0</v>
      </c>
      <c r="DI26" s="9">
        <v>92524</v>
      </c>
      <c r="DJ26" s="10">
        <v>0</v>
      </c>
      <c r="DK26" s="11">
        <v>0</v>
      </c>
      <c r="DL26" s="8">
        <v>16503</v>
      </c>
      <c r="DM26" s="9">
        <v>16503</v>
      </c>
      <c r="DN26" s="8">
        <v>119756</v>
      </c>
      <c r="DO26" s="8">
        <v>0</v>
      </c>
      <c r="DP26" s="9">
        <v>119756</v>
      </c>
      <c r="DQ26" s="10">
        <v>0</v>
      </c>
      <c r="DR26" s="11">
        <v>0</v>
      </c>
      <c r="DS26" s="8">
        <v>0</v>
      </c>
      <c r="DT26" s="8">
        <v>0</v>
      </c>
      <c r="DU26" s="9">
        <v>0</v>
      </c>
      <c r="DV26" s="8">
        <v>0</v>
      </c>
      <c r="DW26" s="8">
        <v>0</v>
      </c>
      <c r="DX26" s="8">
        <v>0</v>
      </c>
      <c r="DY26" s="9">
        <v>0</v>
      </c>
      <c r="DZ26" s="8">
        <v>5791</v>
      </c>
      <c r="EA26" s="8">
        <v>0</v>
      </c>
      <c r="EB26" s="9">
        <v>5791</v>
      </c>
      <c r="EC26" s="10">
        <v>499</v>
      </c>
      <c r="ED26" s="10">
        <v>0</v>
      </c>
      <c r="EE26" s="121">
        <v>1886899</v>
      </c>
      <c r="EF26" s="122">
        <v>0</v>
      </c>
      <c r="EG26" s="122">
        <v>122035</v>
      </c>
      <c r="EH26" s="122">
        <v>58615</v>
      </c>
      <c r="EI26" s="122">
        <v>0</v>
      </c>
      <c r="EJ26" s="122">
        <v>0</v>
      </c>
      <c r="EK26" s="874">
        <v>2067549</v>
      </c>
      <c r="EL26" s="54"/>
      <c r="EM26" s="843"/>
      <c r="EN26" s="26"/>
      <c r="EO26" s="844"/>
      <c r="EP26" s="25"/>
      <c r="EQ26" s="25"/>
      <c r="ER26" s="26"/>
      <c r="ES26" s="26"/>
      <c r="ET26" s="26"/>
      <c r="EU26" s="26"/>
      <c r="EV26" s="3"/>
      <c r="EW26" s="3"/>
      <c r="EX26" s="3"/>
      <c r="EY26" s="3"/>
      <c r="EZ26" s="3"/>
    </row>
    <row r="27" spans="1:156" ht="13.5">
      <c r="A27" s="37"/>
      <c r="B27" s="4"/>
      <c r="C27" s="137" t="s">
        <v>464</v>
      </c>
      <c r="D27" s="138"/>
      <c r="E27" s="1584"/>
      <c r="F27" s="10">
        <v>0</v>
      </c>
      <c r="G27" s="10">
        <v>0</v>
      </c>
      <c r="H27" s="7">
        <v>0</v>
      </c>
      <c r="I27" s="8">
        <v>0</v>
      </c>
      <c r="J27" s="8">
        <v>0</v>
      </c>
      <c r="K27" s="9">
        <v>0</v>
      </c>
      <c r="L27" s="11">
        <v>0</v>
      </c>
      <c r="M27" s="8">
        <v>0</v>
      </c>
      <c r="N27" s="8">
        <v>0</v>
      </c>
      <c r="O27" s="9">
        <v>0</v>
      </c>
      <c r="P27" s="8">
        <v>0</v>
      </c>
      <c r="Q27" s="8">
        <v>0</v>
      </c>
      <c r="R27" s="8">
        <v>0</v>
      </c>
      <c r="S27" s="9">
        <v>0</v>
      </c>
      <c r="T27" s="7">
        <v>0</v>
      </c>
      <c r="U27" s="8">
        <v>1261</v>
      </c>
      <c r="V27" s="9">
        <v>1261</v>
      </c>
      <c r="W27" s="11">
        <v>0</v>
      </c>
      <c r="X27" s="8">
        <v>0</v>
      </c>
      <c r="Y27" s="9">
        <v>0</v>
      </c>
      <c r="Z27" s="10">
        <v>0</v>
      </c>
      <c r="AA27" s="11">
        <v>0</v>
      </c>
      <c r="AB27" s="8">
        <v>0</v>
      </c>
      <c r="AC27" s="8">
        <v>0</v>
      </c>
      <c r="AD27" s="9">
        <v>0</v>
      </c>
      <c r="AE27" s="7">
        <v>0</v>
      </c>
      <c r="AF27" s="8">
        <v>0</v>
      </c>
      <c r="AG27" s="8">
        <v>0</v>
      </c>
      <c r="AH27" s="8">
        <v>0</v>
      </c>
      <c r="AI27" s="9">
        <v>0</v>
      </c>
      <c r="AJ27" s="11">
        <v>0</v>
      </c>
      <c r="AK27" s="8">
        <v>0</v>
      </c>
      <c r="AL27" s="9">
        <v>0</v>
      </c>
      <c r="AM27" s="7">
        <v>0</v>
      </c>
      <c r="AN27" s="8">
        <v>0</v>
      </c>
      <c r="AO27" s="9">
        <v>0</v>
      </c>
      <c r="AP27" s="10">
        <v>163744</v>
      </c>
      <c r="AQ27" s="11">
        <v>0</v>
      </c>
      <c r="AR27" s="8">
        <v>0</v>
      </c>
      <c r="AS27" s="9">
        <v>0</v>
      </c>
      <c r="AT27" s="8">
        <v>193890</v>
      </c>
      <c r="AU27" s="8">
        <v>0</v>
      </c>
      <c r="AV27" s="8">
        <v>7943</v>
      </c>
      <c r="AW27" s="9">
        <v>201833</v>
      </c>
      <c r="AX27" s="8">
        <v>46046</v>
      </c>
      <c r="AY27" s="8">
        <v>0</v>
      </c>
      <c r="AZ27" s="9">
        <v>46046</v>
      </c>
      <c r="BA27" s="8">
        <v>0</v>
      </c>
      <c r="BB27" s="8">
        <v>0</v>
      </c>
      <c r="BC27" s="9">
        <v>0</v>
      </c>
      <c r="BD27" s="10">
        <v>0</v>
      </c>
      <c r="BE27" s="7">
        <v>0</v>
      </c>
      <c r="BF27" s="8">
        <v>0</v>
      </c>
      <c r="BG27" s="8">
        <v>0</v>
      </c>
      <c r="BH27" s="9">
        <v>0</v>
      </c>
      <c r="BI27" s="8">
        <v>0</v>
      </c>
      <c r="BJ27" s="8">
        <v>0</v>
      </c>
      <c r="BK27" s="9">
        <v>0</v>
      </c>
      <c r="BL27" s="7">
        <v>0</v>
      </c>
      <c r="BM27" s="8">
        <v>0</v>
      </c>
      <c r="BN27" s="8">
        <v>0</v>
      </c>
      <c r="BO27" s="9">
        <v>0</v>
      </c>
      <c r="BP27" s="8">
        <v>0</v>
      </c>
      <c r="BQ27" s="8">
        <v>0</v>
      </c>
      <c r="BR27" s="8">
        <v>0</v>
      </c>
      <c r="BS27" s="9">
        <v>0</v>
      </c>
      <c r="BT27" s="8">
        <v>0</v>
      </c>
      <c r="BU27" s="8">
        <v>0</v>
      </c>
      <c r="BV27" s="8">
        <v>0</v>
      </c>
      <c r="BW27" s="9">
        <v>0</v>
      </c>
      <c r="BX27" s="7">
        <v>0</v>
      </c>
      <c r="BY27" s="8">
        <v>0</v>
      </c>
      <c r="BZ27" s="8">
        <v>0</v>
      </c>
      <c r="CA27" s="9">
        <v>0</v>
      </c>
      <c r="CB27" s="8">
        <v>0</v>
      </c>
      <c r="CC27" s="8">
        <v>0</v>
      </c>
      <c r="CD27" s="23">
        <v>0</v>
      </c>
      <c r="CE27" s="9">
        <v>0</v>
      </c>
      <c r="CF27" s="8">
        <v>83607</v>
      </c>
      <c r="CG27" s="8">
        <v>0</v>
      </c>
      <c r="CH27" s="9">
        <v>83607</v>
      </c>
      <c r="CI27" s="8">
        <v>0</v>
      </c>
      <c r="CJ27" s="8">
        <v>0</v>
      </c>
      <c r="CK27" s="8">
        <v>0</v>
      </c>
      <c r="CL27" s="8">
        <v>0</v>
      </c>
      <c r="CM27" s="9">
        <v>0</v>
      </c>
      <c r="CN27" s="8">
        <v>0</v>
      </c>
      <c r="CO27" s="8">
        <v>0</v>
      </c>
      <c r="CP27" s="9">
        <v>0</v>
      </c>
      <c r="CQ27" s="7">
        <v>1110</v>
      </c>
      <c r="CR27" s="8">
        <v>0</v>
      </c>
      <c r="CS27" s="9">
        <v>1110</v>
      </c>
      <c r="CT27" s="8">
        <v>0</v>
      </c>
      <c r="CU27" s="8">
        <v>0</v>
      </c>
      <c r="CV27" s="8">
        <v>0</v>
      </c>
      <c r="CW27" s="23">
        <v>0</v>
      </c>
      <c r="CX27" s="9">
        <v>0</v>
      </c>
      <c r="CY27" s="8">
        <v>0</v>
      </c>
      <c r="CZ27" s="8">
        <v>0</v>
      </c>
      <c r="DA27" s="9">
        <v>0</v>
      </c>
      <c r="DB27" s="10">
        <v>0</v>
      </c>
      <c r="DC27" s="11">
        <v>0</v>
      </c>
      <c r="DD27" s="8">
        <v>0</v>
      </c>
      <c r="DE27" s="8">
        <v>0</v>
      </c>
      <c r="DF27" s="9">
        <v>0</v>
      </c>
      <c r="DG27" s="8">
        <v>132680</v>
      </c>
      <c r="DH27" s="8">
        <v>0</v>
      </c>
      <c r="DI27" s="9">
        <v>132680</v>
      </c>
      <c r="DJ27" s="10">
        <v>0</v>
      </c>
      <c r="DK27" s="11">
        <v>0</v>
      </c>
      <c r="DL27" s="8">
        <v>0</v>
      </c>
      <c r="DM27" s="9">
        <v>0</v>
      </c>
      <c r="DN27" s="8">
        <v>4757</v>
      </c>
      <c r="DO27" s="8">
        <v>0</v>
      </c>
      <c r="DP27" s="9">
        <v>4757</v>
      </c>
      <c r="DQ27" s="10">
        <v>0</v>
      </c>
      <c r="DR27" s="11">
        <v>0</v>
      </c>
      <c r="DS27" s="8">
        <v>0</v>
      </c>
      <c r="DT27" s="8">
        <v>0</v>
      </c>
      <c r="DU27" s="9">
        <v>0</v>
      </c>
      <c r="DV27" s="8">
        <v>0</v>
      </c>
      <c r="DW27" s="8">
        <v>0</v>
      </c>
      <c r="DX27" s="8">
        <v>0</v>
      </c>
      <c r="DY27" s="9">
        <v>0</v>
      </c>
      <c r="DZ27" s="8">
        <v>413</v>
      </c>
      <c r="EA27" s="8">
        <v>0</v>
      </c>
      <c r="EB27" s="9">
        <v>413</v>
      </c>
      <c r="EC27" s="10">
        <v>6682</v>
      </c>
      <c r="ED27" s="10">
        <v>0</v>
      </c>
      <c r="EE27" s="121">
        <v>632929</v>
      </c>
      <c r="EF27" s="122">
        <v>0</v>
      </c>
      <c r="EG27" s="122">
        <v>0</v>
      </c>
      <c r="EH27" s="122">
        <v>9204</v>
      </c>
      <c r="EI27" s="122">
        <v>0</v>
      </c>
      <c r="EJ27" s="122">
        <v>0</v>
      </c>
      <c r="EK27" s="874">
        <v>642133</v>
      </c>
      <c r="EL27" s="54"/>
      <c r="EM27" s="843"/>
      <c r="EN27" s="26"/>
      <c r="EO27" s="844"/>
      <c r="EP27" s="25"/>
      <c r="EQ27" s="25"/>
      <c r="ER27" s="26"/>
      <c r="ES27" s="26"/>
      <c r="ET27" s="26"/>
      <c r="EU27" s="26"/>
      <c r="EV27" s="3"/>
      <c r="EW27" s="3"/>
      <c r="EX27" s="3"/>
      <c r="EY27" s="3"/>
      <c r="EZ27" s="3"/>
    </row>
    <row r="28" spans="1:156" ht="13.5">
      <c r="A28" s="37"/>
      <c r="B28" s="4"/>
      <c r="C28" s="137" t="s">
        <v>474</v>
      </c>
      <c r="D28" s="138"/>
      <c r="E28" s="1584"/>
      <c r="F28" s="10">
        <v>0</v>
      </c>
      <c r="G28" s="10">
        <v>0</v>
      </c>
      <c r="H28" s="7">
        <v>0</v>
      </c>
      <c r="I28" s="8">
        <v>0</v>
      </c>
      <c r="J28" s="8">
        <v>0</v>
      </c>
      <c r="K28" s="9">
        <v>0</v>
      </c>
      <c r="L28" s="11">
        <v>0</v>
      </c>
      <c r="M28" s="8">
        <v>0</v>
      </c>
      <c r="N28" s="8">
        <v>0</v>
      </c>
      <c r="O28" s="9">
        <v>0</v>
      </c>
      <c r="P28" s="8">
        <v>0</v>
      </c>
      <c r="Q28" s="8">
        <v>0</v>
      </c>
      <c r="R28" s="8">
        <v>0</v>
      </c>
      <c r="S28" s="9">
        <v>0</v>
      </c>
      <c r="T28" s="7">
        <v>0</v>
      </c>
      <c r="U28" s="8">
        <v>0</v>
      </c>
      <c r="V28" s="9">
        <v>0</v>
      </c>
      <c r="W28" s="11">
        <v>0</v>
      </c>
      <c r="X28" s="8">
        <v>0</v>
      </c>
      <c r="Y28" s="9">
        <v>0</v>
      </c>
      <c r="Z28" s="10">
        <v>0</v>
      </c>
      <c r="AA28" s="11">
        <v>0</v>
      </c>
      <c r="AB28" s="8">
        <v>0</v>
      </c>
      <c r="AC28" s="8">
        <v>0</v>
      </c>
      <c r="AD28" s="9">
        <v>0</v>
      </c>
      <c r="AE28" s="7">
        <v>0</v>
      </c>
      <c r="AF28" s="8">
        <v>0</v>
      </c>
      <c r="AG28" s="8">
        <v>0</v>
      </c>
      <c r="AH28" s="8">
        <v>0</v>
      </c>
      <c r="AI28" s="9">
        <v>0</v>
      </c>
      <c r="AJ28" s="11">
        <v>0</v>
      </c>
      <c r="AK28" s="8">
        <v>0</v>
      </c>
      <c r="AL28" s="9">
        <v>0</v>
      </c>
      <c r="AM28" s="7">
        <v>0</v>
      </c>
      <c r="AN28" s="8">
        <v>0</v>
      </c>
      <c r="AO28" s="9">
        <v>0</v>
      </c>
      <c r="AP28" s="10">
        <v>0</v>
      </c>
      <c r="AQ28" s="11">
        <v>0</v>
      </c>
      <c r="AR28" s="8">
        <v>0</v>
      </c>
      <c r="AS28" s="9">
        <v>0</v>
      </c>
      <c r="AT28" s="8">
        <v>0</v>
      </c>
      <c r="AU28" s="8">
        <v>0</v>
      </c>
      <c r="AV28" s="8">
        <v>0</v>
      </c>
      <c r="AW28" s="9">
        <v>0</v>
      </c>
      <c r="AX28" s="8">
        <v>0</v>
      </c>
      <c r="AY28" s="8">
        <v>0</v>
      </c>
      <c r="AZ28" s="9">
        <v>0</v>
      </c>
      <c r="BA28" s="8">
        <v>0</v>
      </c>
      <c r="BB28" s="8">
        <v>0</v>
      </c>
      <c r="BC28" s="9">
        <v>0</v>
      </c>
      <c r="BD28" s="10">
        <v>0</v>
      </c>
      <c r="BE28" s="7">
        <v>0</v>
      </c>
      <c r="BF28" s="8">
        <v>0</v>
      </c>
      <c r="BG28" s="8">
        <v>0</v>
      </c>
      <c r="BH28" s="9">
        <v>0</v>
      </c>
      <c r="BI28" s="8">
        <v>0</v>
      </c>
      <c r="BJ28" s="8">
        <v>0</v>
      </c>
      <c r="BK28" s="9">
        <v>0</v>
      </c>
      <c r="BL28" s="7">
        <v>0</v>
      </c>
      <c r="BM28" s="8">
        <v>0</v>
      </c>
      <c r="BN28" s="8">
        <v>0</v>
      </c>
      <c r="BO28" s="9">
        <v>0</v>
      </c>
      <c r="BP28" s="8">
        <v>0</v>
      </c>
      <c r="BQ28" s="8">
        <v>0</v>
      </c>
      <c r="BR28" s="8">
        <v>0</v>
      </c>
      <c r="BS28" s="9">
        <v>0</v>
      </c>
      <c r="BT28" s="8">
        <v>0</v>
      </c>
      <c r="BU28" s="8">
        <v>0</v>
      </c>
      <c r="BV28" s="8">
        <v>0</v>
      </c>
      <c r="BW28" s="9">
        <v>0</v>
      </c>
      <c r="BX28" s="7">
        <v>0</v>
      </c>
      <c r="BY28" s="8">
        <v>0</v>
      </c>
      <c r="BZ28" s="8">
        <v>0</v>
      </c>
      <c r="CA28" s="9">
        <v>0</v>
      </c>
      <c r="CB28" s="8">
        <v>0</v>
      </c>
      <c r="CC28" s="8">
        <v>0</v>
      </c>
      <c r="CD28" s="23">
        <v>0</v>
      </c>
      <c r="CE28" s="9">
        <v>0</v>
      </c>
      <c r="CF28" s="8">
        <v>0</v>
      </c>
      <c r="CG28" s="8">
        <v>0</v>
      </c>
      <c r="CH28" s="9">
        <v>0</v>
      </c>
      <c r="CI28" s="8">
        <v>0</v>
      </c>
      <c r="CJ28" s="8">
        <v>0</v>
      </c>
      <c r="CK28" s="8">
        <v>0</v>
      </c>
      <c r="CL28" s="8">
        <v>0</v>
      </c>
      <c r="CM28" s="9">
        <v>0</v>
      </c>
      <c r="CN28" s="8">
        <v>0</v>
      </c>
      <c r="CO28" s="8">
        <v>0</v>
      </c>
      <c r="CP28" s="9">
        <v>0</v>
      </c>
      <c r="CQ28" s="7">
        <v>0</v>
      </c>
      <c r="CR28" s="8">
        <v>0</v>
      </c>
      <c r="CS28" s="9">
        <v>0</v>
      </c>
      <c r="CT28" s="8">
        <v>0</v>
      </c>
      <c r="CU28" s="8">
        <v>0</v>
      </c>
      <c r="CV28" s="8">
        <v>0</v>
      </c>
      <c r="CW28" s="23">
        <v>0</v>
      </c>
      <c r="CX28" s="9">
        <v>0</v>
      </c>
      <c r="CY28" s="8">
        <v>0</v>
      </c>
      <c r="CZ28" s="8">
        <v>0</v>
      </c>
      <c r="DA28" s="9">
        <v>0</v>
      </c>
      <c r="DB28" s="10">
        <v>0</v>
      </c>
      <c r="DC28" s="11">
        <v>0</v>
      </c>
      <c r="DD28" s="8">
        <v>0</v>
      </c>
      <c r="DE28" s="8">
        <v>0</v>
      </c>
      <c r="DF28" s="9">
        <v>0</v>
      </c>
      <c r="DG28" s="8">
        <v>0</v>
      </c>
      <c r="DH28" s="8">
        <v>0</v>
      </c>
      <c r="DI28" s="9">
        <v>0</v>
      </c>
      <c r="DJ28" s="10">
        <v>0</v>
      </c>
      <c r="DK28" s="11">
        <v>0</v>
      </c>
      <c r="DL28" s="8">
        <v>0</v>
      </c>
      <c r="DM28" s="9">
        <v>0</v>
      </c>
      <c r="DN28" s="8">
        <v>0</v>
      </c>
      <c r="DO28" s="8">
        <v>0</v>
      </c>
      <c r="DP28" s="9">
        <v>0</v>
      </c>
      <c r="DQ28" s="10">
        <v>0</v>
      </c>
      <c r="DR28" s="11">
        <v>0</v>
      </c>
      <c r="DS28" s="8">
        <v>0</v>
      </c>
      <c r="DT28" s="8">
        <v>0</v>
      </c>
      <c r="DU28" s="9">
        <v>0</v>
      </c>
      <c r="DV28" s="8">
        <v>0</v>
      </c>
      <c r="DW28" s="8">
        <v>0</v>
      </c>
      <c r="DX28" s="8">
        <v>0</v>
      </c>
      <c r="DY28" s="9">
        <v>0</v>
      </c>
      <c r="DZ28" s="8">
        <v>0</v>
      </c>
      <c r="EA28" s="8">
        <v>0</v>
      </c>
      <c r="EB28" s="9">
        <v>0</v>
      </c>
      <c r="EC28" s="10">
        <v>0</v>
      </c>
      <c r="ED28" s="10">
        <v>0</v>
      </c>
      <c r="EE28" s="121">
        <v>0</v>
      </c>
      <c r="EF28" s="122">
        <v>0</v>
      </c>
      <c r="EG28" s="122">
        <v>0</v>
      </c>
      <c r="EH28" s="122">
        <v>0</v>
      </c>
      <c r="EI28" s="122">
        <v>0</v>
      </c>
      <c r="EJ28" s="122">
        <v>0</v>
      </c>
      <c r="EK28" s="874">
        <v>0</v>
      </c>
      <c r="EL28" s="54"/>
      <c r="EM28" s="843"/>
      <c r="EN28" s="26"/>
      <c r="EO28" s="844"/>
      <c r="EP28" s="25"/>
      <c r="EQ28" s="25"/>
      <c r="ER28" s="26"/>
      <c r="ES28" s="26"/>
      <c r="ET28" s="26"/>
      <c r="EU28" s="26"/>
      <c r="EV28" s="3"/>
      <c r="EW28" s="3"/>
      <c r="EX28" s="3"/>
      <c r="EY28" s="3"/>
      <c r="EZ28" s="3"/>
    </row>
    <row r="29" spans="1:156" ht="13.5">
      <c r="A29" s="37"/>
      <c r="B29" s="4"/>
      <c r="C29" s="137" t="s">
        <v>475</v>
      </c>
      <c r="D29" s="138"/>
      <c r="E29" s="1584"/>
      <c r="F29" s="10">
        <v>0</v>
      </c>
      <c r="G29" s="10">
        <v>0</v>
      </c>
      <c r="H29" s="7">
        <v>0</v>
      </c>
      <c r="I29" s="8">
        <v>0</v>
      </c>
      <c r="J29" s="8">
        <v>0</v>
      </c>
      <c r="K29" s="9">
        <v>0</v>
      </c>
      <c r="L29" s="11">
        <v>0</v>
      </c>
      <c r="M29" s="8">
        <v>0</v>
      </c>
      <c r="N29" s="8">
        <v>0</v>
      </c>
      <c r="O29" s="9">
        <v>0</v>
      </c>
      <c r="P29" s="8">
        <v>0</v>
      </c>
      <c r="Q29" s="8">
        <v>0</v>
      </c>
      <c r="R29" s="8">
        <v>0</v>
      </c>
      <c r="S29" s="9">
        <v>0</v>
      </c>
      <c r="T29" s="7">
        <v>0</v>
      </c>
      <c r="U29" s="8">
        <v>0</v>
      </c>
      <c r="V29" s="9">
        <v>0</v>
      </c>
      <c r="W29" s="11">
        <v>0</v>
      </c>
      <c r="X29" s="8">
        <v>0</v>
      </c>
      <c r="Y29" s="9">
        <v>0</v>
      </c>
      <c r="Z29" s="10">
        <v>0</v>
      </c>
      <c r="AA29" s="11">
        <v>0</v>
      </c>
      <c r="AB29" s="8">
        <v>0</v>
      </c>
      <c r="AC29" s="8">
        <v>0</v>
      </c>
      <c r="AD29" s="9">
        <v>0</v>
      </c>
      <c r="AE29" s="7">
        <v>0</v>
      </c>
      <c r="AF29" s="8">
        <v>0</v>
      </c>
      <c r="AG29" s="8">
        <v>0</v>
      </c>
      <c r="AH29" s="8">
        <v>0</v>
      </c>
      <c r="AI29" s="9">
        <v>0</v>
      </c>
      <c r="AJ29" s="11">
        <v>0</v>
      </c>
      <c r="AK29" s="8">
        <v>0</v>
      </c>
      <c r="AL29" s="9">
        <v>0</v>
      </c>
      <c r="AM29" s="7">
        <v>0</v>
      </c>
      <c r="AN29" s="8">
        <v>0</v>
      </c>
      <c r="AO29" s="9">
        <v>0</v>
      </c>
      <c r="AP29" s="10">
        <v>0</v>
      </c>
      <c r="AQ29" s="11">
        <v>0</v>
      </c>
      <c r="AR29" s="8">
        <v>0</v>
      </c>
      <c r="AS29" s="9">
        <v>0</v>
      </c>
      <c r="AT29" s="8">
        <v>0</v>
      </c>
      <c r="AU29" s="8">
        <v>0</v>
      </c>
      <c r="AV29" s="8">
        <v>0</v>
      </c>
      <c r="AW29" s="9">
        <v>0</v>
      </c>
      <c r="AX29" s="8">
        <v>0</v>
      </c>
      <c r="AY29" s="8">
        <v>0</v>
      </c>
      <c r="AZ29" s="9">
        <v>0</v>
      </c>
      <c r="BA29" s="8">
        <v>0</v>
      </c>
      <c r="BB29" s="8">
        <v>0</v>
      </c>
      <c r="BC29" s="9">
        <v>0</v>
      </c>
      <c r="BD29" s="10">
        <v>0</v>
      </c>
      <c r="BE29" s="7">
        <v>0</v>
      </c>
      <c r="BF29" s="8">
        <v>0</v>
      </c>
      <c r="BG29" s="8">
        <v>0</v>
      </c>
      <c r="BH29" s="9">
        <v>0</v>
      </c>
      <c r="BI29" s="8">
        <v>0</v>
      </c>
      <c r="BJ29" s="8">
        <v>0</v>
      </c>
      <c r="BK29" s="9">
        <v>0</v>
      </c>
      <c r="BL29" s="7">
        <v>0</v>
      </c>
      <c r="BM29" s="8">
        <v>0</v>
      </c>
      <c r="BN29" s="8">
        <v>0</v>
      </c>
      <c r="BO29" s="9">
        <v>0</v>
      </c>
      <c r="BP29" s="8">
        <v>0</v>
      </c>
      <c r="BQ29" s="8">
        <v>0</v>
      </c>
      <c r="BR29" s="8">
        <v>0</v>
      </c>
      <c r="BS29" s="9">
        <v>0</v>
      </c>
      <c r="BT29" s="8">
        <v>0</v>
      </c>
      <c r="BU29" s="8">
        <v>0</v>
      </c>
      <c r="BV29" s="8">
        <v>0</v>
      </c>
      <c r="BW29" s="9">
        <v>0</v>
      </c>
      <c r="BX29" s="7">
        <v>0</v>
      </c>
      <c r="BY29" s="8">
        <v>0</v>
      </c>
      <c r="BZ29" s="8">
        <v>0</v>
      </c>
      <c r="CA29" s="9">
        <v>0</v>
      </c>
      <c r="CB29" s="8">
        <v>0</v>
      </c>
      <c r="CC29" s="8">
        <v>0</v>
      </c>
      <c r="CD29" s="23">
        <v>0</v>
      </c>
      <c r="CE29" s="9">
        <v>0</v>
      </c>
      <c r="CF29" s="8">
        <v>0</v>
      </c>
      <c r="CG29" s="8">
        <v>0</v>
      </c>
      <c r="CH29" s="9">
        <v>0</v>
      </c>
      <c r="CI29" s="8">
        <v>0</v>
      </c>
      <c r="CJ29" s="8">
        <v>0</v>
      </c>
      <c r="CK29" s="8">
        <v>0</v>
      </c>
      <c r="CL29" s="8">
        <v>0</v>
      </c>
      <c r="CM29" s="9">
        <v>0</v>
      </c>
      <c r="CN29" s="8">
        <v>0</v>
      </c>
      <c r="CO29" s="8">
        <v>0</v>
      </c>
      <c r="CP29" s="9">
        <v>0</v>
      </c>
      <c r="CQ29" s="7">
        <v>0</v>
      </c>
      <c r="CR29" s="8">
        <v>0</v>
      </c>
      <c r="CS29" s="9">
        <v>0</v>
      </c>
      <c r="CT29" s="8">
        <v>0</v>
      </c>
      <c r="CU29" s="8">
        <v>0</v>
      </c>
      <c r="CV29" s="8">
        <v>0</v>
      </c>
      <c r="CW29" s="23">
        <v>0</v>
      </c>
      <c r="CX29" s="9">
        <v>0</v>
      </c>
      <c r="CY29" s="8">
        <v>0</v>
      </c>
      <c r="CZ29" s="8">
        <v>0</v>
      </c>
      <c r="DA29" s="9">
        <v>0</v>
      </c>
      <c r="DB29" s="10">
        <v>0</v>
      </c>
      <c r="DC29" s="11">
        <v>0</v>
      </c>
      <c r="DD29" s="8">
        <v>0</v>
      </c>
      <c r="DE29" s="8">
        <v>0</v>
      </c>
      <c r="DF29" s="9">
        <v>0</v>
      </c>
      <c r="DG29" s="8">
        <v>0</v>
      </c>
      <c r="DH29" s="8">
        <v>0</v>
      </c>
      <c r="DI29" s="9">
        <v>0</v>
      </c>
      <c r="DJ29" s="10">
        <v>0</v>
      </c>
      <c r="DK29" s="11">
        <v>0</v>
      </c>
      <c r="DL29" s="8">
        <v>0</v>
      </c>
      <c r="DM29" s="9">
        <v>0</v>
      </c>
      <c r="DN29" s="8">
        <v>0</v>
      </c>
      <c r="DO29" s="8">
        <v>0</v>
      </c>
      <c r="DP29" s="9">
        <v>0</v>
      </c>
      <c r="DQ29" s="10">
        <v>0</v>
      </c>
      <c r="DR29" s="11">
        <v>0</v>
      </c>
      <c r="DS29" s="8">
        <v>0</v>
      </c>
      <c r="DT29" s="8">
        <v>0</v>
      </c>
      <c r="DU29" s="9">
        <v>0</v>
      </c>
      <c r="DV29" s="8">
        <v>0</v>
      </c>
      <c r="DW29" s="8">
        <v>0</v>
      </c>
      <c r="DX29" s="8">
        <v>0</v>
      </c>
      <c r="DY29" s="9">
        <v>0</v>
      </c>
      <c r="DZ29" s="8">
        <v>0</v>
      </c>
      <c r="EA29" s="8">
        <v>0</v>
      </c>
      <c r="EB29" s="9">
        <v>0</v>
      </c>
      <c r="EC29" s="10">
        <v>0</v>
      </c>
      <c r="ED29" s="10">
        <v>0</v>
      </c>
      <c r="EE29" s="121">
        <v>0</v>
      </c>
      <c r="EF29" s="122">
        <v>0</v>
      </c>
      <c r="EG29" s="122">
        <v>0</v>
      </c>
      <c r="EH29" s="122">
        <v>0</v>
      </c>
      <c r="EI29" s="122">
        <v>0</v>
      </c>
      <c r="EJ29" s="122">
        <v>0</v>
      </c>
      <c r="EK29" s="874">
        <v>0</v>
      </c>
      <c r="EL29" s="54"/>
      <c r="EM29" s="843"/>
      <c r="EN29" s="26"/>
      <c r="EO29" s="844"/>
      <c r="EP29" s="25"/>
      <c r="EQ29" s="25"/>
      <c r="ER29" s="26"/>
      <c r="ES29" s="26"/>
      <c r="ET29" s="26"/>
      <c r="EU29" s="26"/>
      <c r="EV29" s="3"/>
      <c r="EW29" s="3"/>
      <c r="EX29" s="3"/>
      <c r="EY29" s="3"/>
      <c r="EZ29" s="3"/>
    </row>
    <row r="30" spans="1:156" ht="14.25" thickBot="1">
      <c r="A30" s="112"/>
      <c r="B30" s="38"/>
      <c r="C30" s="139" t="s">
        <v>465</v>
      </c>
      <c r="D30" s="140"/>
      <c r="E30" s="1585"/>
      <c r="F30" s="17">
        <v>0</v>
      </c>
      <c r="G30" s="17">
        <v>0</v>
      </c>
      <c r="H30" s="14">
        <v>0</v>
      </c>
      <c r="I30" s="15">
        <v>0</v>
      </c>
      <c r="J30" s="15">
        <v>0</v>
      </c>
      <c r="K30" s="16">
        <v>0</v>
      </c>
      <c r="L30" s="18">
        <v>0</v>
      </c>
      <c r="M30" s="15">
        <v>0</v>
      </c>
      <c r="N30" s="15">
        <v>0</v>
      </c>
      <c r="O30" s="16">
        <v>0</v>
      </c>
      <c r="P30" s="15">
        <v>0</v>
      </c>
      <c r="Q30" s="15">
        <v>0</v>
      </c>
      <c r="R30" s="15">
        <v>0</v>
      </c>
      <c r="S30" s="16">
        <v>0</v>
      </c>
      <c r="T30" s="14">
        <v>0</v>
      </c>
      <c r="U30" s="15">
        <v>0</v>
      </c>
      <c r="V30" s="16">
        <v>0</v>
      </c>
      <c r="W30" s="18">
        <v>0</v>
      </c>
      <c r="X30" s="15">
        <v>0</v>
      </c>
      <c r="Y30" s="16">
        <v>0</v>
      </c>
      <c r="Z30" s="17">
        <v>0</v>
      </c>
      <c r="AA30" s="18">
        <v>0</v>
      </c>
      <c r="AB30" s="15">
        <v>0</v>
      </c>
      <c r="AC30" s="15">
        <v>0</v>
      </c>
      <c r="AD30" s="16">
        <v>0</v>
      </c>
      <c r="AE30" s="14">
        <v>0</v>
      </c>
      <c r="AF30" s="15">
        <v>0</v>
      </c>
      <c r="AG30" s="15">
        <v>0</v>
      </c>
      <c r="AH30" s="15">
        <v>0</v>
      </c>
      <c r="AI30" s="16">
        <v>0</v>
      </c>
      <c r="AJ30" s="18">
        <v>0</v>
      </c>
      <c r="AK30" s="15">
        <v>0</v>
      </c>
      <c r="AL30" s="16">
        <v>0</v>
      </c>
      <c r="AM30" s="14">
        <v>0</v>
      </c>
      <c r="AN30" s="15">
        <v>0</v>
      </c>
      <c r="AO30" s="16">
        <v>0</v>
      </c>
      <c r="AP30" s="17">
        <v>0</v>
      </c>
      <c r="AQ30" s="18">
        <v>0</v>
      </c>
      <c r="AR30" s="15">
        <v>0</v>
      </c>
      <c r="AS30" s="16">
        <v>0</v>
      </c>
      <c r="AT30" s="15">
        <v>0</v>
      </c>
      <c r="AU30" s="15">
        <v>0</v>
      </c>
      <c r="AV30" s="15">
        <v>0</v>
      </c>
      <c r="AW30" s="16">
        <v>0</v>
      </c>
      <c r="AX30" s="15">
        <v>0</v>
      </c>
      <c r="AY30" s="15">
        <v>0</v>
      </c>
      <c r="AZ30" s="16">
        <v>0</v>
      </c>
      <c r="BA30" s="15">
        <v>0</v>
      </c>
      <c r="BB30" s="15">
        <v>0</v>
      </c>
      <c r="BC30" s="16">
        <v>0</v>
      </c>
      <c r="BD30" s="17">
        <v>0</v>
      </c>
      <c r="BE30" s="14">
        <v>0</v>
      </c>
      <c r="BF30" s="15">
        <v>0</v>
      </c>
      <c r="BG30" s="15">
        <v>0</v>
      </c>
      <c r="BH30" s="16">
        <v>0</v>
      </c>
      <c r="BI30" s="15">
        <v>0</v>
      </c>
      <c r="BJ30" s="15">
        <v>0</v>
      </c>
      <c r="BK30" s="16">
        <v>0</v>
      </c>
      <c r="BL30" s="14">
        <v>0</v>
      </c>
      <c r="BM30" s="15">
        <v>0</v>
      </c>
      <c r="BN30" s="15">
        <v>0</v>
      </c>
      <c r="BO30" s="16">
        <v>0</v>
      </c>
      <c r="BP30" s="15">
        <v>0</v>
      </c>
      <c r="BQ30" s="15">
        <v>0</v>
      </c>
      <c r="BR30" s="15">
        <v>0</v>
      </c>
      <c r="BS30" s="16">
        <v>0</v>
      </c>
      <c r="BT30" s="15">
        <v>0</v>
      </c>
      <c r="BU30" s="15">
        <v>0</v>
      </c>
      <c r="BV30" s="15">
        <v>0</v>
      </c>
      <c r="BW30" s="16">
        <v>0</v>
      </c>
      <c r="BX30" s="14">
        <v>0</v>
      </c>
      <c r="BY30" s="15">
        <v>0</v>
      </c>
      <c r="BZ30" s="15">
        <v>0</v>
      </c>
      <c r="CA30" s="16">
        <v>0</v>
      </c>
      <c r="CB30" s="15">
        <v>0</v>
      </c>
      <c r="CC30" s="15">
        <v>0</v>
      </c>
      <c r="CD30" s="24">
        <v>0</v>
      </c>
      <c r="CE30" s="16">
        <v>0</v>
      </c>
      <c r="CF30" s="15">
        <v>0</v>
      </c>
      <c r="CG30" s="15">
        <v>0</v>
      </c>
      <c r="CH30" s="16">
        <v>0</v>
      </c>
      <c r="CI30" s="15">
        <v>0</v>
      </c>
      <c r="CJ30" s="15">
        <v>0</v>
      </c>
      <c r="CK30" s="15">
        <v>0</v>
      </c>
      <c r="CL30" s="15">
        <v>0</v>
      </c>
      <c r="CM30" s="16">
        <v>0</v>
      </c>
      <c r="CN30" s="15">
        <v>0</v>
      </c>
      <c r="CO30" s="15">
        <v>0</v>
      </c>
      <c r="CP30" s="16">
        <v>0</v>
      </c>
      <c r="CQ30" s="14">
        <v>0</v>
      </c>
      <c r="CR30" s="15">
        <v>0</v>
      </c>
      <c r="CS30" s="16">
        <v>0</v>
      </c>
      <c r="CT30" s="15">
        <v>0</v>
      </c>
      <c r="CU30" s="15">
        <v>0</v>
      </c>
      <c r="CV30" s="15">
        <v>0</v>
      </c>
      <c r="CW30" s="24">
        <v>0</v>
      </c>
      <c r="CX30" s="16">
        <v>0</v>
      </c>
      <c r="CY30" s="15">
        <v>0</v>
      </c>
      <c r="CZ30" s="15">
        <v>0</v>
      </c>
      <c r="DA30" s="16">
        <v>0</v>
      </c>
      <c r="DB30" s="17">
        <v>0</v>
      </c>
      <c r="DC30" s="18">
        <v>0</v>
      </c>
      <c r="DD30" s="15">
        <v>0</v>
      </c>
      <c r="DE30" s="15">
        <v>0</v>
      </c>
      <c r="DF30" s="16">
        <v>0</v>
      </c>
      <c r="DG30" s="15">
        <v>0</v>
      </c>
      <c r="DH30" s="15">
        <v>0</v>
      </c>
      <c r="DI30" s="16">
        <v>0</v>
      </c>
      <c r="DJ30" s="17">
        <v>0</v>
      </c>
      <c r="DK30" s="18">
        <v>0</v>
      </c>
      <c r="DL30" s="15">
        <v>0</v>
      </c>
      <c r="DM30" s="16">
        <v>0</v>
      </c>
      <c r="DN30" s="15">
        <v>0</v>
      </c>
      <c r="DO30" s="15">
        <v>0</v>
      </c>
      <c r="DP30" s="16">
        <v>0</v>
      </c>
      <c r="DQ30" s="17">
        <v>0</v>
      </c>
      <c r="DR30" s="18">
        <v>0</v>
      </c>
      <c r="DS30" s="15">
        <v>0</v>
      </c>
      <c r="DT30" s="15">
        <v>0</v>
      </c>
      <c r="DU30" s="16">
        <v>0</v>
      </c>
      <c r="DV30" s="15">
        <v>0</v>
      </c>
      <c r="DW30" s="15">
        <v>0</v>
      </c>
      <c r="DX30" s="15">
        <v>0</v>
      </c>
      <c r="DY30" s="16">
        <v>0</v>
      </c>
      <c r="DZ30" s="15">
        <v>0</v>
      </c>
      <c r="EA30" s="15">
        <v>0</v>
      </c>
      <c r="EB30" s="16">
        <v>0</v>
      </c>
      <c r="EC30" s="17">
        <v>0</v>
      </c>
      <c r="ED30" s="17">
        <v>0</v>
      </c>
      <c r="EE30" s="875">
        <v>0</v>
      </c>
      <c r="EF30" s="876">
        <v>0</v>
      </c>
      <c r="EG30" s="876">
        <v>0</v>
      </c>
      <c r="EH30" s="876">
        <v>0</v>
      </c>
      <c r="EI30" s="876">
        <v>0</v>
      </c>
      <c r="EJ30" s="876">
        <v>0</v>
      </c>
      <c r="EK30" s="877">
        <v>0</v>
      </c>
      <c r="EL30" s="54"/>
      <c r="EM30" s="843"/>
      <c r="EN30" s="26"/>
      <c r="EO30" s="844"/>
      <c r="EP30" s="25"/>
      <c r="EQ30" s="25"/>
      <c r="ER30" s="26"/>
      <c r="ES30" s="26"/>
      <c r="ET30" s="26"/>
      <c r="EU30" s="26"/>
      <c r="EV30" s="3"/>
      <c r="EW30" s="3"/>
      <c r="EX30" s="3"/>
      <c r="EY30" s="3"/>
      <c r="EZ30" s="3"/>
    </row>
    <row r="31" ht="13.5">
      <c r="BR31" s="53"/>
    </row>
    <row r="32" ht="13.5">
      <c r="BR32" s="53"/>
    </row>
    <row r="33" ht="13.5">
      <c r="BR33" s="53"/>
    </row>
    <row r="34" ht="13.5">
      <c r="BR34" s="53"/>
    </row>
    <row r="35" ht="13.5">
      <c r="BR35" s="53"/>
    </row>
    <row r="36" ht="13.5">
      <c r="BR36" s="53"/>
    </row>
    <row r="37" ht="13.5">
      <c r="BR37" s="53"/>
    </row>
    <row r="38" ht="13.5">
      <c r="BR38" s="53"/>
    </row>
    <row r="39" ht="13.5">
      <c r="BR39" s="53"/>
    </row>
    <row r="40" ht="13.5">
      <c r="BR40" s="53"/>
    </row>
    <row r="41" ht="13.5">
      <c r="BR41" s="53"/>
    </row>
  </sheetData>
  <sheetProtection/>
  <mergeCells count="71">
    <mergeCell ref="AX4:AZ4"/>
    <mergeCell ref="BA4:BC4"/>
    <mergeCell ref="BE4:BH4"/>
    <mergeCell ref="A5:B5"/>
    <mergeCell ref="C8:D8"/>
    <mergeCell ref="DK4:DM4"/>
    <mergeCell ref="DN4:DP4"/>
    <mergeCell ref="DR4:DU4"/>
    <mergeCell ref="DV4:DY4"/>
    <mergeCell ref="CB4:CE4"/>
    <mergeCell ref="AM4:AO4"/>
    <mergeCell ref="AQ4:AS4"/>
    <mergeCell ref="AT4:AW4"/>
    <mergeCell ref="BI4:BK4"/>
    <mergeCell ref="BL4:BO4"/>
    <mergeCell ref="BP4:BS4"/>
    <mergeCell ref="BT4:BW4"/>
    <mergeCell ref="BX4:CA4"/>
    <mergeCell ref="DZ4:EB4"/>
    <mergeCell ref="DZ3:EB3"/>
    <mergeCell ref="C9:D10"/>
    <mergeCell ref="DC4:DF4"/>
    <mergeCell ref="DG4:DI4"/>
    <mergeCell ref="CF4:CH4"/>
    <mergeCell ref="CI4:CM4"/>
    <mergeCell ref="CN4:CP4"/>
    <mergeCell ref="CQ4:CS4"/>
    <mergeCell ref="CT4:CX4"/>
    <mergeCell ref="CY4:DA4"/>
    <mergeCell ref="DK3:DM3"/>
    <mergeCell ref="CN3:CP3"/>
    <mergeCell ref="CQ3:CS3"/>
    <mergeCell ref="CT3:CX3"/>
    <mergeCell ref="CY3:DA3"/>
    <mergeCell ref="DC3:DF3"/>
    <mergeCell ref="CF3:CH3"/>
    <mergeCell ref="EE3:EK4"/>
    <mergeCell ref="H4:K4"/>
    <mergeCell ref="L4:O4"/>
    <mergeCell ref="P4:S4"/>
    <mergeCell ref="T4:V4"/>
    <mergeCell ref="W4:Y4"/>
    <mergeCell ref="AA4:AD4"/>
    <mergeCell ref="AE4:AI4"/>
    <mergeCell ref="AJ4:AL4"/>
    <mergeCell ref="BI3:BK3"/>
    <mergeCell ref="BL3:BO3"/>
    <mergeCell ref="BP3:BS3"/>
    <mergeCell ref="BT3:BW3"/>
    <mergeCell ref="BX3:CA3"/>
    <mergeCell ref="CB3:CE3"/>
    <mergeCell ref="AA3:AD3"/>
    <mergeCell ref="AE3:AI3"/>
    <mergeCell ref="AJ3:AL3"/>
    <mergeCell ref="AM3:AO3"/>
    <mergeCell ref="AQ3:AS3"/>
    <mergeCell ref="DG3:DI3"/>
    <mergeCell ref="CI3:CM3"/>
    <mergeCell ref="AX3:AZ3"/>
    <mergeCell ref="BA3:BC3"/>
    <mergeCell ref="BE3:BH3"/>
    <mergeCell ref="C3:E3"/>
    <mergeCell ref="DN3:DP3"/>
    <mergeCell ref="DR3:DU3"/>
    <mergeCell ref="DV3:DY3"/>
    <mergeCell ref="AT3:AW3"/>
    <mergeCell ref="H3:K3"/>
    <mergeCell ref="L3:O3"/>
    <mergeCell ref="P3:S3"/>
    <mergeCell ref="T3:V3"/>
    <mergeCell ref="W3:Y3"/>
  </mergeCells>
  <conditionalFormatting sqref="F1:CJ30 CL1:FD1 CL3:EZ30 EP2:FD2 CL2:EN2 A3:C3 A1:E2 A4:E30">
    <cfRule type="cellIs" priority="5" dxfId="11" operator="equal" stopIfTrue="1">
      <formula>0</formula>
    </cfRule>
  </conditionalFormatting>
  <conditionalFormatting sqref="CK1:CK30">
    <cfRule type="cellIs" priority="4" dxfId="11" operator="equal" stopIfTrue="1">
      <formula>0</formula>
    </cfRule>
  </conditionalFormatting>
  <printOptions horizontalCentered="1" verticalCentered="1"/>
  <pageMargins left="0.7480314960629921" right="0.5905511811023623" top="0.5118110236220472" bottom="0.4724409448818898" header="0.5118110236220472" footer="0.1968503937007874"/>
  <pageSetup errors="blank" fitToWidth="8" horizontalDpi="600" verticalDpi="600" orientation="landscape" paperSize="9" scale="40" r:id="rId2"/>
  <colBreaks count="4" manualBreakCount="4">
    <brk id="19" max="28" man="1"/>
    <brk id="38" max="28" man="1"/>
    <brk id="56" max="28" man="1"/>
    <brk id="75" max="28" man="1"/>
  </colBreaks>
  <drawing r:id="rId1"/>
</worksheet>
</file>

<file path=xl/worksheets/sheet5.xml><?xml version="1.0" encoding="utf-8"?>
<worksheet xmlns="http://schemas.openxmlformats.org/spreadsheetml/2006/main" xmlns:r="http://schemas.openxmlformats.org/officeDocument/2006/relationships">
  <sheetPr>
    <tabColor rgb="FF0070C0"/>
  </sheetPr>
  <dimension ref="A1:HH40"/>
  <sheetViews>
    <sheetView view="pageBreakPreview" zoomScale="80" zoomScaleNormal="75" zoomScaleSheetLayoutView="80" zoomScalePageLayoutView="0" workbookViewId="0" topLeftCell="A1">
      <pane xSplit="4" ySplit="6" topLeftCell="E7" activePane="bottomRight" state="frozen"/>
      <selection pane="topLeft" activeCell="CY7" sqref="CY7"/>
      <selection pane="topRight" activeCell="CY7" sqref="CY7"/>
      <selection pane="bottomLeft" activeCell="CY7" sqref="CY7"/>
      <selection pane="bottomRight" activeCell="A1" sqref="A1"/>
    </sheetView>
  </sheetViews>
  <sheetFormatPr defaultColWidth="9.00390625" defaultRowHeight="13.5"/>
  <cols>
    <col min="1" max="1" width="9.00390625" style="880" customWidth="1"/>
    <col min="2" max="2" width="5.25390625" style="880" customWidth="1"/>
    <col min="3" max="3" width="15.125" style="880" customWidth="1"/>
    <col min="4" max="4" width="3.625" style="880" customWidth="1"/>
    <col min="5" max="6" width="9.375" style="827" bestFit="1" customWidth="1"/>
    <col min="7" max="7" width="10.00390625" style="827" bestFit="1" customWidth="1"/>
    <col min="8" max="8" width="9.375" style="827" bestFit="1" customWidth="1"/>
    <col min="9" max="9" width="10.50390625" style="827" bestFit="1" customWidth="1"/>
    <col min="10" max="14" width="9.375" style="827" bestFit="1" customWidth="1"/>
    <col min="15" max="15" width="9.875" style="827" bestFit="1" customWidth="1"/>
    <col min="16" max="23" width="9.125" style="827" bestFit="1" customWidth="1"/>
    <col min="24" max="28" width="9.25390625" style="827" bestFit="1" customWidth="1"/>
    <col min="29" max="29" width="9.75390625" style="827" bestFit="1" customWidth="1"/>
    <col min="30" max="30" width="9.25390625" style="827" bestFit="1" customWidth="1"/>
    <col min="31" max="31" width="9.875" style="827" bestFit="1" customWidth="1"/>
    <col min="32" max="37" width="9.25390625" style="827" bestFit="1" customWidth="1"/>
    <col min="38" max="90" width="9.125" style="827" bestFit="1" customWidth="1"/>
    <col min="91" max="91" width="9.625" style="827" bestFit="1" customWidth="1"/>
    <col min="92" max="92" width="9.125" style="827" bestFit="1" customWidth="1"/>
    <col min="93" max="93" width="9.625" style="827" bestFit="1" customWidth="1"/>
    <col min="94" max="99" width="9.125" style="827" bestFit="1" customWidth="1"/>
    <col min="100" max="100" width="9.00390625" style="827" customWidth="1"/>
    <col min="101" max="101" width="9.625" style="827" bestFit="1" customWidth="1"/>
    <col min="102" max="102" width="9.875" style="827" customWidth="1"/>
    <col min="103" max="108" width="9.00390625" style="827" customWidth="1"/>
    <col min="109" max="109" width="10.375" style="827" customWidth="1"/>
    <col min="110" max="110" width="9.625" style="827" customWidth="1"/>
    <col min="111" max="182" width="9.00390625" style="827" customWidth="1"/>
    <col min="183" max="194" width="9.125" style="827" bestFit="1" customWidth="1"/>
    <col min="195" max="195" width="9.625" style="827" bestFit="1" customWidth="1"/>
    <col min="196" max="196" width="9.125" style="827" bestFit="1" customWidth="1"/>
    <col min="197" max="197" width="10.25390625" style="827" bestFit="1" customWidth="1"/>
    <col min="198" max="198" width="9.125" style="827" bestFit="1" customWidth="1"/>
    <col min="199" max="199" width="9.625" style="827" bestFit="1" customWidth="1"/>
    <col min="200" max="202" width="9.25390625" style="827" bestFit="1" customWidth="1"/>
    <col min="203" max="203" width="10.00390625" style="827" customWidth="1"/>
    <col min="204" max="208" width="9.25390625" style="827" customWidth="1"/>
    <col min="209" max="209" width="10.25390625" style="827" bestFit="1" customWidth="1"/>
    <col min="210" max="210" width="9.25390625" style="827" customWidth="1"/>
    <col min="211" max="211" width="9.25390625" style="827" bestFit="1" customWidth="1"/>
    <col min="212" max="212" width="9.00390625" style="880" customWidth="1"/>
    <col min="213" max="213" width="10.75390625" style="880" bestFit="1" customWidth="1"/>
    <col min="214" max="214" width="9.625" style="827" bestFit="1" customWidth="1"/>
    <col min="215" max="215" width="9.625" style="880" bestFit="1" customWidth="1"/>
    <col min="216" max="218" width="9.125" style="880" bestFit="1" customWidth="1"/>
    <col min="219" max="219" width="10.625" style="880" bestFit="1" customWidth="1"/>
    <col min="220" max="16384" width="9.00390625" style="880" customWidth="1"/>
  </cols>
  <sheetData>
    <row r="1" spans="1:210" ht="15" thickBot="1">
      <c r="A1" s="50" t="s">
        <v>608</v>
      </c>
      <c r="E1" s="881"/>
      <c r="S1" s="880"/>
      <c r="T1" s="878" t="s">
        <v>229</v>
      </c>
      <c r="AP1" s="878" t="s">
        <v>229</v>
      </c>
      <c r="BL1" s="878" t="s">
        <v>229</v>
      </c>
      <c r="CH1" s="878" t="s">
        <v>229</v>
      </c>
      <c r="DD1" s="878" t="s">
        <v>229</v>
      </c>
      <c r="DZ1" s="878"/>
      <c r="EB1" s="878" t="s">
        <v>229</v>
      </c>
      <c r="EV1" s="1364" t="s">
        <v>229</v>
      </c>
      <c r="EX1" s="878"/>
      <c r="FR1" s="878" t="s">
        <v>229</v>
      </c>
      <c r="GL1" s="878" t="s">
        <v>229</v>
      </c>
      <c r="HB1" s="878" t="s">
        <v>229</v>
      </c>
    </row>
    <row r="2" spans="1:214" ht="13.5">
      <c r="A2" s="104"/>
      <c r="B2" s="105"/>
      <c r="C2" s="1586" t="s">
        <v>627</v>
      </c>
      <c r="D2" s="106"/>
      <c r="E2" s="1783" t="s">
        <v>0</v>
      </c>
      <c r="F2" s="1784"/>
      <c r="G2" s="1725" t="s">
        <v>2</v>
      </c>
      <c r="H2" s="1727"/>
      <c r="I2" s="1725" t="s">
        <v>4</v>
      </c>
      <c r="J2" s="1726"/>
      <c r="K2" s="1726"/>
      <c r="L2" s="1726"/>
      <c r="M2" s="1726"/>
      <c r="N2" s="1727"/>
      <c r="O2" s="1725">
        <v>82040</v>
      </c>
      <c r="P2" s="1726"/>
      <c r="Q2" s="1726"/>
      <c r="R2" s="1726"/>
      <c r="S2" s="1726"/>
      <c r="T2" s="1727"/>
      <c r="U2" s="1725">
        <v>82058</v>
      </c>
      <c r="V2" s="1726"/>
      <c r="W2" s="1726"/>
      <c r="X2" s="1726"/>
      <c r="Y2" s="1726"/>
      <c r="Z2" s="1727"/>
      <c r="AA2" s="1725">
        <v>82074</v>
      </c>
      <c r="AB2" s="1726"/>
      <c r="AC2" s="1726"/>
      <c r="AD2" s="1727"/>
      <c r="AE2" s="1725">
        <v>82082</v>
      </c>
      <c r="AF2" s="1726"/>
      <c r="AG2" s="1726"/>
      <c r="AH2" s="1727"/>
      <c r="AI2" s="1725">
        <v>82104</v>
      </c>
      <c r="AJ2" s="1727"/>
      <c r="AK2" s="1725">
        <v>82112</v>
      </c>
      <c r="AL2" s="1726"/>
      <c r="AM2" s="1726"/>
      <c r="AN2" s="1726"/>
      <c r="AO2" s="1726"/>
      <c r="AP2" s="1727"/>
      <c r="AQ2" s="1725">
        <v>82112</v>
      </c>
      <c r="AR2" s="1726"/>
      <c r="AS2" s="1726"/>
      <c r="AT2" s="1726"/>
      <c r="AU2" s="1726"/>
      <c r="AV2" s="1726"/>
      <c r="AW2" s="1726"/>
      <c r="AX2" s="1727"/>
      <c r="AY2" s="1725">
        <v>82155</v>
      </c>
      <c r="AZ2" s="1726"/>
      <c r="BA2" s="1726"/>
      <c r="BB2" s="1727"/>
      <c r="BC2" s="1725">
        <v>82163</v>
      </c>
      <c r="BD2" s="1726"/>
      <c r="BE2" s="1726"/>
      <c r="BF2" s="1727"/>
      <c r="BG2" s="1725">
        <v>82198</v>
      </c>
      <c r="BH2" s="1727"/>
      <c r="BI2" s="1725">
        <v>82201</v>
      </c>
      <c r="BJ2" s="1726"/>
      <c r="BK2" s="1726"/>
      <c r="BL2" s="1727"/>
      <c r="BM2" s="1725" t="s">
        <v>28</v>
      </c>
      <c r="BN2" s="1726"/>
      <c r="BO2" s="1726"/>
      <c r="BP2" s="1726"/>
      <c r="BQ2" s="1726"/>
      <c r="BR2" s="1727"/>
      <c r="BS2" s="1725">
        <v>82228</v>
      </c>
      <c r="BT2" s="1726"/>
      <c r="BU2" s="1726"/>
      <c r="BV2" s="1727"/>
      <c r="BW2" s="1725">
        <v>82236</v>
      </c>
      <c r="BX2" s="1726"/>
      <c r="BY2" s="1726"/>
      <c r="BZ2" s="1727"/>
      <c r="CA2" s="1725">
        <v>82244</v>
      </c>
      <c r="CB2" s="1727"/>
      <c r="CC2" s="1725">
        <v>82252</v>
      </c>
      <c r="CD2" s="1726"/>
      <c r="CE2" s="1726"/>
      <c r="CF2" s="1726"/>
      <c r="CG2" s="1726"/>
      <c r="CH2" s="1727"/>
      <c r="CI2" s="1725">
        <v>82261</v>
      </c>
      <c r="CJ2" s="1726"/>
      <c r="CK2" s="1726"/>
      <c r="CL2" s="1727"/>
      <c r="CM2" s="1725">
        <v>82279</v>
      </c>
      <c r="CN2" s="1726"/>
      <c r="CO2" s="1726"/>
      <c r="CP2" s="1726"/>
      <c r="CQ2" s="1726"/>
      <c r="CR2" s="1727"/>
      <c r="CS2" s="1725">
        <v>82287</v>
      </c>
      <c r="CT2" s="1726"/>
      <c r="CU2" s="1726"/>
      <c r="CV2" s="1726"/>
      <c r="CW2" s="1726"/>
      <c r="CX2" s="1727"/>
      <c r="CY2" s="1725">
        <v>82295</v>
      </c>
      <c r="CZ2" s="1726"/>
      <c r="DA2" s="1726"/>
      <c r="DB2" s="1726"/>
      <c r="DC2" s="1726"/>
      <c r="DD2" s="1727"/>
      <c r="DE2" s="1725">
        <v>82309</v>
      </c>
      <c r="DF2" s="1726"/>
      <c r="DG2" s="1726"/>
      <c r="DH2" s="1726"/>
      <c r="DI2" s="1726"/>
      <c r="DJ2" s="1727"/>
      <c r="DK2" s="1725">
        <v>82317</v>
      </c>
      <c r="DL2" s="1726"/>
      <c r="DM2" s="1726"/>
      <c r="DN2" s="1726"/>
      <c r="DO2" s="1726"/>
      <c r="DP2" s="1727"/>
      <c r="DQ2" s="1725">
        <v>82325</v>
      </c>
      <c r="DR2" s="1726"/>
      <c r="DS2" s="1726"/>
      <c r="DT2" s="1727"/>
      <c r="DU2" s="1725">
        <v>82333</v>
      </c>
      <c r="DV2" s="1726"/>
      <c r="DW2" s="1726"/>
      <c r="DX2" s="1726"/>
      <c r="DY2" s="1726"/>
      <c r="DZ2" s="1726"/>
      <c r="EA2" s="1726"/>
      <c r="EB2" s="1727"/>
      <c r="EC2" s="1725">
        <v>82341</v>
      </c>
      <c r="ED2" s="1726"/>
      <c r="EE2" s="1726"/>
      <c r="EF2" s="1727"/>
      <c r="EG2" s="1725">
        <v>82350</v>
      </c>
      <c r="EH2" s="1726"/>
      <c r="EI2" s="1726"/>
      <c r="EJ2" s="1727"/>
      <c r="EK2" s="1725">
        <v>82368</v>
      </c>
      <c r="EL2" s="1726"/>
      <c r="EM2" s="1726"/>
      <c r="EN2" s="1726"/>
      <c r="EO2" s="1726"/>
      <c r="EP2" s="1726"/>
      <c r="EQ2" s="1726"/>
      <c r="ER2" s="1727"/>
      <c r="ES2" s="1725">
        <v>83020</v>
      </c>
      <c r="ET2" s="1726"/>
      <c r="EU2" s="1726"/>
      <c r="EV2" s="1727"/>
      <c r="EW2" s="1725" t="s">
        <v>62</v>
      </c>
      <c r="EX2" s="1727"/>
      <c r="EY2" s="1725">
        <v>83101</v>
      </c>
      <c r="EZ2" s="1726"/>
      <c r="FA2" s="1726"/>
      <c r="FB2" s="1726"/>
      <c r="FC2" s="1726"/>
      <c r="FD2" s="1727"/>
      <c r="FE2" s="1725">
        <v>83411</v>
      </c>
      <c r="FF2" s="1726"/>
      <c r="FG2" s="1726"/>
      <c r="FH2" s="1727"/>
      <c r="FI2" s="1743" t="s">
        <v>68</v>
      </c>
      <c r="FJ2" s="1744"/>
      <c r="FK2" s="1725">
        <v>84425</v>
      </c>
      <c r="FL2" s="1726"/>
      <c r="FM2" s="1726"/>
      <c r="FN2" s="1727"/>
      <c r="FO2" s="1725">
        <v>84433</v>
      </c>
      <c r="FP2" s="1726"/>
      <c r="FQ2" s="1726"/>
      <c r="FR2" s="1727"/>
      <c r="FS2" s="1725">
        <v>84476</v>
      </c>
      <c r="FT2" s="1727"/>
      <c r="FU2" s="1725">
        <v>85219</v>
      </c>
      <c r="FV2" s="1726"/>
      <c r="FW2" s="1726"/>
      <c r="FX2" s="1726"/>
      <c r="FY2" s="1726"/>
      <c r="FZ2" s="1727"/>
      <c r="GA2" s="1725">
        <v>85421</v>
      </c>
      <c r="GB2" s="1726"/>
      <c r="GC2" s="1726"/>
      <c r="GD2" s="1726"/>
      <c r="GE2" s="1726"/>
      <c r="GF2" s="1727"/>
      <c r="GG2" s="1725">
        <v>85464</v>
      </c>
      <c r="GH2" s="1726"/>
      <c r="GI2" s="1726"/>
      <c r="GJ2" s="1727"/>
      <c r="GK2" s="1725">
        <v>85462</v>
      </c>
      <c r="GL2" s="1727"/>
      <c r="GM2" s="1726">
        <v>89354</v>
      </c>
      <c r="GN2" s="1726"/>
      <c r="GO2" s="1745" t="s">
        <v>609</v>
      </c>
      <c r="GP2" s="1746"/>
      <c r="GQ2" s="1746"/>
      <c r="GR2" s="1746"/>
      <c r="GS2" s="1746"/>
      <c r="GT2" s="1746"/>
      <c r="GU2" s="1746"/>
      <c r="GV2" s="1746"/>
      <c r="GW2" s="1746"/>
      <c r="GX2" s="1746"/>
      <c r="GY2" s="1746"/>
      <c r="GZ2" s="1746"/>
      <c r="HA2" s="1746"/>
      <c r="HB2" s="1747"/>
      <c r="HC2" s="880"/>
      <c r="HF2" s="880"/>
    </row>
    <row r="3" spans="1:214" ht="13.5">
      <c r="A3" s="107"/>
      <c r="B3" s="108"/>
      <c r="C3" s="108"/>
      <c r="D3" s="109"/>
      <c r="E3" s="1785" t="s">
        <v>114</v>
      </c>
      <c r="F3" s="1786"/>
      <c r="G3" s="1728" t="s">
        <v>115</v>
      </c>
      <c r="H3" s="1730"/>
      <c r="I3" s="1728" t="s">
        <v>116</v>
      </c>
      <c r="J3" s="1729"/>
      <c r="K3" s="1729"/>
      <c r="L3" s="1729"/>
      <c r="M3" s="1729"/>
      <c r="N3" s="1730"/>
      <c r="O3" s="1728" t="s">
        <v>117</v>
      </c>
      <c r="P3" s="1729"/>
      <c r="Q3" s="1729"/>
      <c r="R3" s="1729"/>
      <c r="S3" s="1729"/>
      <c r="T3" s="1730"/>
      <c r="U3" s="1728" t="s">
        <v>118</v>
      </c>
      <c r="V3" s="1729"/>
      <c r="W3" s="1729"/>
      <c r="X3" s="1729"/>
      <c r="Y3" s="1729"/>
      <c r="Z3" s="1730"/>
      <c r="AA3" s="1728" t="s">
        <v>119</v>
      </c>
      <c r="AB3" s="1729"/>
      <c r="AC3" s="1729"/>
      <c r="AD3" s="1730"/>
      <c r="AE3" s="1738" t="s">
        <v>604</v>
      </c>
      <c r="AF3" s="1729"/>
      <c r="AG3" s="1729"/>
      <c r="AH3" s="1730"/>
      <c r="AI3" s="1728" t="s">
        <v>120</v>
      </c>
      <c r="AJ3" s="1730"/>
      <c r="AK3" s="1728" t="s">
        <v>230</v>
      </c>
      <c r="AL3" s="1729"/>
      <c r="AM3" s="1729"/>
      <c r="AN3" s="1729"/>
      <c r="AO3" s="1729"/>
      <c r="AP3" s="1730"/>
      <c r="AQ3" s="1728" t="s">
        <v>122</v>
      </c>
      <c r="AR3" s="1729"/>
      <c r="AS3" s="1729"/>
      <c r="AT3" s="1729"/>
      <c r="AU3" s="1729"/>
      <c r="AV3" s="1729"/>
      <c r="AW3" s="1729"/>
      <c r="AX3" s="1730"/>
      <c r="AY3" s="1728" t="s">
        <v>123</v>
      </c>
      <c r="AZ3" s="1729"/>
      <c r="BA3" s="1729"/>
      <c r="BB3" s="1730"/>
      <c r="BC3" s="1728" t="s">
        <v>231</v>
      </c>
      <c r="BD3" s="1729"/>
      <c r="BE3" s="1729"/>
      <c r="BF3" s="1730"/>
      <c r="BG3" s="1728" t="s">
        <v>125</v>
      </c>
      <c r="BH3" s="1730"/>
      <c r="BI3" s="1728" t="s">
        <v>126</v>
      </c>
      <c r="BJ3" s="1729"/>
      <c r="BK3" s="1729"/>
      <c r="BL3" s="1730"/>
      <c r="BM3" s="1728" t="s">
        <v>127</v>
      </c>
      <c r="BN3" s="1729"/>
      <c r="BO3" s="1729"/>
      <c r="BP3" s="1729"/>
      <c r="BQ3" s="1729"/>
      <c r="BR3" s="1730"/>
      <c r="BS3" s="1728" t="s">
        <v>128</v>
      </c>
      <c r="BT3" s="1729"/>
      <c r="BU3" s="1729"/>
      <c r="BV3" s="1730"/>
      <c r="BW3" s="1728" t="s">
        <v>232</v>
      </c>
      <c r="BX3" s="1729"/>
      <c r="BY3" s="1729"/>
      <c r="BZ3" s="1730"/>
      <c r="CA3" s="1728" t="s">
        <v>233</v>
      </c>
      <c r="CB3" s="1730"/>
      <c r="CC3" s="1728" t="s">
        <v>131</v>
      </c>
      <c r="CD3" s="1729"/>
      <c r="CE3" s="1729"/>
      <c r="CF3" s="1729"/>
      <c r="CG3" s="1729"/>
      <c r="CH3" s="1730"/>
      <c r="CI3" s="1728" t="s">
        <v>234</v>
      </c>
      <c r="CJ3" s="1729"/>
      <c r="CK3" s="1729"/>
      <c r="CL3" s="1730"/>
      <c r="CM3" s="1728" t="s">
        <v>235</v>
      </c>
      <c r="CN3" s="1729"/>
      <c r="CO3" s="1729"/>
      <c r="CP3" s="1729"/>
      <c r="CQ3" s="1729"/>
      <c r="CR3" s="1730"/>
      <c r="CS3" s="1728" t="s">
        <v>134</v>
      </c>
      <c r="CT3" s="1729"/>
      <c r="CU3" s="1729"/>
      <c r="CV3" s="1729"/>
      <c r="CW3" s="1729"/>
      <c r="CX3" s="1730"/>
      <c r="CY3" s="1728" t="s">
        <v>135</v>
      </c>
      <c r="CZ3" s="1729"/>
      <c r="DA3" s="1729"/>
      <c r="DB3" s="1729"/>
      <c r="DC3" s="1729"/>
      <c r="DD3" s="1730"/>
      <c r="DE3" s="1728" t="s">
        <v>136</v>
      </c>
      <c r="DF3" s="1729"/>
      <c r="DG3" s="1729"/>
      <c r="DH3" s="1729"/>
      <c r="DI3" s="1729"/>
      <c r="DJ3" s="1730"/>
      <c r="DK3" s="1751" t="s">
        <v>236</v>
      </c>
      <c r="DL3" s="1752"/>
      <c r="DM3" s="1752"/>
      <c r="DN3" s="1752"/>
      <c r="DO3" s="1752"/>
      <c r="DP3" s="1753"/>
      <c r="DQ3" s="1728" t="s">
        <v>237</v>
      </c>
      <c r="DR3" s="1729"/>
      <c r="DS3" s="1729"/>
      <c r="DT3" s="1730"/>
      <c r="DU3" s="1728" t="s">
        <v>238</v>
      </c>
      <c r="DV3" s="1729"/>
      <c r="DW3" s="1729"/>
      <c r="DX3" s="1729"/>
      <c r="DY3" s="1729"/>
      <c r="DZ3" s="1729"/>
      <c r="EA3" s="1729"/>
      <c r="EB3" s="1730"/>
      <c r="EC3" s="1728" t="s">
        <v>239</v>
      </c>
      <c r="ED3" s="1729"/>
      <c r="EE3" s="1729"/>
      <c r="EF3" s="1730"/>
      <c r="EG3" s="1728" t="s">
        <v>240</v>
      </c>
      <c r="EH3" s="1729"/>
      <c r="EI3" s="1729"/>
      <c r="EJ3" s="1730"/>
      <c r="EK3" s="1751" t="s">
        <v>241</v>
      </c>
      <c r="EL3" s="1752"/>
      <c r="EM3" s="1752"/>
      <c r="EN3" s="1752"/>
      <c r="EO3" s="1752"/>
      <c r="EP3" s="1752"/>
      <c r="EQ3" s="1752"/>
      <c r="ER3" s="1753"/>
      <c r="ES3" s="1728" t="s">
        <v>242</v>
      </c>
      <c r="ET3" s="1729"/>
      <c r="EU3" s="1729"/>
      <c r="EV3" s="1730"/>
      <c r="EW3" s="1728" t="s">
        <v>144</v>
      </c>
      <c r="EX3" s="1730"/>
      <c r="EY3" s="1728" t="s">
        <v>243</v>
      </c>
      <c r="EZ3" s="1729"/>
      <c r="FA3" s="1729"/>
      <c r="FB3" s="1729"/>
      <c r="FC3" s="1729"/>
      <c r="FD3" s="1730"/>
      <c r="FE3" s="1728" t="s">
        <v>146</v>
      </c>
      <c r="FF3" s="1729"/>
      <c r="FG3" s="1729"/>
      <c r="FH3" s="1730"/>
      <c r="FI3" s="1751" t="s">
        <v>271</v>
      </c>
      <c r="FJ3" s="1753"/>
      <c r="FK3" s="1728" t="s">
        <v>147</v>
      </c>
      <c r="FL3" s="1729"/>
      <c r="FM3" s="1729"/>
      <c r="FN3" s="1730"/>
      <c r="FO3" s="1728" t="s">
        <v>244</v>
      </c>
      <c r="FP3" s="1729"/>
      <c r="FQ3" s="1729"/>
      <c r="FR3" s="1730"/>
      <c r="FS3" s="1728" t="s">
        <v>149</v>
      </c>
      <c r="FT3" s="1730"/>
      <c r="FU3" s="1728" t="s">
        <v>150</v>
      </c>
      <c r="FV3" s="1729"/>
      <c r="FW3" s="1729"/>
      <c r="FX3" s="1729"/>
      <c r="FY3" s="1729"/>
      <c r="FZ3" s="1730"/>
      <c r="GA3" s="1728" t="s">
        <v>245</v>
      </c>
      <c r="GB3" s="1729"/>
      <c r="GC3" s="1729"/>
      <c r="GD3" s="1729"/>
      <c r="GE3" s="1729"/>
      <c r="GF3" s="1730"/>
      <c r="GG3" s="1728" t="s">
        <v>152</v>
      </c>
      <c r="GH3" s="1729"/>
      <c r="GI3" s="1729"/>
      <c r="GJ3" s="1730"/>
      <c r="GK3" s="1728" t="s">
        <v>246</v>
      </c>
      <c r="GL3" s="1730"/>
      <c r="GM3" s="1754" t="s">
        <v>154</v>
      </c>
      <c r="GN3" s="1754"/>
      <c r="GO3" s="1748"/>
      <c r="GP3" s="1749"/>
      <c r="GQ3" s="1749"/>
      <c r="GR3" s="1749"/>
      <c r="GS3" s="1749"/>
      <c r="GT3" s="1749"/>
      <c r="GU3" s="1749"/>
      <c r="GV3" s="1749"/>
      <c r="GW3" s="1749"/>
      <c r="GX3" s="1749"/>
      <c r="GY3" s="1749"/>
      <c r="GZ3" s="1749"/>
      <c r="HA3" s="1749"/>
      <c r="HB3" s="1750"/>
      <c r="HC3" s="880"/>
      <c r="HF3" s="880"/>
    </row>
    <row r="4" spans="1:214" ht="13.5">
      <c r="A4" s="107"/>
      <c r="B4" s="108"/>
      <c r="C4" s="108"/>
      <c r="D4" s="109"/>
      <c r="E4" s="1723" t="s">
        <v>157</v>
      </c>
      <c r="F4" s="1724"/>
      <c r="G4" s="1722" t="s">
        <v>158</v>
      </c>
      <c r="H4" s="1724"/>
      <c r="I4" s="1722" t="s">
        <v>247</v>
      </c>
      <c r="J4" s="1723"/>
      <c r="K4" s="1723" t="s">
        <v>162</v>
      </c>
      <c r="L4" s="1723"/>
      <c r="M4" s="1723" t="s">
        <v>157</v>
      </c>
      <c r="N4" s="1724"/>
      <c r="O4" s="1722" t="s">
        <v>247</v>
      </c>
      <c r="P4" s="1723"/>
      <c r="Q4" s="1723" t="s">
        <v>162</v>
      </c>
      <c r="R4" s="1723"/>
      <c r="S4" s="1723" t="s">
        <v>157</v>
      </c>
      <c r="T4" s="1724"/>
      <c r="U4" s="1722" t="s">
        <v>247</v>
      </c>
      <c r="V4" s="1723"/>
      <c r="W4" s="1723" t="s">
        <v>162</v>
      </c>
      <c r="X4" s="1723"/>
      <c r="Y4" s="1723" t="s">
        <v>157</v>
      </c>
      <c r="Z4" s="1724"/>
      <c r="AA4" s="1722" t="s">
        <v>247</v>
      </c>
      <c r="AB4" s="1723"/>
      <c r="AC4" s="1723" t="s">
        <v>157</v>
      </c>
      <c r="AD4" s="1724"/>
      <c r="AE4" s="1722" t="s">
        <v>247</v>
      </c>
      <c r="AF4" s="1723"/>
      <c r="AG4" s="1723" t="s">
        <v>157</v>
      </c>
      <c r="AH4" s="1724"/>
      <c r="AI4" s="1722" t="s">
        <v>247</v>
      </c>
      <c r="AJ4" s="1724"/>
      <c r="AK4" s="1722" t="s">
        <v>247</v>
      </c>
      <c r="AL4" s="1723"/>
      <c r="AM4" s="1723" t="s">
        <v>248</v>
      </c>
      <c r="AN4" s="1723"/>
      <c r="AO4" s="1723" t="s">
        <v>157</v>
      </c>
      <c r="AP4" s="1724"/>
      <c r="AQ4" s="1722" t="s">
        <v>247</v>
      </c>
      <c r="AR4" s="1723"/>
      <c r="AS4" s="1723" t="s">
        <v>162</v>
      </c>
      <c r="AT4" s="1723"/>
      <c r="AU4" s="1723" t="s">
        <v>157</v>
      </c>
      <c r="AV4" s="1723"/>
      <c r="AW4" s="1723" t="s">
        <v>158</v>
      </c>
      <c r="AX4" s="1724"/>
      <c r="AY4" s="1722" t="s">
        <v>247</v>
      </c>
      <c r="AZ4" s="1723"/>
      <c r="BA4" s="1723" t="s">
        <v>160</v>
      </c>
      <c r="BB4" s="1724"/>
      <c r="BC4" s="1722" t="s">
        <v>247</v>
      </c>
      <c r="BD4" s="1723"/>
      <c r="BE4" s="1723" t="s">
        <v>157</v>
      </c>
      <c r="BF4" s="1724"/>
      <c r="BG4" s="1722" t="s">
        <v>247</v>
      </c>
      <c r="BH4" s="1724"/>
      <c r="BI4" s="1722" t="s">
        <v>247</v>
      </c>
      <c r="BJ4" s="1723"/>
      <c r="BK4" s="1723" t="s">
        <v>162</v>
      </c>
      <c r="BL4" s="1724"/>
      <c r="BM4" s="1722" t="s">
        <v>247</v>
      </c>
      <c r="BN4" s="1723"/>
      <c r="BO4" s="1723" t="s">
        <v>162</v>
      </c>
      <c r="BP4" s="1723"/>
      <c r="BQ4" s="1723" t="s">
        <v>157</v>
      </c>
      <c r="BR4" s="1724"/>
      <c r="BS4" s="1722" t="s">
        <v>247</v>
      </c>
      <c r="BT4" s="1723"/>
      <c r="BU4" s="1723" t="s">
        <v>157</v>
      </c>
      <c r="BV4" s="1724"/>
      <c r="BW4" s="1722" t="s">
        <v>247</v>
      </c>
      <c r="BX4" s="1723"/>
      <c r="BY4" s="1723" t="s">
        <v>157</v>
      </c>
      <c r="BZ4" s="1724"/>
      <c r="CA4" s="1722" t="s">
        <v>157</v>
      </c>
      <c r="CB4" s="1724"/>
      <c r="CC4" s="1722" t="s">
        <v>247</v>
      </c>
      <c r="CD4" s="1723"/>
      <c r="CE4" s="1723" t="s">
        <v>157</v>
      </c>
      <c r="CF4" s="1723"/>
      <c r="CG4" s="1723" t="s">
        <v>158</v>
      </c>
      <c r="CH4" s="1724"/>
      <c r="CI4" s="1722" t="s">
        <v>247</v>
      </c>
      <c r="CJ4" s="1723"/>
      <c r="CK4" s="1723" t="s">
        <v>157</v>
      </c>
      <c r="CL4" s="1724"/>
      <c r="CM4" s="1722" t="s">
        <v>247</v>
      </c>
      <c r="CN4" s="1723"/>
      <c r="CO4" s="1723" t="s">
        <v>162</v>
      </c>
      <c r="CP4" s="1723"/>
      <c r="CQ4" s="1723" t="s">
        <v>157</v>
      </c>
      <c r="CR4" s="1724"/>
      <c r="CS4" s="1722" t="s">
        <v>247</v>
      </c>
      <c r="CT4" s="1723"/>
      <c r="CU4" s="1723" t="s">
        <v>162</v>
      </c>
      <c r="CV4" s="1723"/>
      <c r="CW4" s="1723" t="s">
        <v>157</v>
      </c>
      <c r="CX4" s="1724"/>
      <c r="CY4" s="1722" t="s">
        <v>247</v>
      </c>
      <c r="CZ4" s="1723"/>
      <c r="DA4" s="1723" t="s">
        <v>162</v>
      </c>
      <c r="DB4" s="1723"/>
      <c r="DC4" s="1723" t="s">
        <v>157</v>
      </c>
      <c r="DD4" s="1724"/>
      <c r="DE4" s="1722" t="s">
        <v>247</v>
      </c>
      <c r="DF4" s="1723"/>
      <c r="DG4" s="1723" t="s">
        <v>162</v>
      </c>
      <c r="DH4" s="1723"/>
      <c r="DI4" s="1723" t="s">
        <v>157</v>
      </c>
      <c r="DJ4" s="1724"/>
      <c r="DK4" s="1722" t="s">
        <v>247</v>
      </c>
      <c r="DL4" s="1723"/>
      <c r="DM4" s="1723" t="s">
        <v>157</v>
      </c>
      <c r="DN4" s="1723"/>
      <c r="DO4" s="1723" t="s">
        <v>158</v>
      </c>
      <c r="DP4" s="1724"/>
      <c r="DQ4" s="1722" t="s">
        <v>247</v>
      </c>
      <c r="DR4" s="1723"/>
      <c r="DS4" s="1723" t="s">
        <v>162</v>
      </c>
      <c r="DT4" s="1724"/>
      <c r="DU4" s="1722" t="s">
        <v>247</v>
      </c>
      <c r="DV4" s="1723"/>
      <c r="DW4" s="1723" t="s">
        <v>162</v>
      </c>
      <c r="DX4" s="1723"/>
      <c r="DY4" s="1723" t="s">
        <v>157</v>
      </c>
      <c r="DZ4" s="1723"/>
      <c r="EA4" s="1742" t="s">
        <v>158</v>
      </c>
      <c r="EB4" s="1724"/>
      <c r="EC4" s="1722" t="s">
        <v>247</v>
      </c>
      <c r="ED4" s="1723"/>
      <c r="EE4" s="1723" t="s">
        <v>157</v>
      </c>
      <c r="EF4" s="1724"/>
      <c r="EG4" s="1722" t="s">
        <v>247</v>
      </c>
      <c r="EH4" s="1723"/>
      <c r="EI4" s="1723" t="s">
        <v>157</v>
      </c>
      <c r="EJ4" s="1724"/>
      <c r="EK4" s="1722" t="s">
        <v>247</v>
      </c>
      <c r="EL4" s="1723"/>
      <c r="EM4" s="1723" t="s">
        <v>162</v>
      </c>
      <c r="EN4" s="1723"/>
      <c r="EO4" s="1723" t="s">
        <v>157</v>
      </c>
      <c r="EP4" s="1734"/>
      <c r="EQ4" s="1723" t="s">
        <v>158</v>
      </c>
      <c r="ER4" s="1724"/>
      <c r="ES4" s="1722" t="s">
        <v>247</v>
      </c>
      <c r="ET4" s="1723"/>
      <c r="EU4" s="1723" t="s">
        <v>157</v>
      </c>
      <c r="EV4" s="1724"/>
      <c r="EW4" s="1722" t="s">
        <v>247</v>
      </c>
      <c r="EX4" s="1724"/>
      <c r="EY4" s="1722" t="s">
        <v>247</v>
      </c>
      <c r="EZ4" s="1723"/>
      <c r="FA4" s="1723" t="s">
        <v>162</v>
      </c>
      <c r="FB4" s="1723"/>
      <c r="FC4" s="1723" t="s">
        <v>157</v>
      </c>
      <c r="FD4" s="1724"/>
      <c r="FE4" s="1722" t="s">
        <v>247</v>
      </c>
      <c r="FF4" s="1723"/>
      <c r="FG4" s="1723" t="s">
        <v>162</v>
      </c>
      <c r="FH4" s="1724"/>
      <c r="FI4" s="1722" t="s">
        <v>158</v>
      </c>
      <c r="FJ4" s="1724"/>
      <c r="FK4" s="1722" t="s">
        <v>247</v>
      </c>
      <c r="FL4" s="1723"/>
      <c r="FM4" s="1723" t="s">
        <v>157</v>
      </c>
      <c r="FN4" s="1724"/>
      <c r="FO4" s="1722" t="s">
        <v>247</v>
      </c>
      <c r="FP4" s="1723"/>
      <c r="FQ4" s="1723" t="s">
        <v>157</v>
      </c>
      <c r="FR4" s="1724"/>
      <c r="FS4" s="1722" t="s">
        <v>162</v>
      </c>
      <c r="FT4" s="1724"/>
      <c r="FU4" s="1722" t="s">
        <v>247</v>
      </c>
      <c r="FV4" s="1723"/>
      <c r="FW4" s="1723" t="s">
        <v>162</v>
      </c>
      <c r="FX4" s="1723"/>
      <c r="FY4" s="1723" t="s">
        <v>157</v>
      </c>
      <c r="FZ4" s="1724"/>
      <c r="GA4" s="1722" t="s">
        <v>247</v>
      </c>
      <c r="GB4" s="1723"/>
      <c r="GC4" s="1723" t="s">
        <v>162</v>
      </c>
      <c r="GD4" s="1723"/>
      <c r="GE4" s="1723" t="s">
        <v>157</v>
      </c>
      <c r="GF4" s="1724"/>
      <c r="GG4" s="1722" t="s">
        <v>247</v>
      </c>
      <c r="GH4" s="1723"/>
      <c r="GI4" s="1723" t="s">
        <v>157</v>
      </c>
      <c r="GJ4" s="1724"/>
      <c r="GK4" s="1722" t="s">
        <v>247</v>
      </c>
      <c r="GL4" s="1724"/>
      <c r="GM4" s="1742" t="s">
        <v>247</v>
      </c>
      <c r="GN4" s="1734"/>
      <c r="GO4" s="1763" t="s">
        <v>247</v>
      </c>
      <c r="GP4" s="1764"/>
      <c r="GQ4" s="1765" t="s">
        <v>248</v>
      </c>
      <c r="GR4" s="1765"/>
      <c r="GS4" s="1763" t="s">
        <v>162</v>
      </c>
      <c r="GT4" s="1764"/>
      <c r="GU4" s="1765" t="s">
        <v>157</v>
      </c>
      <c r="GV4" s="1765"/>
      <c r="GW4" s="1763" t="s">
        <v>160</v>
      </c>
      <c r="GX4" s="1764"/>
      <c r="GY4" s="1763" t="s">
        <v>158</v>
      </c>
      <c r="GZ4" s="1764"/>
      <c r="HA4" s="1742" t="s">
        <v>298</v>
      </c>
      <c r="HB4" s="1724"/>
      <c r="HC4" s="880"/>
      <c r="HF4" s="880"/>
    </row>
    <row r="5" spans="1:210" s="888" customFormat="1" ht="13.5">
      <c r="A5" s="110"/>
      <c r="B5" s="72"/>
      <c r="C5" s="72"/>
      <c r="D5" s="111"/>
      <c r="E5" s="883" t="s">
        <v>249</v>
      </c>
      <c r="F5" s="884" t="s">
        <v>250</v>
      </c>
      <c r="G5" s="885" t="s">
        <v>249</v>
      </c>
      <c r="H5" s="884" t="s">
        <v>250</v>
      </c>
      <c r="I5" s="885" t="s">
        <v>249</v>
      </c>
      <c r="J5" s="882" t="s">
        <v>250</v>
      </c>
      <c r="K5" s="883" t="s">
        <v>249</v>
      </c>
      <c r="L5" s="882" t="s">
        <v>250</v>
      </c>
      <c r="M5" s="883" t="s">
        <v>249</v>
      </c>
      <c r="N5" s="884" t="s">
        <v>250</v>
      </c>
      <c r="O5" s="885" t="s">
        <v>249</v>
      </c>
      <c r="P5" s="882" t="s">
        <v>250</v>
      </c>
      <c r="Q5" s="883" t="s">
        <v>249</v>
      </c>
      <c r="R5" s="882" t="s">
        <v>250</v>
      </c>
      <c r="S5" s="883" t="s">
        <v>249</v>
      </c>
      <c r="T5" s="884" t="s">
        <v>250</v>
      </c>
      <c r="U5" s="885" t="s">
        <v>249</v>
      </c>
      <c r="V5" s="882" t="s">
        <v>250</v>
      </c>
      <c r="W5" s="883" t="s">
        <v>249</v>
      </c>
      <c r="X5" s="882" t="s">
        <v>250</v>
      </c>
      <c r="Y5" s="883" t="s">
        <v>249</v>
      </c>
      <c r="Z5" s="884" t="s">
        <v>250</v>
      </c>
      <c r="AA5" s="885" t="s">
        <v>249</v>
      </c>
      <c r="AB5" s="882" t="s">
        <v>250</v>
      </c>
      <c r="AC5" s="883" t="s">
        <v>249</v>
      </c>
      <c r="AD5" s="884" t="s">
        <v>250</v>
      </c>
      <c r="AE5" s="885" t="s">
        <v>249</v>
      </c>
      <c r="AF5" s="882" t="s">
        <v>250</v>
      </c>
      <c r="AG5" s="883" t="s">
        <v>249</v>
      </c>
      <c r="AH5" s="884" t="s">
        <v>250</v>
      </c>
      <c r="AI5" s="885" t="s">
        <v>249</v>
      </c>
      <c r="AJ5" s="884" t="s">
        <v>250</v>
      </c>
      <c r="AK5" s="885" t="s">
        <v>249</v>
      </c>
      <c r="AL5" s="882" t="s">
        <v>250</v>
      </c>
      <c r="AM5" s="883" t="s">
        <v>249</v>
      </c>
      <c r="AN5" s="882" t="s">
        <v>250</v>
      </c>
      <c r="AO5" s="883" t="s">
        <v>249</v>
      </c>
      <c r="AP5" s="884" t="s">
        <v>250</v>
      </c>
      <c r="AQ5" s="885" t="s">
        <v>249</v>
      </c>
      <c r="AR5" s="882" t="s">
        <v>250</v>
      </c>
      <c r="AS5" s="883" t="s">
        <v>249</v>
      </c>
      <c r="AT5" s="882" t="s">
        <v>250</v>
      </c>
      <c r="AU5" s="883" t="s">
        <v>249</v>
      </c>
      <c r="AV5" s="882" t="s">
        <v>250</v>
      </c>
      <c r="AW5" s="883" t="s">
        <v>249</v>
      </c>
      <c r="AX5" s="884" t="s">
        <v>250</v>
      </c>
      <c r="AY5" s="885" t="s">
        <v>249</v>
      </c>
      <c r="AZ5" s="882" t="s">
        <v>250</v>
      </c>
      <c r="BA5" s="883" t="s">
        <v>249</v>
      </c>
      <c r="BB5" s="884" t="s">
        <v>250</v>
      </c>
      <c r="BC5" s="885" t="s">
        <v>249</v>
      </c>
      <c r="BD5" s="882" t="s">
        <v>250</v>
      </c>
      <c r="BE5" s="883" t="s">
        <v>249</v>
      </c>
      <c r="BF5" s="884" t="s">
        <v>250</v>
      </c>
      <c r="BG5" s="885" t="s">
        <v>249</v>
      </c>
      <c r="BH5" s="884" t="s">
        <v>250</v>
      </c>
      <c r="BI5" s="885" t="s">
        <v>249</v>
      </c>
      <c r="BJ5" s="882" t="s">
        <v>250</v>
      </c>
      <c r="BK5" s="883" t="s">
        <v>249</v>
      </c>
      <c r="BL5" s="884" t="s">
        <v>250</v>
      </c>
      <c r="BM5" s="885" t="s">
        <v>249</v>
      </c>
      <c r="BN5" s="882" t="s">
        <v>250</v>
      </c>
      <c r="BO5" s="883" t="s">
        <v>249</v>
      </c>
      <c r="BP5" s="882" t="s">
        <v>250</v>
      </c>
      <c r="BQ5" s="883" t="s">
        <v>249</v>
      </c>
      <c r="BR5" s="884" t="s">
        <v>250</v>
      </c>
      <c r="BS5" s="885" t="s">
        <v>249</v>
      </c>
      <c r="BT5" s="882" t="s">
        <v>250</v>
      </c>
      <c r="BU5" s="883" t="s">
        <v>249</v>
      </c>
      <c r="BV5" s="884" t="s">
        <v>250</v>
      </c>
      <c r="BW5" s="885" t="s">
        <v>249</v>
      </c>
      <c r="BX5" s="882" t="s">
        <v>250</v>
      </c>
      <c r="BY5" s="883" t="s">
        <v>249</v>
      </c>
      <c r="BZ5" s="884" t="s">
        <v>250</v>
      </c>
      <c r="CA5" s="885" t="s">
        <v>249</v>
      </c>
      <c r="CB5" s="884" t="s">
        <v>250</v>
      </c>
      <c r="CC5" s="885" t="s">
        <v>249</v>
      </c>
      <c r="CD5" s="882" t="s">
        <v>250</v>
      </c>
      <c r="CE5" s="883" t="s">
        <v>249</v>
      </c>
      <c r="CF5" s="882" t="s">
        <v>250</v>
      </c>
      <c r="CG5" s="883" t="s">
        <v>249</v>
      </c>
      <c r="CH5" s="884" t="s">
        <v>250</v>
      </c>
      <c r="CI5" s="885" t="s">
        <v>249</v>
      </c>
      <c r="CJ5" s="882" t="s">
        <v>250</v>
      </c>
      <c r="CK5" s="883" t="s">
        <v>249</v>
      </c>
      <c r="CL5" s="884" t="s">
        <v>250</v>
      </c>
      <c r="CM5" s="885" t="s">
        <v>249</v>
      </c>
      <c r="CN5" s="882" t="s">
        <v>250</v>
      </c>
      <c r="CO5" s="883" t="s">
        <v>249</v>
      </c>
      <c r="CP5" s="882" t="s">
        <v>250</v>
      </c>
      <c r="CQ5" s="883" t="s">
        <v>249</v>
      </c>
      <c r="CR5" s="884" t="s">
        <v>250</v>
      </c>
      <c r="CS5" s="885" t="s">
        <v>249</v>
      </c>
      <c r="CT5" s="882" t="s">
        <v>250</v>
      </c>
      <c r="CU5" s="883" t="s">
        <v>249</v>
      </c>
      <c r="CV5" s="882" t="s">
        <v>250</v>
      </c>
      <c r="CW5" s="883" t="s">
        <v>249</v>
      </c>
      <c r="CX5" s="884" t="s">
        <v>250</v>
      </c>
      <c r="CY5" s="885" t="s">
        <v>249</v>
      </c>
      <c r="CZ5" s="882" t="s">
        <v>250</v>
      </c>
      <c r="DA5" s="883" t="s">
        <v>249</v>
      </c>
      <c r="DB5" s="882" t="s">
        <v>250</v>
      </c>
      <c r="DC5" s="883" t="s">
        <v>249</v>
      </c>
      <c r="DD5" s="884" t="s">
        <v>250</v>
      </c>
      <c r="DE5" s="885" t="s">
        <v>249</v>
      </c>
      <c r="DF5" s="882" t="s">
        <v>250</v>
      </c>
      <c r="DG5" s="883" t="s">
        <v>249</v>
      </c>
      <c r="DH5" s="882" t="s">
        <v>250</v>
      </c>
      <c r="DI5" s="883" t="s">
        <v>249</v>
      </c>
      <c r="DJ5" s="884" t="s">
        <v>250</v>
      </c>
      <c r="DK5" s="885" t="s">
        <v>249</v>
      </c>
      <c r="DL5" s="882" t="s">
        <v>250</v>
      </c>
      <c r="DM5" s="883" t="s">
        <v>249</v>
      </c>
      <c r="DN5" s="882" t="s">
        <v>250</v>
      </c>
      <c r="DO5" s="883" t="s">
        <v>249</v>
      </c>
      <c r="DP5" s="884" t="s">
        <v>250</v>
      </c>
      <c r="DQ5" s="885" t="s">
        <v>249</v>
      </c>
      <c r="DR5" s="882" t="s">
        <v>250</v>
      </c>
      <c r="DS5" s="883" t="s">
        <v>249</v>
      </c>
      <c r="DT5" s="884" t="s">
        <v>250</v>
      </c>
      <c r="DU5" s="885" t="s">
        <v>249</v>
      </c>
      <c r="DV5" s="882" t="s">
        <v>250</v>
      </c>
      <c r="DW5" s="883" t="s">
        <v>249</v>
      </c>
      <c r="DX5" s="882" t="s">
        <v>250</v>
      </c>
      <c r="DY5" s="883" t="s">
        <v>249</v>
      </c>
      <c r="DZ5" s="882" t="s">
        <v>250</v>
      </c>
      <c r="EA5" s="887" t="s">
        <v>249</v>
      </c>
      <c r="EB5" s="884" t="s">
        <v>250</v>
      </c>
      <c r="EC5" s="885" t="s">
        <v>249</v>
      </c>
      <c r="ED5" s="882" t="s">
        <v>250</v>
      </c>
      <c r="EE5" s="883" t="s">
        <v>249</v>
      </c>
      <c r="EF5" s="884" t="s">
        <v>250</v>
      </c>
      <c r="EG5" s="885" t="s">
        <v>249</v>
      </c>
      <c r="EH5" s="882" t="s">
        <v>250</v>
      </c>
      <c r="EI5" s="883" t="s">
        <v>249</v>
      </c>
      <c r="EJ5" s="884" t="s">
        <v>250</v>
      </c>
      <c r="EK5" s="885" t="s">
        <v>249</v>
      </c>
      <c r="EL5" s="882" t="s">
        <v>250</v>
      </c>
      <c r="EM5" s="883" t="s">
        <v>249</v>
      </c>
      <c r="EN5" s="882" t="s">
        <v>250</v>
      </c>
      <c r="EO5" s="883" t="s">
        <v>249</v>
      </c>
      <c r="EP5" s="886" t="s">
        <v>250</v>
      </c>
      <c r="EQ5" s="883" t="s">
        <v>249</v>
      </c>
      <c r="ER5" s="884" t="s">
        <v>250</v>
      </c>
      <c r="ES5" s="885" t="s">
        <v>249</v>
      </c>
      <c r="ET5" s="882" t="s">
        <v>250</v>
      </c>
      <c r="EU5" s="883" t="s">
        <v>249</v>
      </c>
      <c r="EV5" s="884" t="s">
        <v>250</v>
      </c>
      <c r="EW5" s="885" t="s">
        <v>249</v>
      </c>
      <c r="EX5" s="884" t="s">
        <v>250</v>
      </c>
      <c r="EY5" s="885" t="s">
        <v>249</v>
      </c>
      <c r="EZ5" s="882" t="s">
        <v>250</v>
      </c>
      <c r="FA5" s="883" t="s">
        <v>249</v>
      </c>
      <c r="FB5" s="882" t="s">
        <v>250</v>
      </c>
      <c r="FC5" s="883" t="s">
        <v>249</v>
      </c>
      <c r="FD5" s="884" t="s">
        <v>250</v>
      </c>
      <c r="FE5" s="885" t="s">
        <v>249</v>
      </c>
      <c r="FF5" s="882" t="s">
        <v>250</v>
      </c>
      <c r="FG5" s="883" t="s">
        <v>249</v>
      </c>
      <c r="FH5" s="884" t="s">
        <v>250</v>
      </c>
      <c r="FI5" s="885" t="s">
        <v>249</v>
      </c>
      <c r="FJ5" s="884" t="s">
        <v>250</v>
      </c>
      <c r="FK5" s="885" t="s">
        <v>249</v>
      </c>
      <c r="FL5" s="882" t="s">
        <v>250</v>
      </c>
      <c r="FM5" s="883" t="s">
        <v>249</v>
      </c>
      <c r="FN5" s="884" t="s">
        <v>250</v>
      </c>
      <c r="FO5" s="885" t="s">
        <v>249</v>
      </c>
      <c r="FP5" s="882" t="s">
        <v>250</v>
      </c>
      <c r="FQ5" s="883" t="s">
        <v>249</v>
      </c>
      <c r="FR5" s="884" t="s">
        <v>250</v>
      </c>
      <c r="FS5" s="885" t="s">
        <v>249</v>
      </c>
      <c r="FT5" s="884" t="s">
        <v>250</v>
      </c>
      <c r="FU5" s="885" t="s">
        <v>249</v>
      </c>
      <c r="FV5" s="882" t="s">
        <v>250</v>
      </c>
      <c r="FW5" s="883" t="s">
        <v>249</v>
      </c>
      <c r="FX5" s="882" t="s">
        <v>250</v>
      </c>
      <c r="FY5" s="883" t="s">
        <v>249</v>
      </c>
      <c r="FZ5" s="884" t="s">
        <v>250</v>
      </c>
      <c r="GA5" s="885" t="s">
        <v>249</v>
      </c>
      <c r="GB5" s="882" t="s">
        <v>250</v>
      </c>
      <c r="GC5" s="883" t="s">
        <v>249</v>
      </c>
      <c r="GD5" s="882" t="s">
        <v>250</v>
      </c>
      <c r="GE5" s="883" t="s">
        <v>249</v>
      </c>
      <c r="GF5" s="884" t="s">
        <v>250</v>
      </c>
      <c r="GG5" s="885" t="s">
        <v>249</v>
      </c>
      <c r="GH5" s="882" t="s">
        <v>250</v>
      </c>
      <c r="GI5" s="883" t="s">
        <v>249</v>
      </c>
      <c r="GJ5" s="884" t="s">
        <v>250</v>
      </c>
      <c r="GK5" s="885" t="s">
        <v>249</v>
      </c>
      <c r="GL5" s="884" t="s">
        <v>250</v>
      </c>
      <c r="GM5" s="887" t="s">
        <v>249</v>
      </c>
      <c r="GN5" s="886" t="s">
        <v>250</v>
      </c>
      <c r="GO5" s="885" t="s">
        <v>249</v>
      </c>
      <c r="GP5" s="884" t="s">
        <v>250</v>
      </c>
      <c r="GQ5" s="887" t="s">
        <v>249</v>
      </c>
      <c r="GR5" s="886" t="s">
        <v>250</v>
      </c>
      <c r="GS5" s="885" t="s">
        <v>249</v>
      </c>
      <c r="GT5" s="884" t="s">
        <v>250</v>
      </c>
      <c r="GU5" s="887" t="s">
        <v>249</v>
      </c>
      <c r="GV5" s="886" t="s">
        <v>250</v>
      </c>
      <c r="GW5" s="885" t="s">
        <v>249</v>
      </c>
      <c r="GX5" s="884" t="s">
        <v>250</v>
      </c>
      <c r="GY5" s="887" t="s">
        <v>249</v>
      </c>
      <c r="GZ5" s="886" t="s">
        <v>250</v>
      </c>
      <c r="HA5" s="885" t="s">
        <v>249</v>
      </c>
      <c r="HB5" s="884" t="s">
        <v>250</v>
      </c>
    </row>
    <row r="6" spans="1:210" s="888" customFormat="1" ht="14.25" thickBot="1">
      <c r="A6" s="1587" t="s">
        <v>631</v>
      </c>
      <c r="B6" s="889"/>
      <c r="C6" s="889"/>
      <c r="D6" s="890"/>
      <c r="E6" s="892"/>
      <c r="F6" s="893" t="s">
        <v>251</v>
      </c>
      <c r="G6" s="894"/>
      <c r="H6" s="893" t="s">
        <v>251</v>
      </c>
      <c r="I6" s="894"/>
      <c r="J6" s="891" t="s">
        <v>251</v>
      </c>
      <c r="K6" s="892"/>
      <c r="L6" s="891" t="s">
        <v>251</v>
      </c>
      <c r="M6" s="892"/>
      <c r="N6" s="893" t="s">
        <v>251</v>
      </c>
      <c r="O6" s="894"/>
      <c r="P6" s="891" t="s">
        <v>251</v>
      </c>
      <c r="Q6" s="892"/>
      <c r="R6" s="891" t="s">
        <v>251</v>
      </c>
      <c r="S6" s="892"/>
      <c r="T6" s="893" t="s">
        <v>251</v>
      </c>
      <c r="U6" s="894"/>
      <c r="V6" s="891" t="s">
        <v>251</v>
      </c>
      <c r="W6" s="892"/>
      <c r="X6" s="891" t="s">
        <v>251</v>
      </c>
      <c r="Y6" s="892"/>
      <c r="Z6" s="893" t="s">
        <v>251</v>
      </c>
      <c r="AA6" s="894"/>
      <c r="AB6" s="891" t="s">
        <v>251</v>
      </c>
      <c r="AC6" s="892"/>
      <c r="AD6" s="893" t="s">
        <v>251</v>
      </c>
      <c r="AE6" s="894"/>
      <c r="AF6" s="891" t="s">
        <v>251</v>
      </c>
      <c r="AG6" s="892"/>
      <c r="AH6" s="893" t="s">
        <v>251</v>
      </c>
      <c r="AI6" s="894"/>
      <c r="AJ6" s="893" t="s">
        <v>251</v>
      </c>
      <c r="AK6" s="894"/>
      <c r="AL6" s="891" t="s">
        <v>251</v>
      </c>
      <c r="AM6" s="892"/>
      <c r="AN6" s="891" t="s">
        <v>251</v>
      </c>
      <c r="AO6" s="892"/>
      <c r="AP6" s="893" t="s">
        <v>251</v>
      </c>
      <c r="AQ6" s="894"/>
      <c r="AR6" s="891" t="s">
        <v>251</v>
      </c>
      <c r="AS6" s="892"/>
      <c r="AT6" s="891" t="s">
        <v>251</v>
      </c>
      <c r="AU6" s="892"/>
      <c r="AV6" s="891" t="s">
        <v>251</v>
      </c>
      <c r="AW6" s="892"/>
      <c r="AX6" s="893" t="s">
        <v>251</v>
      </c>
      <c r="AY6" s="894"/>
      <c r="AZ6" s="891" t="s">
        <v>251</v>
      </c>
      <c r="BA6" s="892"/>
      <c r="BB6" s="893" t="s">
        <v>251</v>
      </c>
      <c r="BC6" s="894"/>
      <c r="BD6" s="891" t="s">
        <v>251</v>
      </c>
      <c r="BE6" s="892"/>
      <c r="BF6" s="893" t="s">
        <v>251</v>
      </c>
      <c r="BG6" s="894"/>
      <c r="BH6" s="893" t="s">
        <v>251</v>
      </c>
      <c r="BI6" s="894"/>
      <c r="BJ6" s="891" t="s">
        <v>251</v>
      </c>
      <c r="BK6" s="892"/>
      <c r="BL6" s="893" t="s">
        <v>251</v>
      </c>
      <c r="BM6" s="894"/>
      <c r="BN6" s="891" t="s">
        <v>251</v>
      </c>
      <c r="BO6" s="892"/>
      <c r="BP6" s="891" t="s">
        <v>251</v>
      </c>
      <c r="BQ6" s="892"/>
      <c r="BR6" s="893" t="s">
        <v>251</v>
      </c>
      <c r="BS6" s="894"/>
      <c r="BT6" s="891" t="s">
        <v>251</v>
      </c>
      <c r="BU6" s="892"/>
      <c r="BV6" s="893" t="s">
        <v>251</v>
      </c>
      <c r="BW6" s="894"/>
      <c r="BX6" s="891" t="s">
        <v>251</v>
      </c>
      <c r="BY6" s="892"/>
      <c r="BZ6" s="893" t="s">
        <v>251</v>
      </c>
      <c r="CA6" s="894"/>
      <c r="CB6" s="893" t="s">
        <v>251</v>
      </c>
      <c r="CC6" s="894"/>
      <c r="CD6" s="891" t="s">
        <v>251</v>
      </c>
      <c r="CE6" s="892"/>
      <c r="CF6" s="891" t="s">
        <v>251</v>
      </c>
      <c r="CG6" s="892"/>
      <c r="CH6" s="893" t="s">
        <v>251</v>
      </c>
      <c r="CI6" s="894"/>
      <c r="CJ6" s="891" t="s">
        <v>251</v>
      </c>
      <c r="CK6" s="892"/>
      <c r="CL6" s="893" t="s">
        <v>251</v>
      </c>
      <c r="CM6" s="894"/>
      <c r="CN6" s="891" t="s">
        <v>251</v>
      </c>
      <c r="CO6" s="892"/>
      <c r="CP6" s="891" t="s">
        <v>251</v>
      </c>
      <c r="CQ6" s="892"/>
      <c r="CR6" s="893" t="s">
        <v>251</v>
      </c>
      <c r="CS6" s="894"/>
      <c r="CT6" s="891" t="s">
        <v>251</v>
      </c>
      <c r="CU6" s="892"/>
      <c r="CV6" s="891" t="s">
        <v>251</v>
      </c>
      <c r="CW6" s="892"/>
      <c r="CX6" s="893" t="s">
        <v>251</v>
      </c>
      <c r="CY6" s="894"/>
      <c r="CZ6" s="891" t="s">
        <v>251</v>
      </c>
      <c r="DA6" s="892"/>
      <c r="DB6" s="891" t="s">
        <v>251</v>
      </c>
      <c r="DC6" s="892"/>
      <c r="DD6" s="893" t="s">
        <v>251</v>
      </c>
      <c r="DE6" s="894"/>
      <c r="DF6" s="891" t="s">
        <v>251</v>
      </c>
      <c r="DG6" s="892"/>
      <c r="DH6" s="891" t="s">
        <v>251</v>
      </c>
      <c r="DI6" s="892"/>
      <c r="DJ6" s="893" t="s">
        <v>251</v>
      </c>
      <c r="DK6" s="894"/>
      <c r="DL6" s="891" t="s">
        <v>251</v>
      </c>
      <c r="DM6" s="892"/>
      <c r="DN6" s="891" t="s">
        <v>251</v>
      </c>
      <c r="DO6" s="892"/>
      <c r="DP6" s="893" t="s">
        <v>251</v>
      </c>
      <c r="DQ6" s="894"/>
      <c r="DR6" s="891" t="s">
        <v>251</v>
      </c>
      <c r="DS6" s="892"/>
      <c r="DT6" s="893" t="s">
        <v>251</v>
      </c>
      <c r="DU6" s="894"/>
      <c r="DV6" s="891" t="s">
        <v>251</v>
      </c>
      <c r="DW6" s="892"/>
      <c r="DX6" s="891" t="s">
        <v>251</v>
      </c>
      <c r="DY6" s="892"/>
      <c r="DZ6" s="891" t="s">
        <v>251</v>
      </c>
      <c r="EA6" s="896"/>
      <c r="EB6" s="893" t="s">
        <v>251</v>
      </c>
      <c r="EC6" s="894"/>
      <c r="ED6" s="891" t="s">
        <v>251</v>
      </c>
      <c r="EE6" s="892"/>
      <c r="EF6" s="893" t="s">
        <v>251</v>
      </c>
      <c r="EG6" s="894"/>
      <c r="EH6" s="891" t="s">
        <v>251</v>
      </c>
      <c r="EI6" s="892"/>
      <c r="EJ6" s="893" t="s">
        <v>251</v>
      </c>
      <c r="EK6" s="894"/>
      <c r="EL6" s="891" t="s">
        <v>251</v>
      </c>
      <c r="EM6" s="892"/>
      <c r="EN6" s="891" t="s">
        <v>251</v>
      </c>
      <c r="EO6" s="892"/>
      <c r="EP6" s="895" t="s">
        <v>251</v>
      </c>
      <c r="EQ6" s="892"/>
      <c r="ER6" s="893" t="s">
        <v>251</v>
      </c>
      <c r="ES6" s="894"/>
      <c r="ET6" s="891" t="s">
        <v>251</v>
      </c>
      <c r="EU6" s="892"/>
      <c r="EV6" s="893" t="s">
        <v>251</v>
      </c>
      <c r="EW6" s="894"/>
      <c r="EX6" s="893" t="s">
        <v>251</v>
      </c>
      <c r="EY6" s="894"/>
      <c r="EZ6" s="891" t="s">
        <v>251</v>
      </c>
      <c r="FA6" s="892"/>
      <c r="FB6" s="891" t="s">
        <v>251</v>
      </c>
      <c r="FC6" s="892"/>
      <c r="FD6" s="893" t="s">
        <v>251</v>
      </c>
      <c r="FE6" s="894"/>
      <c r="FF6" s="891" t="s">
        <v>251</v>
      </c>
      <c r="FG6" s="892"/>
      <c r="FH6" s="893" t="s">
        <v>251</v>
      </c>
      <c r="FI6" s="894"/>
      <c r="FJ6" s="893" t="s">
        <v>251</v>
      </c>
      <c r="FK6" s="894"/>
      <c r="FL6" s="891" t="s">
        <v>251</v>
      </c>
      <c r="FM6" s="892"/>
      <c r="FN6" s="893" t="s">
        <v>251</v>
      </c>
      <c r="FO6" s="894"/>
      <c r="FP6" s="891" t="s">
        <v>251</v>
      </c>
      <c r="FQ6" s="892"/>
      <c r="FR6" s="893" t="s">
        <v>251</v>
      </c>
      <c r="FS6" s="894"/>
      <c r="FT6" s="893" t="s">
        <v>251</v>
      </c>
      <c r="FU6" s="894"/>
      <c r="FV6" s="891" t="s">
        <v>251</v>
      </c>
      <c r="FW6" s="892"/>
      <c r="FX6" s="891" t="s">
        <v>251</v>
      </c>
      <c r="FY6" s="892"/>
      <c r="FZ6" s="893" t="s">
        <v>251</v>
      </c>
      <c r="GA6" s="894"/>
      <c r="GB6" s="891" t="s">
        <v>251</v>
      </c>
      <c r="GC6" s="892"/>
      <c r="GD6" s="891" t="s">
        <v>251</v>
      </c>
      <c r="GE6" s="892"/>
      <c r="GF6" s="893" t="s">
        <v>251</v>
      </c>
      <c r="GG6" s="894"/>
      <c r="GH6" s="891" t="s">
        <v>251</v>
      </c>
      <c r="GI6" s="892"/>
      <c r="GJ6" s="893" t="s">
        <v>251</v>
      </c>
      <c r="GK6" s="894"/>
      <c r="GL6" s="893" t="s">
        <v>251</v>
      </c>
      <c r="GM6" s="896"/>
      <c r="GN6" s="895" t="s">
        <v>251</v>
      </c>
      <c r="GO6" s="894"/>
      <c r="GP6" s="893" t="s">
        <v>251</v>
      </c>
      <c r="GQ6" s="896"/>
      <c r="GR6" s="895" t="s">
        <v>251</v>
      </c>
      <c r="GS6" s="894"/>
      <c r="GT6" s="893" t="s">
        <v>251</v>
      </c>
      <c r="GU6" s="896"/>
      <c r="GV6" s="895" t="s">
        <v>251</v>
      </c>
      <c r="GW6" s="894"/>
      <c r="GX6" s="893" t="s">
        <v>251</v>
      </c>
      <c r="GY6" s="896"/>
      <c r="GZ6" s="895" t="s">
        <v>251</v>
      </c>
      <c r="HA6" s="894"/>
      <c r="HB6" s="893" t="s">
        <v>251</v>
      </c>
    </row>
    <row r="7" spans="1:214" ht="13.5">
      <c r="A7" s="123" t="s">
        <v>252</v>
      </c>
      <c r="B7" s="897"/>
      <c r="C7" s="897"/>
      <c r="D7" s="898"/>
      <c r="E7" s="901"/>
      <c r="F7" s="902"/>
      <c r="G7" s="899"/>
      <c r="H7" s="902"/>
      <c r="I7" s="899"/>
      <c r="J7" s="900"/>
      <c r="K7" s="901"/>
      <c r="L7" s="900"/>
      <c r="M7" s="901"/>
      <c r="N7" s="902"/>
      <c r="O7" s="899"/>
      <c r="P7" s="900"/>
      <c r="Q7" s="901"/>
      <c r="R7" s="900"/>
      <c r="S7" s="901"/>
      <c r="T7" s="902"/>
      <c r="U7" s="899"/>
      <c r="V7" s="900"/>
      <c r="W7" s="901"/>
      <c r="X7" s="900"/>
      <c r="Y7" s="901"/>
      <c r="Z7" s="902"/>
      <c r="AA7" s="899"/>
      <c r="AB7" s="900"/>
      <c r="AC7" s="901"/>
      <c r="AD7" s="902"/>
      <c r="AE7" s="899"/>
      <c r="AF7" s="900"/>
      <c r="AG7" s="901"/>
      <c r="AH7" s="902"/>
      <c r="AI7" s="899"/>
      <c r="AJ7" s="902"/>
      <c r="AK7" s="899"/>
      <c r="AL7" s="900"/>
      <c r="AM7" s="901"/>
      <c r="AN7" s="900"/>
      <c r="AO7" s="901"/>
      <c r="AP7" s="902"/>
      <c r="AQ7" s="899"/>
      <c r="AR7" s="900"/>
      <c r="AS7" s="901"/>
      <c r="AT7" s="900"/>
      <c r="AU7" s="901"/>
      <c r="AV7" s="900"/>
      <c r="AW7" s="901"/>
      <c r="AX7" s="902"/>
      <c r="AY7" s="899"/>
      <c r="AZ7" s="900"/>
      <c r="BA7" s="901"/>
      <c r="BB7" s="902"/>
      <c r="BC7" s="899"/>
      <c r="BD7" s="900"/>
      <c r="BE7" s="901"/>
      <c r="BF7" s="902"/>
      <c r="BG7" s="899"/>
      <c r="BH7" s="902"/>
      <c r="BI7" s="899"/>
      <c r="BJ7" s="900"/>
      <c r="BK7" s="901"/>
      <c r="BL7" s="902"/>
      <c r="BM7" s="899"/>
      <c r="BN7" s="900"/>
      <c r="BO7" s="901"/>
      <c r="BP7" s="900"/>
      <c r="BQ7" s="901"/>
      <c r="BR7" s="902"/>
      <c r="BS7" s="899"/>
      <c r="BT7" s="900"/>
      <c r="BU7" s="901"/>
      <c r="BV7" s="902"/>
      <c r="BW7" s="899"/>
      <c r="BX7" s="900"/>
      <c r="BY7" s="901"/>
      <c r="BZ7" s="902"/>
      <c r="CA7" s="899"/>
      <c r="CB7" s="902"/>
      <c r="CC7" s="899"/>
      <c r="CD7" s="900"/>
      <c r="CE7" s="901"/>
      <c r="CF7" s="900"/>
      <c r="CG7" s="901"/>
      <c r="CH7" s="902"/>
      <c r="CI7" s="899"/>
      <c r="CJ7" s="900"/>
      <c r="CK7" s="901"/>
      <c r="CL7" s="902"/>
      <c r="CM7" s="899"/>
      <c r="CN7" s="900"/>
      <c r="CO7" s="901"/>
      <c r="CP7" s="900"/>
      <c r="CQ7" s="901"/>
      <c r="CR7" s="902"/>
      <c r="CS7" s="899"/>
      <c r="CT7" s="900"/>
      <c r="CU7" s="901"/>
      <c r="CV7" s="900"/>
      <c r="CW7" s="901"/>
      <c r="CX7" s="902"/>
      <c r="CY7" s="899"/>
      <c r="CZ7" s="900"/>
      <c r="DA7" s="901"/>
      <c r="DB7" s="900"/>
      <c r="DC7" s="901"/>
      <c r="DD7" s="902"/>
      <c r="DE7" s="899"/>
      <c r="DF7" s="900"/>
      <c r="DG7" s="901"/>
      <c r="DH7" s="900"/>
      <c r="DI7" s="901"/>
      <c r="DJ7" s="902"/>
      <c r="DK7" s="899"/>
      <c r="DL7" s="900"/>
      <c r="DM7" s="901"/>
      <c r="DN7" s="900"/>
      <c r="DO7" s="901"/>
      <c r="DP7" s="902"/>
      <c r="DQ7" s="899"/>
      <c r="DR7" s="900"/>
      <c r="DS7" s="901"/>
      <c r="DT7" s="902"/>
      <c r="DU7" s="899"/>
      <c r="DV7" s="900"/>
      <c r="DW7" s="901"/>
      <c r="DX7" s="900"/>
      <c r="DY7" s="901"/>
      <c r="DZ7" s="900"/>
      <c r="EA7" s="904"/>
      <c r="EB7" s="902"/>
      <c r="EC7" s="899"/>
      <c r="ED7" s="900"/>
      <c r="EE7" s="901"/>
      <c r="EF7" s="902"/>
      <c r="EG7" s="899"/>
      <c r="EH7" s="900"/>
      <c r="EI7" s="901"/>
      <c r="EJ7" s="902"/>
      <c r="EK7" s="899"/>
      <c r="EL7" s="900"/>
      <c r="EM7" s="901"/>
      <c r="EN7" s="900"/>
      <c r="EO7" s="901"/>
      <c r="EP7" s="903"/>
      <c r="EQ7" s="901"/>
      <c r="ER7" s="902"/>
      <c r="ES7" s="899"/>
      <c r="ET7" s="900"/>
      <c r="EU7" s="901"/>
      <c r="EV7" s="902"/>
      <c r="EW7" s="899"/>
      <c r="EX7" s="902"/>
      <c r="EY7" s="899"/>
      <c r="EZ7" s="900"/>
      <c r="FA7" s="901"/>
      <c r="FB7" s="900"/>
      <c r="FC7" s="901"/>
      <c r="FD7" s="902"/>
      <c r="FE7" s="899"/>
      <c r="FF7" s="900"/>
      <c r="FG7" s="901"/>
      <c r="FH7" s="902"/>
      <c r="FI7" s="899"/>
      <c r="FJ7" s="902"/>
      <c r="FK7" s="899"/>
      <c r="FL7" s="900"/>
      <c r="FM7" s="901"/>
      <c r="FN7" s="902"/>
      <c r="FO7" s="899"/>
      <c r="FP7" s="900"/>
      <c r="FQ7" s="901"/>
      <c r="FR7" s="902"/>
      <c r="FS7" s="899"/>
      <c r="FT7" s="902"/>
      <c r="FU7" s="899"/>
      <c r="FV7" s="900"/>
      <c r="FW7" s="901"/>
      <c r="FX7" s="900"/>
      <c r="FY7" s="901"/>
      <c r="FZ7" s="902"/>
      <c r="GA7" s="899"/>
      <c r="GB7" s="900"/>
      <c r="GC7" s="901"/>
      <c r="GD7" s="900"/>
      <c r="GE7" s="901"/>
      <c r="GF7" s="902"/>
      <c r="GG7" s="899"/>
      <c r="GH7" s="900"/>
      <c r="GI7" s="901"/>
      <c r="GJ7" s="902"/>
      <c r="GK7" s="899"/>
      <c r="GL7" s="902"/>
      <c r="GM7" s="904"/>
      <c r="GN7" s="903"/>
      <c r="GO7" s="899"/>
      <c r="GP7" s="902"/>
      <c r="GQ7" s="904"/>
      <c r="GR7" s="903"/>
      <c r="GS7" s="899"/>
      <c r="GT7" s="902"/>
      <c r="GU7" s="904"/>
      <c r="GV7" s="903"/>
      <c r="GW7" s="899"/>
      <c r="GX7" s="902"/>
      <c r="GY7" s="904"/>
      <c r="GZ7" s="903"/>
      <c r="HA7" s="899"/>
      <c r="HB7" s="902"/>
      <c r="HC7" s="880"/>
      <c r="HF7" s="880"/>
    </row>
    <row r="8" spans="1:214" ht="13.5">
      <c r="A8" s="123"/>
      <c r="B8" s="1731" t="s">
        <v>253</v>
      </c>
      <c r="C8" s="1732"/>
      <c r="D8" s="1733"/>
      <c r="E8" s="906">
        <v>0</v>
      </c>
      <c r="F8" s="907">
        <v>0</v>
      </c>
      <c r="G8" s="908">
        <v>0</v>
      </c>
      <c r="H8" s="907">
        <v>0</v>
      </c>
      <c r="I8" s="908">
        <v>40116</v>
      </c>
      <c r="J8" s="905">
        <v>2.4</v>
      </c>
      <c r="K8" s="906">
        <v>2146</v>
      </c>
      <c r="L8" s="905">
        <v>2.5</v>
      </c>
      <c r="M8" s="906">
        <v>0</v>
      </c>
      <c r="N8" s="907">
        <v>0</v>
      </c>
      <c r="O8" s="908">
        <v>55573</v>
      </c>
      <c r="P8" s="905">
        <v>3.8</v>
      </c>
      <c r="Q8" s="906">
        <v>2822</v>
      </c>
      <c r="R8" s="905">
        <v>4.4</v>
      </c>
      <c r="S8" s="906">
        <v>12474</v>
      </c>
      <c r="T8" s="907">
        <v>4.2</v>
      </c>
      <c r="U8" s="908">
        <v>17974</v>
      </c>
      <c r="V8" s="905">
        <v>3</v>
      </c>
      <c r="W8" s="906">
        <v>2084</v>
      </c>
      <c r="X8" s="909">
        <v>0.9</v>
      </c>
      <c r="Y8" s="906">
        <v>5426</v>
      </c>
      <c r="Z8" s="907">
        <v>3.3</v>
      </c>
      <c r="AA8" s="908">
        <v>25304</v>
      </c>
      <c r="AB8" s="909">
        <v>4.9</v>
      </c>
      <c r="AC8" s="906">
        <v>4297</v>
      </c>
      <c r="AD8" s="907">
        <v>6.8</v>
      </c>
      <c r="AE8" s="908">
        <v>22864</v>
      </c>
      <c r="AF8" s="909">
        <v>3.1</v>
      </c>
      <c r="AG8" s="906">
        <v>4817</v>
      </c>
      <c r="AH8" s="907">
        <v>17.7</v>
      </c>
      <c r="AI8" s="908">
        <v>19488</v>
      </c>
      <c r="AJ8" s="907">
        <v>5.4</v>
      </c>
      <c r="AK8" s="908">
        <v>9571</v>
      </c>
      <c r="AL8" s="905">
        <v>2.5</v>
      </c>
      <c r="AM8" s="906">
        <v>3549</v>
      </c>
      <c r="AN8" s="905">
        <v>4.9</v>
      </c>
      <c r="AO8" s="906">
        <v>3346</v>
      </c>
      <c r="AP8" s="907">
        <v>2.5</v>
      </c>
      <c r="AQ8" s="908">
        <v>8300</v>
      </c>
      <c r="AR8" s="905">
        <v>3.2</v>
      </c>
      <c r="AS8" s="906">
        <v>3956</v>
      </c>
      <c r="AT8" s="910">
        <v>6.5</v>
      </c>
      <c r="AU8" s="906">
        <v>8035</v>
      </c>
      <c r="AV8" s="905">
        <v>4.3</v>
      </c>
      <c r="AW8" s="906">
        <v>1674</v>
      </c>
      <c r="AX8" s="907">
        <v>4.2</v>
      </c>
      <c r="AY8" s="908">
        <v>4234</v>
      </c>
      <c r="AZ8" s="905">
        <v>2.5</v>
      </c>
      <c r="BA8" s="906">
        <v>1952</v>
      </c>
      <c r="BB8" s="907">
        <v>5</v>
      </c>
      <c r="BC8" s="908">
        <v>36245</v>
      </c>
      <c r="BD8" s="909">
        <v>4.9</v>
      </c>
      <c r="BE8" s="906">
        <v>4009</v>
      </c>
      <c r="BF8" s="907">
        <v>2.4</v>
      </c>
      <c r="BG8" s="908">
        <v>8370</v>
      </c>
      <c r="BH8" s="907">
        <v>1.2</v>
      </c>
      <c r="BI8" s="908">
        <v>43763</v>
      </c>
      <c r="BJ8" s="905">
        <v>6.2</v>
      </c>
      <c r="BK8" s="906">
        <v>6829</v>
      </c>
      <c r="BL8" s="911">
        <v>1</v>
      </c>
      <c r="BM8" s="908">
        <v>20185</v>
      </c>
      <c r="BN8" s="909">
        <v>1.6</v>
      </c>
      <c r="BO8" s="906">
        <v>0</v>
      </c>
      <c r="BP8" s="905">
        <v>0</v>
      </c>
      <c r="BQ8" s="906">
        <v>0</v>
      </c>
      <c r="BR8" s="907">
        <v>0</v>
      </c>
      <c r="BS8" s="908">
        <v>21754</v>
      </c>
      <c r="BT8" s="905">
        <v>4.5</v>
      </c>
      <c r="BU8" s="906">
        <v>0</v>
      </c>
      <c r="BV8" s="907">
        <v>0</v>
      </c>
      <c r="BW8" s="908">
        <v>17697</v>
      </c>
      <c r="BX8" s="905">
        <v>3.5</v>
      </c>
      <c r="BY8" s="906">
        <v>3339</v>
      </c>
      <c r="BZ8" s="907">
        <v>10.8</v>
      </c>
      <c r="CA8" s="908">
        <v>0</v>
      </c>
      <c r="CB8" s="907">
        <v>0</v>
      </c>
      <c r="CC8" s="908">
        <v>14397</v>
      </c>
      <c r="CD8" s="905">
        <v>9</v>
      </c>
      <c r="CE8" s="906">
        <v>2863</v>
      </c>
      <c r="CF8" s="905">
        <v>1</v>
      </c>
      <c r="CG8" s="906">
        <v>4510</v>
      </c>
      <c r="CH8" s="907">
        <v>13.2</v>
      </c>
      <c r="CI8" s="908">
        <v>27438</v>
      </c>
      <c r="CJ8" s="905">
        <v>5.9</v>
      </c>
      <c r="CK8" s="906">
        <v>12466</v>
      </c>
      <c r="CL8" s="907">
        <v>6</v>
      </c>
      <c r="CM8" s="908">
        <v>43864</v>
      </c>
      <c r="CN8" s="905">
        <v>5.9</v>
      </c>
      <c r="CO8" s="906">
        <v>1861</v>
      </c>
      <c r="CP8" s="905">
        <v>4</v>
      </c>
      <c r="CQ8" s="906">
        <v>29780</v>
      </c>
      <c r="CR8" s="907">
        <v>7.6</v>
      </c>
      <c r="CS8" s="908">
        <v>17308</v>
      </c>
      <c r="CT8" s="905">
        <v>5.2</v>
      </c>
      <c r="CU8" s="906">
        <v>0</v>
      </c>
      <c r="CV8" s="905">
        <v>0</v>
      </c>
      <c r="CW8" s="906">
        <v>3290</v>
      </c>
      <c r="CX8" s="907">
        <v>2.3</v>
      </c>
      <c r="CY8" s="908">
        <v>8374</v>
      </c>
      <c r="CZ8" s="905">
        <v>6.2</v>
      </c>
      <c r="DA8" s="906">
        <v>6677</v>
      </c>
      <c r="DB8" s="905">
        <v>2.2</v>
      </c>
      <c r="DC8" s="906">
        <v>11543</v>
      </c>
      <c r="DD8" s="907">
        <v>5.1</v>
      </c>
      <c r="DE8" s="908">
        <v>19569</v>
      </c>
      <c r="DF8" s="905">
        <v>5.1</v>
      </c>
      <c r="DG8" s="906">
        <v>0</v>
      </c>
      <c r="DH8" s="905">
        <v>0</v>
      </c>
      <c r="DI8" s="906">
        <v>2293</v>
      </c>
      <c r="DJ8" s="907">
        <v>1.1</v>
      </c>
      <c r="DK8" s="908">
        <v>14995</v>
      </c>
      <c r="DL8" s="905">
        <v>5.3</v>
      </c>
      <c r="DM8" s="906">
        <v>7182</v>
      </c>
      <c r="DN8" s="905">
        <v>4.3</v>
      </c>
      <c r="DO8" s="906">
        <v>0</v>
      </c>
      <c r="DP8" s="907">
        <v>0</v>
      </c>
      <c r="DQ8" s="908">
        <v>29492</v>
      </c>
      <c r="DR8" s="905">
        <v>4.1</v>
      </c>
      <c r="DS8" s="906">
        <v>0</v>
      </c>
      <c r="DT8" s="907">
        <v>0</v>
      </c>
      <c r="DU8" s="908">
        <v>2647</v>
      </c>
      <c r="DV8" s="905">
        <v>2.3</v>
      </c>
      <c r="DW8" s="906">
        <v>4406</v>
      </c>
      <c r="DX8" s="905">
        <v>3.5</v>
      </c>
      <c r="DY8" s="906">
        <v>9402</v>
      </c>
      <c r="DZ8" s="905">
        <v>12.7</v>
      </c>
      <c r="EA8" s="913">
        <v>0</v>
      </c>
      <c r="EB8" s="907">
        <v>0</v>
      </c>
      <c r="EC8" s="908">
        <v>15133</v>
      </c>
      <c r="ED8" s="910">
        <v>11.1</v>
      </c>
      <c r="EE8" s="906">
        <v>15506</v>
      </c>
      <c r="EF8" s="907">
        <v>13.4</v>
      </c>
      <c r="EG8" s="908">
        <v>22129</v>
      </c>
      <c r="EH8" s="905">
        <v>4.4</v>
      </c>
      <c r="EI8" s="906">
        <v>2656</v>
      </c>
      <c r="EJ8" s="907">
        <v>1.6</v>
      </c>
      <c r="EK8" s="908">
        <v>21840</v>
      </c>
      <c r="EL8" s="905">
        <v>6.6</v>
      </c>
      <c r="EM8" s="906">
        <v>0</v>
      </c>
      <c r="EN8" s="905">
        <v>0</v>
      </c>
      <c r="EO8" s="906">
        <v>0</v>
      </c>
      <c r="EP8" s="912">
        <v>0</v>
      </c>
      <c r="EQ8" s="906">
        <v>0</v>
      </c>
      <c r="ER8" s="907">
        <v>0</v>
      </c>
      <c r="ES8" s="908">
        <v>14456</v>
      </c>
      <c r="ET8" s="909">
        <v>5</v>
      </c>
      <c r="EU8" s="906">
        <v>11125</v>
      </c>
      <c r="EV8" s="907">
        <v>7.6</v>
      </c>
      <c r="EW8" s="908">
        <v>11528</v>
      </c>
      <c r="EX8" s="907">
        <v>6.7</v>
      </c>
      <c r="EY8" s="908">
        <v>0</v>
      </c>
      <c r="EZ8" s="905">
        <v>0</v>
      </c>
      <c r="FA8" s="906">
        <v>0</v>
      </c>
      <c r="FB8" s="905">
        <v>0</v>
      </c>
      <c r="FC8" s="906">
        <v>8054</v>
      </c>
      <c r="FD8" s="907">
        <v>6.1</v>
      </c>
      <c r="FE8" s="908">
        <v>10208</v>
      </c>
      <c r="FF8" s="905">
        <v>3</v>
      </c>
      <c r="FG8" s="906">
        <v>10207</v>
      </c>
      <c r="FH8" s="907">
        <v>3.3</v>
      </c>
      <c r="FI8" s="908">
        <v>3461</v>
      </c>
      <c r="FJ8" s="907">
        <v>16.7</v>
      </c>
      <c r="FK8" s="908">
        <v>0</v>
      </c>
      <c r="FL8" s="905">
        <v>0</v>
      </c>
      <c r="FM8" s="906">
        <v>4856</v>
      </c>
      <c r="FN8" s="907">
        <v>5.3</v>
      </c>
      <c r="FO8" s="908">
        <v>7315</v>
      </c>
      <c r="FP8" s="905">
        <v>1.1</v>
      </c>
      <c r="FQ8" s="906">
        <v>3692</v>
      </c>
      <c r="FR8" s="907">
        <v>5.5</v>
      </c>
      <c r="FS8" s="908">
        <v>4158</v>
      </c>
      <c r="FT8" s="907">
        <v>5.6</v>
      </c>
      <c r="FU8" s="908">
        <v>4468</v>
      </c>
      <c r="FV8" s="905">
        <v>6.6</v>
      </c>
      <c r="FW8" s="906">
        <v>4466</v>
      </c>
      <c r="FX8" s="905">
        <v>10.2</v>
      </c>
      <c r="FY8" s="906">
        <v>0</v>
      </c>
      <c r="FZ8" s="907">
        <v>0</v>
      </c>
      <c r="GA8" s="908">
        <v>1296</v>
      </c>
      <c r="GB8" s="909">
        <v>3.3</v>
      </c>
      <c r="GC8" s="906">
        <v>1149</v>
      </c>
      <c r="GD8" s="905">
        <v>1.4</v>
      </c>
      <c r="GE8" s="906">
        <v>1296</v>
      </c>
      <c r="GF8" s="907">
        <v>1.6</v>
      </c>
      <c r="GG8" s="908">
        <v>15556</v>
      </c>
      <c r="GH8" s="905">
        <v>4.3</v>
      </c>
      <c r="GI8" s="906">
        <v>6654</v>
      </c>
      <c r="GJ8" s="907">
        <v>5.6</v>
      </c>
      <c r="GK8" s="908">
        <v>7487</v>
      </c>
      <c r="GL8" s="907">
        <v>4.7</v>
      </c>
      <c r="GM8" s="913">
        <v>8676</v>
      </c>
      <c r="GN8" s="912">
        <v>16.1</v>
      </c>
      <c r="GO8" s="908">
        <v>669614</v>
      </c>
      <c r="GP8" s="907">
        <v>3.9</v>
      </c>
      <c r="GQ8" s="913">
        <v>3549</v>
      </c>
      <c r="GR8" s="912">
        <v>4.9</v>
      </c>
      <c r="GS8" s="908">
        <v>50761</v>
      </c>
      <c r="GT8" s="907">
        <v>2.1</v>
      </c>
      <c r="GU8" s="913">
        <v>178401</v>
      </c>
      <c r="GV8" s="912">
        <v>4.4</v>
      </c>
      <c r="GW8" s="908">
        <v>1952</v>
      </c>
      <c r="GX8" s="907">
        <v>5</v>
      </c>
      <c r="GY8" s="913">
        <v>9645</v>
      </c>
      <c r="GZ8" s="912">
        <v>3.6</v>
      </c>
      <c r="HA8" s="914">
        <v>913922</v>
      </c>
      <c r="HB8" s="907">
        <v>3.8</v>
      </c>
      <c r="HC8" s="880"/>
      <c r="HF8" s="915"/>
    </row>
    <row r="9" spans="1:214" ht="13.5">
      <c r="A9" s="123"/>
      <c r="B9" s="1731" t="s">
        <v>254</v>
      </c>
      <c r="C9" s="1732"/>
      <c r="D9" s="1733"/>
      <c r="E9" s="906">
        <v>0</v>
      </c>
      <c r="F9" s="907">
        <v>0</v>
      </c>
      <c r="G9" s="908">
        <v>60</v>
      </c>
      <c r="H9" s="907">
        <v>0.4</v>
      </c>
      <c r="I9" s="908">
        <v>25584</v>
      </c>
      <c r="J9" s="905">
        <v>1.5</v>
      </c>
      <c r="K9" s="906">
        <v>1505</v>
      </c>
      <c r="L9" s="905">
        <v>1.7</v>
      </c>
      <c r="M9" s="906">
        <v>0</v>
      </c>
      <c r="N9" s="907">
        <v>0</v>
      </c>
      <c r="O9" s="908">
        <v>24397</v>
      </c>
      <c r="P9" s="905">
        <v>1.7</v>
      </c>
      <c r="Q9" s="906">
        <v>1048</v>
      </c>
      <c r="R9" s="905">
        <v>1.6</v>
      </c>
      <c r="S9" s="906">
        <v>4980</v>
      </c>
      <c r="T9" s="907">
        <v>1.7</v>
      </c>
      <c r="U9" s="908">
        <v>9782</v>
      </c>
      <c r="V9" s="905">
        <v>1.6</v>
      </c>
      <c r="W9" s="906">
        <v>844</v>
      </c>
      <c r="X9" s="905">
        <v>0.4</v>
      </c>
      <c r="Y9" s="906">
        <v>2360</v>
      </c>
      <c r="Z9" s="907">
        <v>1.4</v>
      </c>
      <c r="AA9" s="908">
        <v>13162</v>
      </c>
      <c r="AB9" s="905">
        <v>2.5</v>
      </c>
      <c r="AC9" s="906">
        <v>1794</v>
      </c>
      <c r="AD9" s="907">
        <v>2.8</v>
      </c>
      <c r="AE9" s="908">
        <v>11162</v>
      </c>
      <c r="AF9" s="905">
        <v>1.5</v>
      </c>
      <c r="AG9" s="906">
        <v>2082</v>
      </c>
      <c r="AH9" s="907">
        <v>7.6</v>
      </c>
      <c r="AI9" s="908">
        <v>8529</v>
      </c>
      <c r="AJ9" s="907">
        <v>2.4</v>
      </c>
      <c r="AK9" s="908">
        <v>4131</v>
      </c>
      <c r="AL9" s="905">
        <v>1.1</v>
      </c>
      <c r="AM9" s="906">
        <v>1661</v>
      </c>
      <c r="AN9" s="905">
        <v>2.3</v>
      </c>
      <c r="AO9" s="906">
        <v>1326</v>
      </c>
      <c r="AP9" s="907">
        <v>1</v>
      </c>
      <c r="AQ9" s="908">
        <v>3726</v>
      </c>
      <c r="AR9" s="905">
        <v>1.4</v>
      </c>
      <c r="AS9" s="906">
        <v>1576</v>
      </c>
      <c r="AT9" s="910">
        <v>2.6</v>
      </c>
      <c r="AU9" s="906">
        <v>3532</v>
      </c>
      <c r="AV9" s="905">
        <v>1.9</v>
      </c>
      <c r="AW9" s="906">
        <v>699</v>
      </c>
      <c r="AX9" s="907">
        <v>1.8</v>
      </c>
      <c r="AY9" s="908">
        <v>1691</v>
      </c>
      <c r="AZ9" s="905">
        <v>1</v>
      </c>
      <c r="BA9" s="906">
        <v>937</v>
      </c>
      <c r="BB9" s="911">
        <v>2.4</v>
      </c>
      <c r="BC9" s="908">
        <v>16162</v>
      </c>
      <c r="BD9" s="905">
        <v>2.2</v>
      </c>
      <c r="BE9" s="906">
        <v>1732</v>
      </c>
      <c r="BF9" s="907">
        <v>1</v>
      </c>
      <c r="BG9" s="908">
        <v>5662</v>
      </c>
      <c r="BH9" s="907">
        <v>0.8</v>
      </c>
      <c r="BI9" s="908">
        <v>23774</v>
      </c>
      <c r="BJ9" s="905">
        <v>3.4</v>
      </c>
      <c r="BK9" s="906">
        <v>3710</v>
      </c>
      <c r="BL9" s="907">
        <v>0.5</v>
      </c>
      <c r="BM9" s="908">
        <v>9642</v>
      </c>
      <c r="BN9" s="905">
        <v>0.7</v>
      </c>
      <c r="BO9" s="906">
        <v>0</v>
      </c>
      <c r="BP9" s="905">
        <v>0</v>
      </c>
      <c r="BQ9" s="906">
        <v>0</v>
      </c>
      <c r="BR9" s="907">
        <v>0</v>
      </c>
      <c r="BS9" s="908">
        <v>8487</v>
      </c>
      <c r="BT9" s="905">
        <v>1.8</v>
      </c>
      <c r="BU9" s="906">
        <v>0</v>
      </c>
      <c r="BV9" s="907">
        <v>0</v>
      </c>
      <c r="BW9" s="908">
        <v>10861</v>
      </c>
      <c r="BX9" s="905">
        <v>2.1</v>
      </c>
      <c r="BY9" s="906">
        <v>1754</v>
      </c>
      <c r="BZ9" s="907">
        <v>5.7</v>
      </c>
      <c r="CA9" s="908">
        <v>0</v>
      </c>
      <c r="CB9" s="907">
        <v>0</v>
      </c>
      <c r="CC9" s="908">
        <v>7672</v>
      </c>
      <c r="CD9" s="905">
        <v>4.8</v>
      </c>
      <c r="CE9" s="906">
        <v>1525</v>
      </c>
      <c r="CF9" s="905">
        <v>0.6</v>
      </c>
      <c r="CG9" s="906">
        <v>2015</v>
      </c>
      <c r="CH9" s="907">
        <v>5.9</v>
      </c>
      <c r="CI9" s="908">
        <v>14176</v>
      </c>
      <c r="CJ9" s="905">
        <v>3</v>
      </c>
      <c r="CK9" s="906">
        <v>6225</v>
      </c>
      <c r="CL9" s="907">
        <v>3</v>
      </c>
      <c r="CM9" s="908">
        <v>20113</v>
      </c>
      <c r="CN9" s="905">
        <v>2.7</v>
      </c>
      <c r="CO9" s="906">
        <v>853</v>
      </c>
      <c r="CP9" s="905">
        <v>1.8</v>
      </c>
      <c r="CQ9" s="906">
        <v>14322</v>
      </c>
      <c r="CR9" s="907">
        <v>3.7</v>
      </c>
      <c r="CS9" s="908">
        <v>9378</v>
      </c>
      <c r="CT9" s="905">
        <v>2.8</v>
      </c>
      <c r="CU9" s="906">
        <v>0</v>
      </c>
      <c r="CV9" s="905">
        <v>0</v>
      </c>
      <c r="CW9" s="906">
        <v>812</v>
      </c>
      <c r="CX9" s="907">
        <v>0.6</v>
      </c>
      <c r="CY9" s="908">
        <v>4656</v>
      </c>
      <c r="CZ9" s="909">
        <v>3.4</v>
      </c>
      <c r="DA9" s="906">
        <v>3125</v>
      </c>
      <c r="DB9" s="905">
        <v>1</v>
      </c>
      <c r="DC9" s="906">
        <v>5455</v>
      </c>
      <c r="DD9" s="907">
        <v>2.4</v>
      </c>
      <c r="DE9" s="908">
        <v>10314</v>
      </c>
      <c r="DF9" s="905">
        <v>2.7</v>
      </c>
      <c r="DG9" s="906">
        <v>0</v>
      </c>
      <c r="DH9" s="905">
        <v>0</v>
      </c>
      <c r="DI9" s="906">
        <v>1442</v>
      </c>
      <c r="DJ9" s="907">
        <v>0.7</v>
      </c>
      <c r="DK9" s="908">
        <v>7361</v>
      </c>
      <c r="DL9" s="905">
        <v>2.6</v>
      </c>
      <c r="DM9" s="906">
        <v>4481</v>
      </c>
      <c r="DN9" s="905">
        <v>2.7</v>
      </c>
      <c r="DO9" s="906">
        <v>0</v>
      </c>
      <c r="DP9" s="907">
        <v>0</v>
      </c>
      <c r="DQ9" s="908">
        <v>22116</v>
      </c>
      <c r="DR9" s="909">
        <v>3</v>
      </c>
      <c r="DS9" s="906">
        <v>0</v>
      </c>
      <c r="DT9" s="907">
        <v>0</v>
      </c>
      <c r="DU9" s="908">
        <v>1263</v>
      </c>
      <c r="DV9" s="909">
        <v>1.1</v>
      </c>
      <c r="DW9" s="906">
        <v>2091</v>
      </c>
      <c r="DX9" s="905">
        <v>1.6</v>
      </c>
      <c r="DY9" s="906">
        <v>4495</v>
      </c>
      <c r="DZ9" s="905">
        <v>6.1</v>
      </c>
      <c r="EA9" s="913">
        <v>2091</v>
      </c>
      <c r="EB9" s="907">
        <v>1.6</v>
      </c>
      <c r="EC9" s="908">
        <v>7947</v>
      </c>
      <c r="ED9" s="910">
        <v>5.8</v>
      </c>
      <c r="EE9" s="906">
        <v>6589</v>
      </c>
      <c r="EF9" s="907">
        <v>5.7</v>
      </c>
      <c r="EG9" s="908">
        <v>9397</v>
      </c>
      <c r="EH9" s="905">
        <v>1.9</v>
      </c>
      <c r="EI9" s="906">
        <v>1104</v>
      </c>
      <c r="EJ9" s="907">
        <v>0.7</v>
      </c>
      <c r="EK9" s="908">
        <v>11850</v>
      </c>
      <c r="EL9" s="905">
        <v>3.6</v>
      </c>
      <c r="EM9" s="906">
        <v>0</v>
      </c>
      <c r="EN9" s="905">
        <v>0</v>
      </c>
      <c r="EO9" s="906">
        <v>0</v>
      </c>
      <c r="EP9" s="912">
        <v>0</v>
      </c>
      <c r="EQ9" s="906">
        <v>0</v>
      </c>
      <c r="ER9" s="907">
        <v>0</v>
      </c>
      <c r="ES9" s="908">
        <v>7799</v>
      </c>
      <c r="ET9" s="905">
        <v>2.7</v>
      </c>
      <c r="EU9" s="906">
        <v>5735</v>
      </c>
      <c r="EV9" s="907">
        <v>3.9</v>
      </c>
      <c r="EW9" s="908">
        <v>4848</v>
      </c>
      <c r="EX9" s="907">
        <v>2.8</v>
      </c>
      <c r="EY9" s="908">
        <v>0</v>
      </c>
      <c r="EZ9" s="905">
        <v>0</v>
      </c>
      <c r="FA9" s="906">
        <v>0</v>
      </c>
      <c r="FB9" s="905">
        <v>0</v>
      </c>
      <c r="FC9" s="906">
        <v>4220</v>
      </c>
      <c r="FD9" s="907">
        <v>3.2</v>
      </c>
      <c r="FE9" s="908">
        <v>6487</v>
      </c>
      <c r="FF9" s="905">
        <v>1.9</v>
      </c>
      <c r="FG9" s="906">
        <v>6487</v>
      </c>
      <c r="FH9" s="907">
        <v>2.1</v>
      </c>
      <c r="FI9" s="908">
        <v>2505</v>
      </c>
      <c r="FJ9" s="907">
        <v>12.1</v>
      </c>
      <c r="FK9" s="908">
        <v>0</v>
      </c>
      <c r="FL9" s="905">
        <v>0</v>
      </c>
      <c r="FM9" s="906">
        <v>2518</v>
      </c>
      <c r="FN9" s="911">
        <v>2.8</v>
      </c>
      <c r="FO9" s="908">
        <v>3412</v>
      </c>
      <c r="FP9" s="905">
        <v>0.5</v>
      </c>
      <c r="FQ9" s="906">
        <v>1740</v>
      </c>
      <c r="FR9" s="907">
        <v>2.6</v>
      </c>
      <c r="FS9" s="908">
        <v>1637</v>
      </c>
      <c r="FT9" s="907">
        <v>2.2</v>
      </c>
      <c r="FU9" s="908">
        <v>1919</v>
      </c>
      <c r="FV9" s="905">
        <v>2.8</v>
      </c>
      <c r="FW9" s="906">
        <v>1919</v>
      </c>
      <c r="FX9" s="905">
        <v>4.4</v>
      </c>
      <c r="FY9" s="906">
        <v>0</v>
      </c>
      <c r="FZ9" s="907">
        <v>0</v>
      </c>
      <c r="GA9" s="908">
        <v>699</v>
      </c>
      <c r="GB9" s="909">
        <v>1.8</v>
      </c>
      <c r="GC9" s="906">
        <v>620</v>
      </c>
      <c r="GD9" s="905">
        <v>0.8</v>
      </c>
      <c r="GE9" s="906">
        <v>699</v>
      </c>
      <c r="GF9" s="907">
        <v>0.9</v>
      </c>
      <c r="GG9" s="908">
        <v>6790</v>
      </c>
      <c r="GH9" s="905">
        <v>1.9</v>
      </c>
      <c r="GI9" s="906">
        <v>3398</v>
      </c>
      <c r="GJ9" s="907">
        <v>2.9</v>
      </c>
      <c r="GK9" s="908">
        <v>4171</v>
      </c>
      <c r="GL9" s="907">
        <v>2.6</v>
      </c>
      <c r="GM9" s="913">
        <v>5277</v>
      </c>
      <c r="GN9" s="912">
        <v>9.8</v>
      </c>
      <c r="GO9" s="908">
        <v>344397</v>
      </c>
      <c r="GP9" s="907">
        <v>2</v>
      </c>
      <c r="GQ9" s="913">
        <v>1661</v>
      </c>
      <c r="GR9" s="912">
        <v>2.3</v>
      </c>
      <c r="GS9" s="908">
        <v>25415</v>
      </c>
      <c r="GT9" s="907">
        <v>1</v>
      </c>
      <c r="GU9" s="913">
        <v>84320</v>
      </c>
      <c r="GV9" s="912">
        <v>2.1</v>
      </c>
      <c r="GW9" s="908">
        <v>937</v>
      </c>
      <c r="GX9" s="907">
        <v>2.4</v>
      </c>
      <c r="GY9" s="913">
        <v>7310</v>
      </c>
      <c r="GZ9" s="912">
        <v>2.7</v>
      </c>
      <c r="HA9" s="908">
        <v>464040</v>
      </c>
      <c r="HB9" s="907">
        <v>1.9</v>
      </c>
      <c r="HC9" s="880"/>
      <c r="HF9" s="915"/>
    </row>
    <row r="10" spans="1:214" ht="13.5">
      <c r="A10" s="123"/>
      <c r="B10" s="1731" t="s">
        <v>255</v>
      </c>
      <c r="C10" s="1732"/>
      <c r="D10" s="1733"/>
      <c r="E10" s="906">
        <v>0</v>
      </c>
      <c r="F10" s="907">
        <v>0</v>
      </c>
      <c r="G10" s="908">
        <v>0</v>
      </c>
      <c r="H10" s="907">
        <v>0</v>
      </c>
      <c r="I10" s="908">
        <v>0</v>
      </c>
      <c r="J10" s="905">
        <v>0</v>
      </c>
      <c r="K10" s="906">
        <v>0</v>
      </c>
      <c r="L10" s="905">
        <v>0</v>
      </c>
      <c r="M10" s="906">
        <v>0</v>
      </c>
      <c r="N10" s="907">
        <v>0</v>
      </c>
      <c r="O10" s="908">
        <v>0</v>
      </c>
      <c r="P10" s="905">
        <v>0</v>
      </c>
      <c r="Q10" s="906">
        <v>0</v>
      </c>
      <c r="R10" s="905">
        <v>0</v>
      </c>
      <c r="S10" s="906">
        <v>0</v>
      </c>
      <c r="T10" s="907">
        <v>0</v>
      </c>
      <c r="U10" s="908">
        <v>1013</v>
      </c>
      <c r="V10" s="905">
        <v>0.2</v>
      </c>
      <c r="W10" s="906">
        <v>0</v>
      </c>
      <c r="X10" s="905">
        <v>0</v>
      </c>
      <c r="Y10" s="906">
        <v>0</v>
      </c>
      <c r="Z10" s="907">
        <v>0</v>
      </c>
      <c r="AA10" s="908">
        <v>0</v>
      </c>
      <c r="AB10" s="905">
        <v>0</v>
      </c>
      <c r="AC10" s="906">
        <v>0</v>
      </c>
      <c r="AD10" s="907">
        <v>0</v>
      </c>
      <c r="AE10" s="908">
        <v>0</v>
      </c>
      <c r="AF10" s="905">
        <v>0</v>
      </c>
      <c r="AG10" s="906">
        <v>0</v>
      </c>
      <c r="AH10" s="907">
        <v>0</v>
      </c>
      <c r="AI10" s="908">
        <v>0</v>
      </c>
      <c r="AJ10" s="907">
        <v>0</v>
      </c>
      <c r="AK10" s="908">
        <v>0</v>
      </c>
      <c r="AL10" s="905">
        <v>0</v>
      </c>
      <c r="AM10" s="906">
        <v>0</v>
      </c>
      <c r="AN10" s="905">
        <v>0</v>
      </c>
      <c r="AO10" s="906">
        <v>0</v>
      </c>
      <c r="AP10" s="907">
        <v>0</v>
      </c>
      <c r="AQ10" s="908">
        <v>0</v>
      </c>
      <c r="AR10" s="905">
        <v>0</v>
      </c>
      <c r="AS10" s="906">
        <v>0</v>
      </c>
      <c r="AT10" s="910">
        <v>0</v>
      </c>
      <c r="AU10" s="906">
        <v>0</v>
      </c>
      <c r="AV10" s="905">
        <v>0</v>
      </c>
      <c r="AW10" s="906">
        <v>0</v>
      </c>
      <c r="AX10" s="907">
        <v>0</v>
      </c>
      <c r="AY10" s="908">
        <v>1545</v>
      </c>
      <c r="AZ10" s="905">
        <v>0.9</v>
      </c>
      <c r="BA10" s="906">
        <v>0</v>
      </c>
      <c r="BB10" s="907">
        <v>0</v>
      </c>
      <c r="BC10" s="908">
        <v>0</v>
      </c>
      <c r="BD10" s="905">
        <v>0</v>
      </c>
      <c r="BE10" s="906">
        <v>0</v>
      </c>
      <c r="BF10" s="907">
        <v>0</v>
      </c>
      <c r="BG10" s="908">
        <v>9606</v>
      </c>
      <c r="BH10" s="907">
        <v>1.4</v>
      </c>
      <c r="BI10" s="908">
        <v>0</v>
      </c>
      <c r="BJ10" s="905">
        <v>0</v>
      </c>
      <c r="BK10" s="906">
        <v>0</v>
      </c>
      <c r="BL10" s="907">
        <v>0</v>
      </c>
      <c r="BM10" s="908">
        <v>2124</v>
      </c>
      <c r="BN10" s="905">
        <v>0.2</v>
      </c>
      <c r="BO10" s="906">
        <v>0</v>
      </c>
      <c r="BP10" s="905">
        <v>0</v>
      </c>
      <c r="BQ10" s="906">
        <v>0</v>
      </c>
      <c r="BR10" s="907">
        <v>0</v>
      </c>
      <c r="BS10" s="908">
        <v>0</v>
      </c>
      <c r="BT10" s="905">
        <v>0</v>
      </c>
      <c r="BU10" s="906">
        <v>0</v>
      </c>
      <c r="BV10" s="907">
        <v>0</v>
      </c>
      <c r="BW10" s="908">
        <v>0</v>
      </c>
      <c r="BX10" s="905">
        <v>0</v>
      </c>
      <c r="BY10" s="906">
        <v>0</v>
      </c>
      <c r="BZ10" s="907">
        <v>0</v>
      </c>
      <c r="CA10" s="908">
        <v>0</v>
      </c>
      <c r="CB10" s="907">
        <v>0</v>
      </c>
      <c r="CC10" s="908">
        <v>0</v>
      </c>
      <c r="CD10" s="905">
        <v>0</v>
      </c>
      <c r="CE10" s="906">
        <v>0</v>
      </c>
      <c r="CF10" s="905">
        <v>0</v>
      </c>
      <c r="CG10" s="906">
        <v>0</v>
      </c>
      <c r="CH10" s="907">
        <v>0</v>
      </c>
      <c r="CI10" s="908">
        <v>0</v>
      </c>
      <c r="CJ10" s="905">
        <v>0</v>
      </c>
      <c r="CK10" s="906">
        <v>0</v>
      </c>
      <c r="CL10" s="907">
        <v>0</v>
      </c>
      <c r="CM10" s="908">
        <v>0</v>
      </c>
      <c r="CN10" s="905">
        <v>0</v>
      </c>
      <c r="CO10" s="906">
        <v>0</v>
      </c>
      <c r="CP10" s="905">
        <v>0</v>
      </c>
      <c r="CQ10" s="906">
        <v>0</v>
      </c>
      <c r="CR10" s="907">
        <v>0</v>
      </c>
      <c r="CS10" s="908">
        <v>0</v>
      </c>
      <c r="CT10" s="905">
        <v>0</v>
      </c>
      <c r="CU10" s="906">
        <v>0</v>
      </c>
      <c r="CV10" s="905">
        <v>0</v>
      </c>
      <c r="CW10" s="906">
        <v>0</v>
      </c>
      <c r="CX10" s="907">
        <v>0</v>
      </c>
      <c r="CY10" s="908">
        <v>0</v>
      </c>
      <c r="CZ10" s="905">
        <v>0</v>
      </c>
      <c r="DA10" s="906">
        <v>0</v>
      </c>
      <c r="DB10" s="905">
        <v>0</v>
      </c>
      <c r="DC10" s="906">
        <v>0</v>
      </c>
      <c r="DD10" s="907">
        <v>0</v>
      </c>
      <c r="DE10" s="908">
        <v>0</v>
      </c>
      <c r="DF10" s="905">
        <v>0</v>
      </c>
      <c r="DG10" s="906">
        <v>0</v>
      </c>
      <c r="DH10" s="905">
        <v>0</v>
      </c>
      <c r="DI10" s="906">
        <v>0</v>
      </c>
      <c r="DJ10" s="907">
        <v>0</v>
      </c>
      <c r="DK10" s="908">
        <v>0</v>
      </c>
      <c r="DL10" s="905">
        <v>0</v>
      </c>
      <c r="DM10" s="906">
        <v>0</v>
      </c>
      <c r="DN10" s="905">
        <v>0</v>
      </c>
      <c r="DO10" s="906">
        <v>0</v>
      </c>
      <c r="DP10" s="907">
        <v>0</v>
      </c>
      <c r="DQ10" s="908">
        <v>0</v>
      </c>
      <c r="DR10" s="905">
        <v>0</v>
      </c>
      <c r="DS10" s="906">
        <v>0</v>
      </c>
      <c r="DT10" s="907">
        <v>0</v>
      </c>
      <c r="DU10" s="908">
        <v>0</v>
      </c>
      <c r="DV10" s="905">
        <v>0</v>
      </c>
      <c r="DW10" s="906">
        <v>0</v>
      </c>
      <c r="DX10" s="905">
        <v>0</v>
      </c>
      <c r="DY10" s="906">
        <v>0</v>
      </c>
      <c r="DZ10" s="905">
        <v>0</v>
      </c>
      <c r="EA10" s="913">
        <v>0</v>
      </c>
      <c r="EB10" s="907">
        <v>0</v>
      </c>
      <c r="EC10" s="908">
        <v>1652</v>
      </c>
      <c r="ED10" s="910">
        <v>1.2</v>
      </c>
      <c r="EE10" s="906">
        <v>0</v>
      </c>
      <c r="EF10" s="907">
        <v>0</v>
      </c>
      <c r="EG10" s="908">
        <v>0</v>
      </c>
      <c r="EH10" s="905">
        <v>0</v>
      </c>
      <c r="EI10" s="906">
        <v>0</v>
      </c>
      <c r="EJ10" s="907">
        <v>0</v>
      </c>
      <c r="EK10" s="908">
        <v>0</v>
      </c>
      <c r="EL10" s="905">
        <v>0</v>
      </c>
      <c r="EM10" s="906">
        <v>0</v>
      </c>
      <c r="EN10" s="905">
        <v>0</v>
      </c>
      <c r="EO10" s="906">
        <v>0</v>
      </c>
      <c r="EP10" s="912">
        <v>0</v>
      </c>
      <c r="EQ10" s="906">
        <v>0</v>
      </c>
      <c r="ER10" s="907">
        <v>0</v>
      </c>
      <c r="ES10" s="908">
        <v>0</v>
      </c>
      <c r="ET10" s="905">
        <v>0</v>
      </c>
      <c r="EU10" s="906">
        <v>0</v>
      </c>
      <c r="EV10" s="907">
        <v>0</v>
      </c>
      <c r="EW10" s="908">
        <v>0</v>
      </c>
      <c r="EX10" s="907">
        <v>0</v>
      </c>
      <c r="EY10" s="908">
        <v>0</v>
      </c>
      <c r="EZ10" s="905">
        <v>0</v>
      </c>
      <c r="FA10" s="906">
        <v>0</v>
      </c>
      <c r="FB10" s="905">
        <v>0</v>
      </c>
      <c r="FC10" s="906">
        <v>0</v>
      </c>
      <c r="FD10" s="907">
        <v>0</v>
      </c>
      <c r="FE10" s="908">
        <v>0</v>
      </c>
      <c r="FF10" s="905">
        <v>0</v>
      </c>
      <c r="FG10" s="906">
        <v>0</v>
      </c>
      <c r="FH10" s="907">
        <v>0</v>
      </c>
      <c r="FI10" s="908">
        <v>0</v>
      </c>
      <c r="FJ10" s="907">
        <v>0</v>
      </c>
      <c r="FK10" s="908">
        <v>0</v>
      </c>
      <c r="FL10" s="905">
        <v>0</v>
      </c>
      <c r="FM10" s="906">
        <v>0</v>
      </c>
      <c r="FN10" s="907">
        <v>0</v>
      </c>
      <c r="FO10" s="908">
        <v>0</v>
      </c>
      <c r="FP10" s="905">
        <v>0</v>
      </c>
      <c r="FQ10" s="906">
        <v>0</v>
      </c>
      <c r="FR10" s="907">
        <v>0</v>
      </c>
      <c r="FS10" s="908">
        <v>0</v>
      </c>
      <c r="FT10" s="907">
        <v>0</v>
      </c>
      <c r="FU10" s="908">
        <v>0</v>
      </c>
      <c r="FV10" s="905">
        <v>0</v>
      </c>
      <c r="FW10" s="906">
        <v>0</v>
      </c>
      <c r="FX10" s="905">
        <v>0</v>
      </c>
      <c r="FY10" s="906">
        <v>0</v>
      </c>
      <c r="FZ10" s="907">
        <v>0</v>
      </c>
      <c r="GA10" s="908">
        <v>0</v>
      </c>
      <c r="GB10" s="909">
        <v>0</v>
      </c>
      <c r="GC10" s="906">
        <v>0</v>
      </c>
      <c r="GD10" s="905">
        <v>0</v>
      </c>
      <c r="GE10" s="906">
        <v>0</v>
      </c>
      <c r="GF10" s="907">
        <v>0</v>
      </c>
      <c r="GG10" s="908">
        <v>0</v>
      </c>
      <c r="GH10" s="905">
        <v>0</v>
      </c>
      <c r="GI10" s="906">
        <v>0</v>
      </c>
      <c r="GJ10" s="907">
        <v>0</v>
      </c>
      <c r="GK10" s="908">
        <v>0</v>
      </c>
      <c r="GL10" s="907">
        <v>0</v>
      </c>
      <c r="GM10" s="913">
        <v>0</v>
      </c>
      <c r="GN10" s="912">
        <v>0</v>
      </c>
      <c r="GO10" s="908">
        <v>15940</v>
      </c>
      <c r="GP10" s="907">
        <v>0.1</v>
      </c>
      <c r="GQ10" s="913">
        <v>0</v>
      </c>
      <c r="GR10" s="912">
        <v>0</v>
      </c>
      <c r="GS10" s="908">
        <v>0</v>
      </c>
      <c r="GT10" s="907">
        <v>0</v>
      </c>
      <c r="GU10" s="913">
        <v>0</v>
      </c>
      <c r="GV10" s="912">
        <v>0</v>
      </c>
      <c r="GW10" s="908">
        <v>0</v>
      </c>
      <c r="GX10" s="907">
        <v>0</v>
      </c>
      <c r="GY10" s="913">
        <v>0</v>
      </c>
      <c r="GZ10" s="912">
        <v>0</v>
      </c>
      <c r="HA10" s="908">
        <v>15940</v>
      </c>
      <c r="HB10" s="911">
        <v>0.1</v>
      </c>
      <c r="HC10" s="880"/>
      <c r="HF10" s="915"/>
    </row>
    <row r="11" spans="1:214" ht="13.5">
      <c r="A11" s="123"/>
      <c r="B11" s="1731" t="s">
        <v>256</v>
      </c>
      <c r="C11" s="1732"/>
      <c r="D11" s="1733"/>
      <c r="E11" s="906">
        <v>0</v>
      </c>
      <c r="F11" s="152">
        <v>0</v>
      </c>
      <c r="G11" s="70">
        <v>0</v>
      </c>
      <c r="H11" s="152">
        <v>0</v>
      </c>
      <c r="I11" s="70">
        <v>0</v>
      </c>
      <c r="J11" s="150">
        <v>0</v>
      </c>
      <c r="K11" s="151">
        <v>0</v>
      </c>
      <c r="L11" s="150">
        <v>0</v>
      </c>
      <c r="M11" s="151">
        <v>0</v>
      </c>
      <c r="N11" s="152">
        <v>0</v>
      </c>
      <c r="O11" s="70">
        <v>0</v>
      </c>
      <c r="P11" s="150">
        <v>0</v>
      </c>
      <c r="Q11" s="151">
        <v>0</v>
      </c>
      <c r="R11" s="150">
        <v>0</v>
      </c>
      <c r="S11" s="151">
        <v>0</v>
      </c>
      <c r="T11" s="152">
        <v>0</v>
      </c>
      <c r="U11" s="70">
        <v>0</v>
      </c>
      <c r="V11" s="150">
        <v>0</v>
      </c>
      <c r="W11" s="151">
        <v>0</v>
      </c>
      <c r="X11" s="150">
        <v>0</v>
      </c>
      <c r="Y11" s="151">
        <v>0</v>
      </c>
      <c r="Z11" s="152">
        <v>0</v>
      </c>
      <c r="AA11" s="70">
        <v>0</v>
      </c>
      <c r="AB11" s="150">
        <v>0</v>
      </c>
      <c r="AC11" s="151">
        <v>0</v>
      </c>
      <c r="AD11" s="152">
        <v>0</v>
      </c>
      <c r="AE11" s="70">
        <v>0</v>
      </c>
      <c r="AF11" s="150">
        <v>0</v>
      </c>
      <c r="AG11" s="151">
        <v>0</v>
      </c>
      <c r="AH11" s="152">
        <v>0</v>
      </c>
      <c r="AI11" s="70">
        <v>0</v>
      </c>
      <c r="AJ11" s="152">
        <v>0</v>
      </c>
      <c r="AK11" s="70">
        <v>0</v>
      </c>
      <c r="AL11" s="150">
        <v>0</v>
      </c>
      <c r="AM11" s="151">
        <v>0</v>
      </c>
      <c r="AN11" s="150">
        <v>0</v>
      </c>
      <c r="AO11" s="151">
        <v>0</v>
      </c>
      <c r="AP11" s="152">
        <v>0</v>
      </c>
      <c r="AQ11" s="70">
        <v>0</v>
      </c>
      <c r="AR11" s="150">
        <v>0</v>
      </c>
      <c r="AS11" s="151">
        <v>0</v>
      </c>
      <c r="AT11" s="154">
        <v>0</v>
      </c>
      <c r="AU11" s="151">
        <v>0</v>
      </c>
      <c r="AV11" s="150">
        <v>0</v>
      </c>
      <c r="AW11" s="151">
        <v>0</v>
      </c>
      <c r="AX11" s="152">
        <v>0</v>
      </c>
      <c r="AY11" s="70">
        <v>0</v>
      </c>
      <c r="AZ11" s="150">
        <v>0</v>
      </c>
      <c r="BA11" s="151">
        <v>0</v>
      </c>
      <c r="BB11" s="152">
        <v>0</v>
      </c>
      <c r="BC11" s="70">
        <v>0</v>
      </c>
      <c r="BD11" s="150">
        <v>0</v>
      </c>
      <c r="BE11" s="151">
        <v>0</v>
      </c>
      <c r="BF11" s="152">
        <v>0</v>
      </c>
      <c r="BG11" s="70">
        <v>0</v>
      </c>
      <c r="BH11" s="152">
        <v>0</v>
      </c>
      <c r="BI11" s="70">
        <v>9359</v>
      </c>
      <c r="BJ11" s="150">
        <v>1.3</v>
      </c>
      <c r="BK11" s="151">
        <v>1460</v>
      </c>
      <c r="BL11" s="152">
        <v>0.2</v>
      </c>
      <c r="BM11" s="70">
        <v>0</v>
      </c>
      <c r="BN11" s="150">
        <v>0</v>
      </c>
      <c r="BO11" s="151">
        <v>0</v>
      </c>
      <c r="BP11" s="150">
        <v>0</v>
      </c>
      <c r="BQ11" s="151">
        <v>0</v>
      </c>
      <c r="BR11" s="152">
        <v>0</v>
      </c>
      <c r="BS11" s="70">
        <v>0</v>
      </c>
      <c r="BT11" s="150">
        <v>0</v>
      </c>
      <c r="BU11" s="151">
        <v>0</v>
      </c>
      <c r="BV11" s="152">
        <v>0</v>
      </c>
      <c r="BW11" s="70">
        <v>0</v>
      </c>
      <c r="BX11" s="150">
        <v>0</v>
      </c>
      <c r="BY11" s="151">
        <v>0</v>
      </c>
      <c r="BZ11" s="152">
        <v>0</v>
      </c>
      <c r="CA11" s="70">
        <v>0</v>
      </c>
      <c r="CB11" s="152">
        <v>0</v>
      </c>
      <c r="CC11" s="70">
        <v>0</v>
      </c>
      <c r="CD11" s="150">
        <v>0</v>
      </c>
      <c r="CE11" s="151">
        <v>0</v>
      </c>
      <c r="CF11" s="150">
        <v>0</v>
      </c>
      <c r="CG11" s="151">
        <v>0</v>
      </c>
      <c r="CH11" s="152">
        <v>0</v>
      </c>
      <c r="CI11" s="70">
        <v>0</v>
      </c>
      <c r="CJ11" s="150">
        <v>0</v>
      </c>
      <c r="CK11" s="151">
        <v>0</v>
      </c>
      <c r="CL11" s="152">
        <v>0</v>
      </c>
      <c r="CM11" s="70">
        <v>0</v>
      </c>
      <c r="CN11" s="150">
        <v>0</v>
      </c>
      <c r="CO11" s="151">
        <v>0</v>
      </c>
      <c r="CP11" s="150">
        <v>0</v>
      </c>
      <c r="CQ11" s="151">
        <v>0</v>
      </c>
      <c r="CR11" s="152">
        <v>0</v>
      </c>
      <c r="CS11" s="70">
        <v>0</v>
      </c>
      <c r="CT11" s="150">
        <v>0</v>
      </c>
      <c r="CU11" s="151">
        <v>0</v>
      </c>
      <c r="CV11" s="150">
        <v>0</v>
      </c>
      <c r="CW11" s="151">
        <v>0</v>
      </c>
      <c r="CX11" s="152">
        <v>0</v>
      </c>
      <c r="CY11" s="70">
        <v>0</v>
      </c>
      <c r="CZ11" s="150">
        <v>0</v>
      </c>
      <c r="DA11" s="151">
        <v>0</v>
      </c>
      <c r="DB11" s="150">
        <v>0</v>
      </c>
      <c r="DC11" s="151">
        <v>0</v>
      </c>
      <c r="DD11" s="152">
        <v>0</v>
      </c>
      <c r="DE11" s="70">
        <v>0</v>
      </c>
      <c r="DF11" s="150">
        <v>0</v>
      </c>
      <c r="DG11" s="151">
        <v>0</v>
      </c>
      <c r="DH11" s="150">
        <v>0</v>
      </c>
      <c r="DI11" s="151">
        <v>0</v>
      </c>
      <c r="DJ11" s="152">
        <v>0</v>
      </c>
      <c r="DK11" s="70">
        <v>0</v>
      </c>
      <c r="DL11" s="150">
        <v>0</v>
      </c>
      <c r="DM11" s="151">
        <v>0</v>
      </c>
      <c r="DN11" s="150">
        <v>0</v>
      </c>
      <c r="DO11" s="151">
        <v>0</v>
      </c>
      <c r="DP11" s="152">
        <v>0</v>
      </c>
      <c r="DQ11" s="70">
        <v>0</v>
      </c>
      <c r="DR11" s="150">
        <v>0</v>
      </c>
      <c r="DS11" s="151">
        <v>0</v>
      </c>
      <c r="DT11" s="152">
        <v>0</v>
      </c>
      <c r="DU11" s="70">
        <v>0</v>
      </c>
      <c r="DV11" s="150">
        <v>0</v>
      </c>
      <c r="DW11" s="151">
        <v>0</v>
      </c>
      <c r="DX11" s="150">
        <v>0</v>
      </c>
      <c r="DY11" s="151">
        <v>0</v>
      </c>
      <c r="DZ11" s="150">
        <v>0</v>
      </c>
      <c r="EA11" s="157">
        <v>0</v>
      </c>
      <c r="EB11" s="152">
        <v>0</v>
      </c>
      <c r="EC11" s="70">
        <v>0</v>
      </c>
      <c r="ED11" s="154">
        <v>0</v>
      </c>
      <c r="EE11" s="151">
        <v>0</v>
      </c>
      <c r="EF11" s="152">
        <v>0</v>
      </c>
      <c r="EG11" s="70">
        <v>0</v>
      </c>
      <c r="EH11" s="150">
        <v>0</v>
      </c>
      <c r="EI11" s="151">
        <v>0</v>
      </c>
      <c r="EJ11" s="152">
        <v>0</v>
      </c>
      <c r="EK11" s="70">
        <v>0</v>
      </c>
      <c r="EL11" s="150">
        <v>0</v>
      </c>
      <c r="EM11" s="151">
        <v>0</v>
      </c>
      <c r="EN11" s="150">
        <v>0</v>
      </c>
      <c r="EO11" s="151">
        <v>0</v>
      </c>
      <c r="EP11" s="156">
        <v>0</v>
      </c>
      <c r="EQ11" s="151">
        <v>0</v>
      </c>
      <c r="ER11" s="152">
        <v>0</v>
      </c>
      <c r="ES11" s="70">
        <v>0</v>
      </c>
      <c r="ET11" s="150">
        <v>0</v>
      </c>
      <c r="EU11" s="151">
        <v>0</v>
      </c>
      <c r="EV11" s="152">
        <v>0</v>
      </c>
      <c r="EW11" s="70">
        <v>0</v>
      </c>
      <c r="EX11" s="152">
        <v>0</v>
      </c>
      <c r="EY11" s="70">
        <v>0</v>
      </c>
      <c r="EZ11" s="150">
        <v>0</v>
      </c>
      <c r="FA11" s="151">
        <v>0</v>
      </c>
      <c r="FB11" s="150">
        <v>0</v>
      </c>
      <c r="FC11" s="151">
        <v>0</v>
      </c>
      <c r="FD11" s="152">
        <v>0</v>
      </c>
      <c r="FE11" s="70">
        <v>0</v>
      </c>
      <c r="FF11" s="150">
        <v>0</v>
      </c>
      <c r="FG11" s="151">
        <v>0</v>
      </c>
      <c r="FH11" s="152">
        <v>0</v>
      </c>
      <c r="FI11" s="70">
        <v>0</v>
      </c>
      <c r="FJ11" s="152">
        <v>0</v>
      </c>
      <c r="FK11" s="70">
        <v>0</v>
      </c>
      <c r="FL11" s="150">
        <v>0</v>
      </c>
      <c r="FM11" s="151">
        <v>0</v>
      </c>
      <c r="FN11" s="152">
        <v>0</v>
      </c>
      <c r="FO11" s="70">
        <v>0</v>
      </c>
      <c r="FP11" s="150">
        <v>0</v>
      </c>
      <c r="FQ11" s="151">
        <v>0</v>
      </c>
      <c r="FR11" s="152">
        <v>0</v>
      </c>
      <c r="FS11" s="70">
        <v>0</v>
      </c>
      <c r="FT11" s="152">
        <v>0</v>
      </c>
      <c r="FU11" s="70">
        <v>0</v>
      </c>
      <c r="FV11" s="150">
        <v>0</v>
      </c>
      <c r="FW11" s="151">
        <v>0</v>
      </c>
      <c r="FX11" s="150">
        <v>0</v>
      </c>
      <c r="FY11" s="151">
        <v>0</v>
      </c>
      <c r="FZ11" s="152">
        <v>0</v>
      </c>
      <c r="GA11" s="70">
        <v>0</v>
      </c>
      <c r="GB11" s="153">
        <v>0</v>
      </c>
      <c r="GC11" s="151">
        <v>0</v>
      </c>
      <c r="GD11" s="150">
        <v>0</v>
      </c>
      <c r="GE11" s="151">
        <v>0</v>
      </c>
      <c r="GF11" s="152">
        <v>0</v>
      </c>
      <c r="GG11" s="70">
        <v>0</v>
      </c>
      <c r="GH11" s="150">
        <v>0</v>
      </c>
      <c r="GI11" s="151">
        <v>0</v>
      </c>
      <c r="GJ11" s="152">
        <v>0</v>
      </c>
      <c r="GK11" s="70">
        <v>0</v>
      </c>
      <c r="GL11" s="152">
        <v>0</v>
      </c>
      <c r="GM11" s="157">
        <v>0</v>
      </c>
      <c r="GN11" s="156">
        <v>0</v>
      </c>
      <c r="GO11" s="908">
        <v>9359</v>
      </c>
      <c r="GP11" s="152">
        <v>0.1</v>
      </c>
      <c r="GQ11" s="913">
        <v>0</v>
      </c>
      <c r="GR11" s="156">
        <v>0</v>
      </c>
      <c r="GS11" s="908">
        <v>1460</v>
      </c>
      <c r="GT11" s="152">
        <v>0.1</v>
      </c>
      <c r="GU11" s="913">
        <v>0</v>
      </c>
      <c r="GV11" s="156">
        <v>0</v>
      </c>
      <c r="GW11" s="908">
        <v>0</v>
      </c>
      <c r="GX11" s="152">
        <v>0</v>
      </c>
      <c r="GY11" s="913">
        <v>0</v>
      </c>
      <c r="GZ11" s="156">
        <v>0</v>
      </c>
      <c r="HA11" s="70">
        <v>10819</v>
      </c>
      <c r="HB11" s="152">
        <v>0</v>
      </c>
      <c r="HF11" s="28"/>
    </row>
    <row r="12" spans="1:214" ht="13.5">
      <c r="A12" s="123"/>
      <c r="B12" s="1731" t="s">
        <v>257</v>
      </c>
      <c r="C12" s="1732"/>
      <c r="D12" s="1733"/>
      <c r="E12" s="906">
        <v>0</v>
      </c>
      <c r="F12" s="152">
        <v>0</v>
      </c>
      <c r="G12" s="70">
        <v>0</v>
      </c>
      <c r="H12" s="152">
        <v>0</v>
      </c>
      <c r="I12" s="70">
        <v>13112</v>
      </c>
      <c r="J12" s="150">
        <v>0.8</v>
      </c>
      <c r="K12" s="151">
        <v>719</v>
      </c>
      <c r="L12" s="150">
        <v>0.8</v>
      </c>
      <c r="M12" s="151">
        <v>0</v>
      </c>
      <c r="N12" s="152">
        <v>0</v>
      </c>
      <c r="O12" s="70">
        <v>14842</v>
      </c>
      <c r="P12" s="150">
        <v>1</v>
      </c>
      <c r="Q12" s="151">
        <v>695</v>
      </c>
      <c r="R12" s="150">
        <v>1.1</v>
      </c>
      <c r="S12" s="151">
        <v>3330</v>
      </c>
      <c r="T12" s="152">
        <v>1.1</v>
      </c>
      <c r="U12" s="70">
        <v>5804</v>
      </c>
      <c r="V12" s="153">
        <v>1</v>
      </c>
      <c r="W12" s="151">
        <v>630</v>
      </c>
      <c r="X12" s="150">
        <v>0.3</v>
      </c>
      <c r="Y12" s="151">
        <v>1610</v>
      </c>
      <c r="Z12" s="152">
        <v>1</v>
      </c>
      <c r="AA12" s="70">
        <v>8158</v>
      </c>
      <c r="AB12" s="150">
        <v>1.6</v>
      </c>
      <c r="AC12" s="151">
        <v>1212</v>
      </c>
      <c r="AD12" s="152">
        <v>1.9</v>
      </c>
      <c r="AE12" s="70">
        <v>6367</v>
      </c>
      <c r="AF12" s="150">
        <v>0.9</v>
      </c>
      <c r="AG12" s="151">
        <v>1294</v>
      </c>
      <c r="AH12" s="152">
        <v>4.7</v>
      </c>
      <c r="AI12" s="70">
        <v>5878</v>
      </c>
      <c r="AJ12" s="152">
        <v>1.6</v>
      </c>
      <c r="AK12" s="70">
        <v>2714</v>
      </c>
      <c r="AL12" s="150">
        <v>0.7</v>
      </c>
      <c r="AM12" s="151">
        <v>1180</v>
      </c>
      <c r="AN12" s="150">
        <v>1.6</v>
      </c>
      <c r="AO12" s="151">
        <v>933</v>
      </c>
      <c r="AP12" s="152">
        <v>0.7</v>
      </c>
      <c r="AQ12" s="70">
        <v>2500</v>
      </c>
      <c r="AR12" s="150">
        <v>1</v>
      </c>
      <c r="AS12" s="151">
        <v>1157</v>
      </c>
      <c r="AT12" s="154">
        <v>1.9</v>
      </c>
      <c r="AU12" s="151">
        <v>2472</v>
      </c>
      <c r="AV12" s="150">
        <v>1.3</v>
      </c>
      <c r="AW12" s="151">
        <v>495</v>
      </c>
      <c r="AX12" s="152">
        <v>1.3</v>
      </c>
      <c r="AY12" s="70">
        <v>1364</v>
      </c>
      <c r="AZ12" s="150">
        <v>0.8</v>
      </c>
      <c r="BA12" s="151">
        <v>565</v>
      </c>
      <c r="BB12" s="155">
        <v>1.4</v>
      </c>
      <c r="BC12" s="70">
        <v>10211</v>
      </c>
      <c r="BD12" s="150">
        <v>1.4</v>
      </c>
      <c r="BE12" s="151">
        <v>1161</v>
      </c>
      <c r="BF12" s="152">
        <v>0.7</v>
      </c>
      <c r="BG12" s="70">
        <v>2927</v>
      </c>
      <c r="BH12" s="152">
        <v>0.4</v>
      </c>
      <c r="BI12" s="70">
        <v>15134</v>
      </c>
      <c r="BJ12" s="150">
        <v>2.2</v>
      </c>
      <c r="BK12" s="151">
        <v>2363</v>
      </c>
      <c r="BL12" s="152">
        <v>0.3</v>
      </c>
      <c r="BM12" s="70">
        <v>6200</v>
      </c>
      <c r="BN12" s="150">
        <v>0.5</v>
      </c>
      <c r="BO12" s="151">
        <v>0</v>
      </c>
      <c r="BP12" s="150">
        <v>0</v>
      </c>
      <c r="BQ12" s="151">
        <v>0</v>
      </c>
      <c r="BR12" s="152">
        <v>0</v>
      </c>
      <c r="BS12" s="70">
        <v>5943</v>
      </c>
      <c r="BT12" s="150">
        <v>1.2</v>
      </c>
      <c r="BU12" s="151">
        <v>0</v>
      </c>
      <c r="BV12" s="152">
        <v>0</v>
      </c>
      <c r="BW12" s="70">
        <v>5765</v>
      </c>
      <c r="BX12" s="150">
        <v>1.1</v>
      </c>
      <c r="BY12" s="151">
        <v>1060</v>
      </c>
      <c r="BZ12" s="152">
        <v>3.4</v>
      </c>
      <c r="CA12" s="70">
        <v>0</v>
      </c>
      <c r="CB12" s="152">
        <v>0</v>
      </c>
      <c r="CC12" s="70">
        <v>4524</v>
      </c>
      <c r="CD12" s="150">
        <v>2.8</v>
      </c>
      <c r="CE12" s="151">
        <v>877</v>
      </c>
      <c r="CF12" s="150">
        <v>0.3</v>
      </c>
      <c r="CG12" s="151">
        <v>1347</v>
      </c>
      <c r="CH12" s="152">
        <v>3.9</v>
      </c>
      <c r="CI12" s="70">
        <v>7500</v>
      </c>
      <c r="CJ12" s="150">
        <v>1.6</v>
      </c>
      <c r="CK12" s="151">
        <v>3885</v>
      </c>
      <c r="CL12" s="152">
        <v>1.9</v>
      </c>
      <c r="CM12" s="70">
        <v>12944</v>
      </c>
      <c r="CN12" s="150">
        <v>1.7</v>
      </c>
      <c r="CO12" s="151">
        <v>550</v>
      </c>
      <c r="CP12" s="150">
        <v>1.2</v>
      </c>
      <c r="CQ12" s="151">
        <v>8779</v>
      </c>
      <c r="CR12" s="152">
        <v>2.2</v>
      </c>
      <c r="CS12" s="70">
        <v>5229</v>
      </c>
      <c r="CT12" s="150">
        <v>1.6</v>
      </c>
      <c r="CU12" s="151">
        <v>0</v>
      </c>
      <c r="CV12" s="150">
        <v>0</v>
      </c>
      <c r="CW12" s="151">
        <v>870</v>
      </c>
      <c r="CX12" s="152">
        <v>0.6</v>
      </c>
      <c r="CY12" s="70">
        <v>2644</v>
      </c>
      <c r="CZ12" s="150">
        <v>2</v>
      </c>
      <c r="DA12" s="151">
        <v>1982</v>
      </c>
      <c r="DB12" s="150">
        <v>0.7</v>
      </c>
      <c r="DC12" s="151">
        <v>3488</v>
      </c>
      <c r="DD12" s="152">
        <v>1.5</v>
      </c>
      <c r="DE12" s="70">
        <v>6163</v>
      </c>
      <c r="DF12" s="150">
        <v>1.6</v>
      </c>
      <c r="DG12" s="151">
        <v>0</v>
      </c>
      <c r="DH12" s="150">
        <v>0</v>
      </c>
      <c r="DI12" s="151">
        <v>690</v>
      </c>
      <c r="DJ12" s="152">
        <v>0.3</v>
      </c>
      <c r="DK12" s="70">
        <v>4511</v>
      </c>
      <c r="DL12" s="150">
        <v>1.6</v>
      </c>
      <c r="DM12" s="151">
        <v>2211</v>
      </c>
      <c r="DN12" s="153">
        <v>1.3</v>
      </c>
      <c r="DO12" s="151">
        <v>0</v>
      </c>
      <c r="DP12" s="152">
        <v>0</v>
      </c>
      <c r="DQ12" s="70">
        <v>9650</v>
      </c>
      <c r="DR12" s="150">
        <v>1.3</v>
      </c>
      <c r="DS12" s="151">
        <v>0</v>
      </c>
      <c r="DT12" s="152">
        <v>0</v>
      </c>
      <c r="DU12" s="70">
        <v>747</v>
      </c>
      <c r="DV12" s="150">
        <v>0.6</v>
      </c>
      <c r="DW12" s="151">
        <v>1329</v>
      </c>
      <c r="DX12" s="150">
        <v>1</v>
      </c>
      <c r="DY12" s="151">
        <v>2805</v>
      </c>
      <c r="DZ12" s="150">
        <v>3.8</v>
      </c>
      <c r="EA12" s="157">
        <v>1329</v>
      </c>
      <c r="EB12" s="152">
        <v>1</v>
      </c>
      <c r="EC12" s="70">
        <v>4700</v>
      </c>
      <c r="ED12" s="154">
        <v>3.5</v>
      </c>
      <c r="EE12" s="151">
        <v>4396</v>
      </c>
      <c r="EF12" s="152">
        <v>3.8</v>
      </c>
      <c r="EG12" s="70">
        <v>6030</v>
      </c>
      <c r="EH12" s="150">
        <v>1.2</v>
      </c>
      <c r="EI12" s="151">
        <v>712</v>
      </c>
      <c r="EJ12" s="152">
        <v>0.4</v>
      </c>
      <c r="EK12" s="70">
        <v>6855</v>
      </c>
      <c r="EL12" s="150">
        <v>2.1</v>
      </c>
      <c r="EM12" s="151">
        <v>0</v>
      </c>
      <c r="EN12" s="150">
        <v>0</v>
      </c>
      <c r="EO12" s="151">
        <v>0</v>
      </c>
      <c r="EP12" s="156">
        <v>0</v>
      </c>
      <c r="EQ12" s="151">
        <v>0</v>
      </c>
      <c r="ER12" s="152">
        <v>0</v>
      </c>
      <c r="ES12" s="70">
        <v>4499</v>
      </c>
      <c r="ET12" s="150">
        <v>1.6</v>
      </c>
      <c r="EU12" s="151">
        <v>3537</v>
      </c>
      <c r="EV12" s="152">
        <v>2.4</v>
      </c>
      <c r="EW12" s="70">
        <v>3584</v>
      </c>
      <c r="EX12" s="152">
        <v>2.1</v>
      </c>
      <c r="EY12" s="70">
        <v>0</v>
      </c>
      <c r="EZ12" s="150">
        <v>0</v>
      </c>
      <c r="FA12" s="151">
        <v>0</v>
      </c>
      <c r="FB12" s="150">
        <v>0</v>
      </c>
      <c r="FC12" s="151">
        <v>2463</v>
      </c>
      <c r="FD12" s="152">
        <v>1.9</v>
      </c>
      <c r="FE12" s="70">
        <v>2884</v>
      </c>
      <c r="FF12" s="150">
        <v>0.8</v>
      </c>
      <c r="FG12" s="151">
        <v>2884</v>
      </c>
      <c r="FH12" s="152">
        <v>0.9</v>
      </c>
      <c r="FI12" s="70">
        <v>1127</v>
      </c>
      <c r="FJ12" s="152">
        <v>5.4</v>
      </c>
      <c r="FK12" s="70">
        <v>0</v>
      </c>
      <c r="FL12" s="150">
        <v>0</v>
      </c>
      <c r="FM12" s="151">
        <v>1284</v>
      </c>
      <c r="FN12" s="152">
        <v>1.4</v>
      </c>
      <c r="FO12" s="70">
        <v>2289</v>
      </c>
      <c r="FP12" s="150">
        <v>0.4</v>
      </c>
      <c r="FQ12" s="151">
        <v>1142</v>
      </c>
      <c r="FR12" s="152">
        <v>1.7</v>
      </c>
      <c r="FS12" s="70">
        <v>1117</v>
      </c>
      <c r="FT12" s="152">
        <v>1.5</v>
      </c>
      <c r="FU12" s="70">
        <v>960</v>
      </c>
      <c r="FV12" s="150">
        <v>1.4</v>
      </c>
      <c r="FW12" s="151">
        <v>961</v>
      </c>
      <c r="FX12" s="150">
        <v>2.2</v>
      </c>
      <c r="FY12" s="151">
        <v>0</v>
      </c>
      <c r="FZ12" s="152">
        <v>0</v>
      </c>
      <c r="GA12" s="70">
        <v>348</v>
      </c>
      <c r="GB12" s="153">
        <v>0.9</v>
      </c>
      <c r="GC12" s="151">
        <v>308</v>
      </c>
      <c r="GD12" s="150">
        <v>0.4</v>
      </c>
      <c r="GE12" s="151">
        <v>348</v>
      </c>
      <c r="GF12" s="152">
        <v>0.4</v>
      </c>
      <c r="GG12" s="70">
        <v>4622</v>
      </c>
      <c r="GH12" s="150">
        <v>1.3</v>
      </c>
      <c r="GI12" s="151">
        <v>1986</v>
      </c>
      <c r="GJ12" s="152">
        <v>1.7</v>
      </c>
      <c r="GK12" s="70">
        <v>2708</v>
      </c>
      <c r="GL12" s="152">
        <v>1.7</v>
      </c>
      <c r="GM12" s="157">
        <v>2864</v>
      </c>
      <c r="GN12" s="156">
        <v>5.3</v>
      </c>
      <c r="GO12" s="908">
        <v>203174</v>
      </c>
      <c r="GP12" s="152">
        <v>1.2</v>
      </c>
      <c r="GQ12" s="913">
        <v>1180</v>
      </c>
      <c r="GR12" s="156">
        <v>1.6</v>
      </c>
      <c r="GS12" s="908">
        <v>14695</v>
      </c>
      <c r="GT12" s="152">
        <v>0.6</v>
      </c>
      <c r="GU12" s="913">
        <v>52545</v>
      </c>
      <c r="GV12" s="156">
        <v>1.3</v>
      </c>
      <c r="GW12" s="908">
        <v>565</v>
      </c>
      <c r="GX12" s="152">
        <v>1.4</v>
      </c>
      <c r="GY12" s="913">
        <v>4298</v>
      </c>
      <c r="GZ12" s="156">
        <v>1.6</v>
      </c>
      <c r="HA12" s="70">
        <v>276457</v>
      </c>
      <c r="HB12" s="155">
        <v>1.1</v>
      </c>
      <c r="HF12" s="28"/>
    </row>
    <row r="13" spans="1:214" s="27" customFormat="1" ht="13.5">
      <c r="A13" s="124"/>
      <c r="B13" s="1739" t="s">
        <v>258</v>
      </c>
      <c r="C13" s="1740"/>
      <c r="D13" s="1741"/>
      <c r="E13" s="68">
        <v>0</v>
      </c>
      <c r="F13" s="159">
        <v>0</v>
      </c>
      <c r="G13" s="67">
        <v>60</v>
      </c>
      <c r="H13" s="159">
        <v>0.4</v>
      </c>
      <c r="I13" s="67">
        <v>78812</v>
      </c>
      <c r="J13" s="158">
        <v>4.7</v>
      </c>
      <c r="K13" s="68">
        <v>4370</v>
      </c>
      <c r="L13" s="158">
        <v>5.1</v>
      </c>
      <c r="M13" s="68">
        <v>0</v>
      </c>
      <c r="N13" s="159">
        <v>0</v>
      </c>
      <c r="O13" s="67">
        <v>94812</v>
      </c>
      <c r="P13" s="158">
        <v>6.5</v>
      </c>
      <c r="Q13" s="68">
        <v>4565</v>
      </c>
      <c r="R13" s="158">
        <v>7.1</v>
      </c>
      <c r="S13" s="68">
        <v>20784</v>
      </c>
      <c r="T13" s="159">
        <v>7</v>
      </c>
      <c r="U13" s="67">
        <v>34573</v>
      </c>
      <c r="V13" s="158">
        <v>5.8</v>
      </c>
      <c r="W13" s="68">
        <v>3558</v>
      </c>
      <c r="X13" s="158">
        <v>1.6</v>
      </c>
      <c r="Y13" s="68">
        <v>9396</v>
      </c>
      <c r="Z13" s="159">
        <v>5.7</v>
      </c>
      <c r="AA13" s="67">
        <v>46624</v>
      </c>
      <c r="AB13" s="158">
        <v>9</v>
      </c>
      <c r="AC13" s="68">
        <v>7303</v>
      </c>
      <c r="AD13" s="159">
        <v>11.5</v>
      </c>
      <c r="AE13" s="67">
        <v>40393</v>
      </c>
      <c r="AF13" s="158">
        <v>5.4</v>
      </c>
      <c r="AG13" s="68">
        <v>8193</v>
      </c>
      <c r="AH13" s="159">
        <v>30.1</v>
      </c>
      <c r="AI13" s="67">
        <v>33895</v>
      </c>
      <c r="AJ13" s="159">
        <v>9.3</v>
      </c>
      <c r="AK13" s="67">
        <v>16416</v>
      </c>
      <c r="AL13" s="158">
        <v>4.2</v>
      </c>
      <c r="AM13" s="68">
        <v>6390</v>
      </c>
      <c r="AN13" s="158">
        <v>8.8</v>
      </c>
      <c r="AO13" s="68">
        <v>5605</v>
      </c>
      <c r="AP13" s="159">
        <v>4.2</v>
      </c>
      <c r="AQ13" s="67">
        <v>14526</v>
      </c>
      <c r="AR13" s="158">
        <v>5.6</v>
      </c>
      <c r="AS13" s="68">
        <v>6689</v>
      </c>
      <c r="AT13" s="160">
        <v>11</v>
      </c>
      <c r="AU13" s="68">
        <v>14039</v>
      </c>
      <c r="AV13" s="158">
        <v>7.5</v>
      </c>
      <c r="AW13" s="68">
        <v>2868</v>
      </c>
      <c r="AX13" s="159">
        <v>7.3</v>
      </c>
      <c r="AY13" s="67">
        <v>8834</v>
      </c>
      <c r="AZ13" s="158">
        <v>5.2</v>
      </c>
      <c r="BA13" s="68">
        <v>3454</v>
      </c>
      <c r="BB13" s="159">
        <v>8.8</v>
      </c>
      <c r="BC13" s="67">
        <v>62618</v>
      </c>
      <c r="BD13" s="158">
        <v>8.4</v>
      </c>
      <c r="BE13" s="68">
        <v>6902</v>
      </c>
      <c r="BF13" s="159">
        <v>4.1</v>
      </c>
      <c r="BG13" s="67">
        <v>26565</v>
      </c>
      <c r="BH13" s="159">
        <v>3.9</v>
      </c>
      <c r="BI13" s="67">
        <v>92030</v>
      </c>
      <c r="BJ13" s="158">
        <v>13.1</v>
      </c>
      <c r="BK13" s="68">
        <v>14362</v>
      </c>
      <c r="BL13" s="159">
        <v>2</v>
      </c>
      <c r="BM13" s="67">
        <v>38151</v>
      </c>
      <c r="BN13" s="158">
        <v>3</v>
      </c>
      <c r="BO13" s="68">
        <v>0</v>
      </c>
      <c r="BP13" s="158">
        <v>0</v>
      </c>
      <c r="BQ13" s="68">
        <v>0</v>
      </c>
      <c r="BR13" s="159">
        <v>0</v>
      </c>
      <c r="BS13" s="67">
        <v>36184</v>
      </c>
      <c r="BT13" s="158">
        <v>7.5</v>
      </c>
      <c r="BU13" s="68">
        <v>0</v>
      </c>
      <c r="BV13" s="159">
        <v>0</v>
      </c>
      <c r="BW13" s="67">
        <v>34323</v>
      </c>
      <c r="BX13" s="161">
        <v>6.7</v>
      </c>
      <c r="BY13" s="68">
        <v>6153</v>
      </c>
      <c r="BZ13" s="159">
        <v>19.9</v>
      </c>
      <c r="CA13" s="67">
        <v>0</v>
      </c>
      <c r="CB13" s="159">
        <v>0</v>
      </c>
      <c r="CC13" s="67">
        <v>26593</v>
      </c>
      <c r="CD13" s="158">
        <v>16.5</v>
      </c>
      <c r="CE13" s="68">
        <v>5265</v>
      </c>
      <c r="CF13" s="158">
        <v>1.9</v>
      </c>
      <c r="CG13" s="68">
        <v>7872</v>
      </c>
      <c r="CH13" s="159">
        <v>23</v>
      </c>
      <c r="CI13" s="67">
        <v>49114</v>
      </c>
      <c r="CJ13" s="158">
        <v>10.5</v>
      </c>
      <c r="CK13" s="68">
        <v>22576</v>
      </c>
      <c r="CL13" s="159">
        <v>10.9</v>
      </c>
      <c r="CM13" s="67">
        <v>76921</v>
      </c>
      <c r="CN13" s="158">
        <v>10.4</v>
      </c>
      <c r="CO13" s="68">
        <v>3264</v>
      </c>
      <c r="CP13" s="158">
        <v>7</v>
      </c>
      <c r="CQ13" s="68">
        <v>52881</v>
      </c>
      <c r="CR13" s="159">
        <v>13.5</v>
      </c>
      <c r="CS13" s="67">
        <v>31915</v>
      </c>
      <c r="CT13" s="158">
        <v>9.5</v>
      </c>
      <c r="CU13" s="68">
        <v>0</v>
      </c>
      <c r="CV13" s="158">
        <v>0</v>
      </c>
      <c r="CW13" s="68">
        <v>4972</v>
      </c>
      <c r="CX13" s="159">
        <v>3.4</v>
      </c>
      <c r="CY13" s="67">
        <v>15674</v>
      </c>
      <c r="CZ13" s="158">
        <v>11.6</v>
      </c>
      <c r="DA13" s="68">
        <v>11784</v>
      </c>
      <c r="DB13" s="158">
        <v>3.9</v>
      </c>
      <c r="DC13" s="68">
        <v>20486</v>
      </c>
      <c r="DD13" s="159">
        <v>9</v>
      </c>
      <c r="DE13" s="67">
        <v>36046</v>
      </c>
      <c r="DF13" s="158">
        <v>9.5</v>
      </c>
      <c r="DG13" s="68">
        <v>0</v>
      </c>
      <c r="DH13" s="158">
        <v>0</v>
      </c>
      <c r="DI13" s="68">
        <v>4425</v>
      </c>
      <c r="DJ13" s="159">
        <v>2.2</v>
      </c>
      <c r="DK13" s="67">
        <v>26867</v>
      </c>
      <c r="DL13" s="158">
        <v>9.5</v>
      </c>
      <c r="DM13" s="68">
        <v>13874</v>
      </c>
      <c r="DN13" s="158">
        <v>8.4</v>
      </c>
      <c r="DO13" s="68">
        <v>0</v>
      </c>
      <c r="DP13" s="159">
        <v>0</v>
      </c>
      <c r="DQ13" s="67">
        <v>61258</v>
      </c>
      <c r="DR13" s="158">
        <v>8.4</v>
      </c>
      <c r="DS13" s="68">
        <v>0</v>
      </c>
      <c r="DT13" s="159">
        <v>0</v>
      </c>
      <c r="DU13" s="67">
        <v>4657</v>
      </c>
      <c r="DV13" s="158">
        <v>4</v>
      </c>
      <c r="DW13" s="68">
        <v>7826</v>
      </c>
      <c r="DX13" s="158">
        <v>6.1</v>
      </c>
      <c r="DY13" s="68">
        <v>16702</v>
      </c>
      <c r="DZ13" s="158">
        <v>22.6</v>
      </c>
      <c r="EA13" s="71">
        <v>7826</v>
      </c>
      <c r="EB13" s="159">
        <v>6.1</v>
      </c>
      <c r="EC13" s="67">
        <v>29432</v>
      </c>
      <c r="ED13" s="160">
        <v>21.6</v>
      </c>
      <c r="EE13" s="68">
        <v>26491</v>
      </c>
      <c r="EF13" s="159">
        <v>23</v>
      </c>
      <c r="EG13" s="67">
        <v>37556</v>
      </c>
      <c r="EH13" s="158">
        <v>7.5</v>
      </c>
      <c r="EI13" s="68">
        <v>4472</v>
      </c>
      <c r="EJ13" s="159">
        <v>2.7</v>
      </c>
      <c r="EK13" s="67">
        <v>40545</v>
      </c>
      <c r="EL13" s="158">
        <v>12.3</v>
      </c>
      <c r="EM13" s="68">
        <v>0</v>
      </c>
      <c r="EN13" s="158">
        <v>0</v>
      </c>
      <c r="EO13" s="68">
        <v>0</v>
      </c>
      <c r="EP13" s="162">
        <v>0</v>
      </c>
      <c r="EQ13" s="68">
        <v>0</v>
      </c>
      <c r="ER13" s="159">
        <v>0</v>
      </c>
      <c r="ES13" s="67">
        <v>26754</v>
      </c>
      <c r="ET13" s="158">
        <v>9.3</v>
      </c>
      <c r="EU13" s="68">
        <v>20397</v>
      </c>
      <c r="EV13" s="163">
        <v>13.9</v>
      </c>
      <c r="EW13" s="67">
        <v>19960</v>
      </c>
      <c r="EX13" s="159">
        <v>11.6</v>
      </c>
      <c r="EY13" s="67">
        <v>0</v>
      </c>
      <c r="EZ13" s="158">
        <v>0</v>
      </c>
      <c r="FA13" s="68">
        <v>0</v>
      </c>
      <c r="FB13" s="158">
        <v>0</v>
      </c>
      <c r="FC13" s="68">
        <v>14737</v>
      </c>
      <c r="FD13" s="159">
        <v>11.2</v>
      </c>
      <c r="FE13" s="67">
        <v>19579</v>
      </c>
      <c r="FF13" s="158">
        <v>5.7</v>
      </c>
      <c r="FG13" s="68">
        <v>19578</v>
      </c>
      <c r="FH13" s="159">
        <v>6.4</v>
      </c>
      <c r="FI13" s="67">
        <v>7093</v>
      </c>
      <c r="FJ13" s="159">
        <v>34.2</v>
      </c>
      <c r="FK13" s="67">
        <v>0</v>
      </c>
      <c r="FL13" s="158">
        <v>0</v>
      </c>
      <c r="FM13" s="68">
        <v>8658</v>
      </c>
      <c r="FN13" s="159">
        <v>9.5</v>
      </c>
      <c r="FO13" s="67">
        <v>13016</v>
      </c>
      <c r="FP13" s="158">
        <v>2</v>
      </c>
      <c r="FQ13" s="68">
        <v>6574</v>
      </c>
      <c r="FR13" s="159">
        <v>9.8</v>
      </c>
      <c r="FS13" s="67">
        <v>6912</v>
      </c>
      <c r="FT13" s="159">
        <v>9.3</v>
      </c>
      <c r="FU13" s="67">
        <v>7347</v>
      </c>
      <c r="FV13" s="158">
        <v>10.8</v>
      </c>
      <c r="FW13" s="68">
        <v>7346</v>
      </c>
      <c r="FX13" s="158">
        <v>16.8</v>
      </c>
      <c r="FY13" s="68">
        <v>0</v>
      </c>
      <c r="FZ13" s="159">
        <v>0</v>
      </c>
      <c r="GA13" s="67">
        <v>2343</v>
      </c>
      <c r="GB13" s="161">
        <v>6</v>
      </c>
      <c r="GC13" s="68">
        <v>2077</v>
      </c>
      <c r="GD13" s="158">
        <v>2.6</v>
      </c>
      <c r="GE13" s="68">
        <v>2343</v>
      </c>
      <c r="GF13" s="159">
        <v>2.9</v>
      </c>
      <c r="GG13" s="67">
        <v>26968</v>
      </c>
      <c r="GH13" s="158">
        <v>7.5</v>
      </c>
      <c r="GI13" s="68">
        <v>12038</v>
      </c>
      <c r="GJ13" s="159">
        <v>10.1</v>
      </c>
      <c r="GK13" s="67">
        <v>14366</v>
      </c>
      <c r="GL13" s="159">
        <v>9</v>
      </c>
      <c r="GM13" s="71">
        <v>16817</v>
      </c>
      <c r="GN13" s="162">
        <v>31.1</v>
      </c>
      <c r="GO13" s="916">
        <v>1242484</v>
      </c>
      <c r="GP13" s="465">
        <v>7.2</v>
      </c>
      <c r="GQ13" s="917">
        <v>6390</v>
      </c>
      <c r="GR13" s="466">
        <v>8.8</v>
      </c>
      <c r="GS13" s="908">
        <v>92331</v>
      </c>
      <c r="GT13" s="465">
        <v>3.7</v>
      </c>
      <c r="GU13" s="917">
        <v>315266</v>
      </c>
      <c r="GV13" s="466">
        <v>7.7</v>
      </c>
      <c r="GW13" s="916">
        <v>3454</v>
      </c>
      <c r="GX13" s="465">
        <v>8.8</v>
      </c>
      <c r="GY13" s="917">
        <v>25659</v>
      </c>
      <c r="GZ13" s="466">
        <v>9.6</v>
      </c>
      <c r="HA13" s="467">
        <v>1685584</v>
      </c>
      <c r="HB13" s="465">
        <v>7</v>
      </c>
      <c r="HE13"/>
      <c r="HF13" s="28"/>
    </row>
    <row r="14" spans="1:214" s="27" customFormat="1" ht="13.5">
      <c r="A14" s="125" t="s">
        <v>259</v>
      </c>
      <c r="B14" s="126"/>
      <c r="C14" s="126"/>
      <c r="D14" s="127"/>
      <c r="E14" s="1414">
        <v>113977</v>
      </c>
      <c r="F14" s="166">
        <v>42.3</v>
      </c>
      <c r="G14" s="48">
        <v>2585</v>
      </c>
      <c r="H14" s="166">
        <v>15.1</v>
      </c>
      <c r="I14" s="48">
        <v>383713</v>
      </c>
      <c r="J14" s="165">
        <v>22.9</v>
      </c>
      <c r="K14" s="69">
        <v>35580</v>
      </c>
      <c r="L14" s="165">
        <v>41.2</v>
      </c>
      <c r="M14" s="69">
        <v>6886</v>
      </c>
      <c r="N14" s="167">
        <v>8.5</v>
      </c>
      <c r="O14" s="48">
        <v>316058</v>
      </c>
      <c r="P14" s="165">
        <v>21.7</v>
      </c>
      <c r="Q14" s="69">
        <v>19762</v>
      </c>
      <c r="R14" s="165">
        <v>30.6</v>
      </c>
      <c r="S14" s="69">
        <v>89169</v>
      </c>
      <c r="T14" s="166">
        <v>30</v>
      </c>
      <c r="U14" s="48">
        <v>199727</v>
      </c>
      <c r="V14" s="165">
        <v>33.6</v>
      </c>
      <c r="W14" s="69">
        <v>88352</v>
      </c>
      <c r="X14" s="165">
        <v>39.8</v>
      </c>
      <c r="Y14" s="69">
        <v>49055</v>
      </c>
      <c r="Z14" s="166">
        <v>30</v>
      </c>
      <c r="AA14" s="48">
        <v>127310</v>
      </c>
      <c r="AB14" s="165">
        <v>24.7</v>
      </c>
      <c r="AC14" s="69">
        <v>19950</v>
      </c>
      <c r="AD14" s="166">
        <v>31.5</v>
      </c>
      <c r="AE14" s="48">
        <v>222043</v>
      </c>
      <c r="AF14" s="165">
        <v>29.9</v>
      </c>
      <c r="AG14" s="69">
        <v>7282</v>
      </c>
      <c r="AH14" s="166">
        <v>26.7</v>
      </c>
      <c r="AI14" s="48">
        <v>103113</v>
      </c>
      <c r="AJ14" s="166">
        <v>28.4</v>
      </c>
      <c r="AK14" s="48">
        <v>131977</v>
      </c>
      <c r="AL14" s="165">
        <v>33.9</v>
      </c>
      <c r="AM14" s="69">
        <v>5020</v>
      </c>
      <c r="AN14" s="165">
        <v>6.9</v>
      </c>
      <c r="AO14" s="69">
        <v>32834</v>
      </c>
      <c r="AP14" s="166">
        <v>24.7</v>
      </c>
      <c r="AQ14" s="48">
        <v>96349</v>
      </c>
      <c r="AR14" s="165">
        <v>37.1</v>
      </c>
      <c r="AS14" s="69">
        <v>28465</v>
      </c>
      <c r="AT14" s="149">
        <v>46.7</v>
      </c>
      <c r="AU14" s="69">
        <v>42815</v>
      </c>
      <c r="AV14" s="165">
        <v>22.9</v>
      </c>
      <c r="AW14" s="69">
        <v>8750</v>
      </c>
      <c r="AX14" s="166">
        <v>22.2</v>
      </c>
      <c r="AY14" s="48">
        <v>64490</v>
      </c>
      <c r="AZ14" s="165">
        <v>38.2</v>
      </c>
      <c r="BA14" s="69">
        <v>5066</v>
      </c>
      <c r="BB14" s="166">
        <v>13</v>
      </c>
      <c r="BC14" s="48">
        <v>274349</v>
      </c>
      <c r="BD14" s="164">
        <v>37</v>
      </c>
      <c r="BE14" s="69">
        <v>55931</v>
      </c>
      <c r="BF14" s="166">
        <v>33.3</v>
      </c>
      <c r="BG14" s="48">
        <v>172291</v>
      </c>
      <c r="BH14" s="166">
        <v>25.6</v>
      </c>
      <c r="BI14" s="48">
        <v>526015</v>
      </c>
      <c r="BJ14" s="164">
        <v>75</v>
      </c>
      <c r="BK14" s="69">
        <v>309006</v>
      </c>
      <c r="BL14" s="167">
        <v>44</v>
      </c>
      <c r="BM14" s="48">
        <v>546653</v>
      </c>
      <c r="BN14" s="165">
        <v>42.5</v>
      </c>
      <c r="BO14" s="69">
        <v>3629</v>
      </c>
      <c r="BP14" s="164">
        <v>31.8</v>
      </c>
      <c r="BQ14" s="69">
        <v>8659</v>
      </c>
      <c r="BR14" s="166">
        <v>41.2</v>
      </c>
      <c r="BS14" s="48">
        <v>159890</v>
      </c>
      <c r="BT14" s="165">
        <v>33.3</v>
      </c>
      <c r="BU14" s="69">
        <v>8084</v>
      </c>
      <c r="BV14" s="166">
        <v>20.8</v>
      </c>
      <c r="BW14" s="48">
        <v>121588</v>
      </c>
      <c r="BX14" s="165">
        <v>23.7</v>
      </c>
      <c r="BY14" s="69">
        <v>6889</v>
      </c>
      <c r="BZ14" s="166">
        <v>22.3</v>
      </c>
      <c r="CA14" s="48">
        <v>3528</v>
      </c>
      <c r="CB14" s="166">
        <v>15.5</v>
      </c>
      <c r="CC14" s="48">
        <v>61137</v>
      </c>
      <c r="CD14" s="165">
        <v>38</v>
      </c>
      <c r="CE14" s="69">
        <v>60331</v>
      </c>
      <c r="CF14" s="165">
        <v>21.9</v>
      </c>
      <c r="CG14" s="69">
        <v>2591</v>
      </c>
      <c r="CH14" s="166">
        <v>7.6</v>
      </c>
      <c r="CI14" s="48">
        <v>180612</v>
      </c>
      <c r="CJ14" s="165">
        <v>38.7</v>
      </c>
      <c r="CK14" s="69">
        <v>70144</v>
      </c>
      <c r="CL14" s="166">
        <v>33.8</v>
      </c>
      <c r="CM14" s="48">
        <v>204925</v>
      </c>
      <c r="CN14" s="165">
        <v>27.6</v>
      </c>
      <c r="CO14" s="69">
        <v>13377</v>
      </c>
      <c r="CP14" s="165">
        <v>28.9</v>
      </c>
      <c r="CQ14" s="69">
        <v>67209</v>
      </c>
      <c r="CR14" s="167">
        <v>17.2</v>
      </c>
      <c r="CS14" s="48">
        <v>87206</v>
      </c>
      <c r="CT14" s="165">
        <v>26</v>
      </c>
      <c r="CU14" s="69">
        <v>33499</v>
      </c>
      <c r="CV14" s="165">
        <v>46.7</v>
      </c>
      <c r="CW14" s="69">
        <v>51626</v>
      </c>
      <c r="CX14" s="166">
        <v>35.4</v>
      </c>
      <c r="CY14" s="48">
        <v>70312</v>
      </c>
      <c r="CZ14" s="164">
        <v>52</v>
      </c>
      <c r="DA14" s="69">
        <v>140754</v>
      </c>
      <c r="DB14" s="165">
        <v>46.7</v>
      </c>
      <c r="DC14" s="69">
        <v>43974</v>
      </c>
      <c r="DD14" s="166">
        <v>19.3</v>
      </c>
      <c r="DE14" s="48">
        <v>70502</v>
      </c>
      <c r="DF14" s="165">
        <v>18.5</v>
      </c>
      <c r="DG14" s="69">
        <v>58369</v>
      </c>
      <c r="DH14" s="165">
        <v>49.9</v>
      </c>
      <c r="DI14" s="69">
        <v>52041</v>
      </c>
      <c r="DJ14" s="166">
        <v>25.4</v>
      </c>
      <c r="DK14" s="48">
        <v>96024</v>
      </c>
      <c r="DL14" s="165">
        <v>34.1</v>
      </c>
      <c r="DM14" s="69">
        <v>38590</v>
      </c>
      <c r="DN14" s="165">
        <v>23.4</v>
      </c>
      <c r="DO14" s="69">
        <v>5263</v>
      </c>
      <c r="DP14" s="166">
        <v>16.9</v>
      </c>
      <c r="DQ14" s="48">
        <v>113275</v>
      </c>
      <c r="DR14" s="165">
        <v>15.6</v>
      </c>
      <c r="DS14" s="69">
        <v>4353</v>
      </c>
      <c r="DT14" s="166">
        <v>42</v>
      </c>
      <c r="DU14" s="48">
        <v>44623</v>
      </c>
      <c r="DV14" s="165">
        <v>38.7</v>
      </c>
      <c r="DW14" s="69">
        <v>44371</v>
      </c>
      <c r="DX14" s="165">
        <v>34.8</v>
      </c>
      <c r="DY14" s="69">
        <v>20551</v>
      </c>
      <c r="DZ14" s="165">
        <v>27.8</v>
      </c>
      <c r="EA14" s="49">
        <v>44371</v>
      </c>
      <c r="EB14" s="166">
        <v>34.8</v>
      </c>
      <c r="EC14" s="48">
        <v>36840</v>
      </c>
      <c r="ED14" s="149">
        <v>27.1</v>
      </c>
      <c r="EE14" s="69">
        <v>34922</v>
      </c>
      <c r="EF14" s="166">
        <v>30.3</v>
      </c>
      <c r="EG14" s="48">
        <v>92048</v>
      </c>
      <c r="EH14" s="165">
        <v>18.3</v>
      </c>
      <c r="EI14" s="69">
        <v>40287</v>
      </c>
      <c r="EJ14" s="166">
        <v>24.4</v>
      </c>
      <c r="EK14" s="48">
        <v>137368</v>
      </c>
      <c r="EL14" s="165">
        <v>41.5</v>
      </c>
      <c r="EM14" s="69">
        <v>44030</v>
      </c>
      <c r="EN14" s="165">
        <v>63.5</v>
      </c>
      <c r="EO14" s="69">
        <v>44030</v>
      </c>
      <c r="EP14" s="168">
        <v>30.5</v>
      </c>
      <c r="EQ14" s="69">
        <v>2161</v>
      </c>
      <c r="ER14" s="166">
        <v>14.2</v>
      </c>
      <c r="ES14" s="48">
        <v>91564</v>
      </c>
      <c r="ET14" s="165">
        <v>32</v>
      </c>
      <c r="EU14" s="69">
        <v>36235</v>
      </c>
      <c r="EV14" s="166">
        <v>24.7</v>
      </c>
      <c r="EW14" s="48">
        <v>62178</v>
      </c>
      <c r="EX14" s="166">
        <v>36.2</v>
      </c>
      <c r="EY14" s="48">
        <v>71728</v>
      </c>
      <c r="EZ14" s="165">
        <v>60.9</v>
      </c>
      <c r="FA14" s="69">
        <v>45895</v>
      </c>
      <c r="FB14" s="165">
        <v>57.8</v>
      </c>
      <c r="FC14" s="69">
        <v>44291</v>
      </c>
      <c r="FD14" s="166">
        <v>33.7</v>
      </c>
      <c r="FE14" s="48">
        <v>98189</v>
      </c>
      <c r="FF14" s="164">
        <v>28.6</v>
      </c>
      <c r="FG14" s="69">
        <v>52496</v>
      </c>
      <c r="FH14" s="166">
        <v>17.1</v>
      </c>
      <c r="FI14" s="48">
        <v>3173</v>
      </c>
      <c r="FJ14" s="166">
        <v>15.3</v>
      </c>
      <c r="FK14" s="48">
        <v>70553</v>
      </c>
      <c r="FL14" s="165">
        <v>40.6</v>
      </c>
      <c r="FM14" s="69">
        <v>15185</v>
      </c>
      <c r="FN14" s="166">
        <v>16.7</v>
      </c>
      <c r="FO14" s="48">
        <v>143841</v>
      </c>
      <c r="FP14" s="165">
        <v>22.4</v>
      </c>
      <c r="FQ14" s="69">
        <v>21608</v>
      </c>
      <c r="FR14" s="167">
        <v>32.1</v>
      </c>
      <c r="FS14" s="48">
        <v>42055</v>
      </c>
      <c r="FT14" s="167">
        <v>56.7</v>
      </c>
      <c r="FU14" s="48">
        <v>29733</v>
      </c>
      <c r="FV14" s="165">
        <v>43.8</v>
      </c>
      <c r="FW14" s="69">
        <v>15466</v>
      </c>
      <c r="FX14" s="165">
        <v>35.4</v>
      </c>
      <c r="FY14" s="69">
        <v>33291</v>
      </c>
      <c r="FZ14" s="166">
        <v>29.9</v>
      </c>
      <c r="GA14" s="48">
        <v>2786</v>
      </c>
      <c r="GB14" s="164">
        <v>7.1</v>
      </c>
      <c r="GC14" s="69">
        <v>48739</v>
      </c>
      <c r="GD14" s="164">
        <v>60.2</v>
      </c>
      <c r="GE14" s="69">
        <v>2786</v>
      </c>
      <c r="GF14" s="166">
        <v>3.4</v>
      </c>
      <c r="GG14" s="48">
        <v>82103</v>
      </c>
      <c r="GH14" s="165">
        <v>22.8</v>
      </c>
      <c r="GI14" s="69">
        <v>34480</v>
      </c>
      <c r="GJ14" s="166">
        <v>29</v>
      </c>
      <c r="GK14" s="48">
        <v>17864</v>
      </c>
      <c r="GL14" s="166">
        <v>11.2</v>
      </c>
      <c r="GM14" s="49">
        <v>0</v>
      </c>
      <c r="GN14" s="168">
        <v>0</v>
      </c>
      <c r="GO14" s="918">
        <v>5310977</v>
      </c>
      <c r="GP14" s="166">
        <v>30.7</v>
      </c>
      <c r="GQ14" s="919">
        <v>5020</v>
      </c>
      <c r="GR14" s="168">
        <v>6.9</v>
      </c>
      <c r="GS14" s="908">
        <v>1028198</v>
      </c>
      <c r="GT14" s="166">
        <v>41.5</v>
      </c>
      <c r="GU14" s="918">
        <v>1042663</v>
      </c>
      <c r="GV14" s="168">
        <v>25.4</v>
      </c>
      <c r="GW14" s="918">
        <v>5066</v>
      </c>
      <c r="GX14" s="166">
        <v>13</v>
      </c>
      <c r="GY14" s="919">
        <v>66309</v>
      </c>
      <c r="GZ14" s="168">
        <v>24.7</v>
      </c>
      <c r="HA14" s="48">
        <v>7458233</v>
      </c>
      <c r="HB14" s="166">
        <v>30.8</v>
      </c>
      <c r="HE14"/>
      <c r="HF14" s="28"/>
    </row>
    <row r="15" spans="1:214" ht="13.5">
      <c r="A15" s="123"/>
      <c r="B15" s="1731" t="s">
        <v>577</v>
      </c>
      <c r="C15" s="1732"/>
      <c r="D15" s="1733"/>
      <c r="E15" s="70">
        <v>113977</v>
      </c>
      <c r="F15" s="152">
        <v>42.3</v>
      </c>
      <c r="G15" s="70">
        <v>2585</v>
      </c>
      <c r="H15" s="152">
        <v>15.1</v>
      </c>
      <c r="I15" s="70">
        <v>383713</v>
      </c>
      <c r="J15" s="150">
        <v>22.9</v>
      </c>
      <c r="K15" s="151">
        <v>35580</v>
      </c>
      <c r="L15" s="150">
        <v>41.2</v>
      </c>
      <c r="M15" s="151">
        <v>6886</v>
      </c>
      <c r="N15" s="152">
        <v>8.5</v>
      </c>
      <c r="O15" s="70">
        <v>316058</v>
      </c>
      <c r="P15" s="150">
        <v>21.7</v>
      </c>
      <c r="Q15" s="151">
        <v>19762</v>
      </c>
      <c r="R15" s="150">
        <v>30.6</v>
      </c>
      <c r="S15" s="151">
        <v>89169</v>
      </c>
      <c r="T15" s="152">
        <v>30</v>
      </c>
      <c r="U15" s="70">
        <v>199727</v>
      </c>
      <c r="V15" s="150">
        <v>33.6</v>
      </c>
      <c r="W15" s="151">
        <v>88352</v>
      </c>
      <c r="X15" s="150">
        <v>39.8</v>
      </c>
      <c r="Y15" s="151">
        <v>49055</v>
      </c>
      <c r="Z15" s="152">
        <v>30</v>
      </c>
      <c r="AA15" s="70">
        <v>127310</v>
      </c>
      <c r="AB15" s="150">
        <v>24.7</v>
      </c>
      <c r="AC15" s="151">
        <v>19950</v>
      </c>
      <c r="AD15" s="152">
        <v>31.5</v>
      </c>
      <c r="AE15" s="70">
        <v>222043</v>
      </c>
      <c r="AF15" s="150">
        <v>29.9</v>
      </c>
      <c r="AG15" s="151">
        <v>7282</v>
      </c>
      <c r="AH15" s="152">
        <v>26.7</v>
      </c>
      <c r="AI15" s="70">
        <v>103113</v>
      </c>
      <c r="AJ15" s="152">
        <v>28.4</v>
      </c>
      <c r="AK15" s="70">
        <v>131977</v>
      </c>
      <c r="AL15" s="150">
        <v>33.9</v>
      </c>
      <c r="AM15" s="151">
        <v>5020</v>
      </c>
      <c r="AN15" s="150">
        <v>6.9</v>
      </c>
      <c r="AO15" s="151">
        <v>32834</v>
      </c>
      <c r="AP15" s="152">
        <v>24.7</v>
      </c>
      <c r="AQ15" s="70">
        <v>96349</v>
      </c>
      <c r="AR15" s="150">
        <v>37.1</v>
      </c>
      <c r="AS15" s="151">
        <v>28465</v>
      </c>
      <c r="AT15" s="154">
        <v>46.7</v>
      </c>
      <c r="AU15" s="151">
        <v>42815</v>
      </c>
      <c r="AV15" s="150">
        <v>22.9</v>
      </c>
      <c r="AW15" s="151">
        <v>8750</v>
      </c>
      <c r="AX15" s="152">
        <v>22.2</v>
      </c>
      <c r="AY15" s="70">
        <v>64490</v>
      </c>
      <c r="AZ15" s="150">
        <v>38.2</v>
      </c>
      <c r="BA15" s="151">
        <v>5066</v>
      </c>
      <c r="BB15" s="152">
        <v>13</v>
      </c>
      <c r="BC15" s="70">
        <v>274349</v>
      </c>
      <c r="BD15" s="150">
        <v>37</v>
      </c>
      <c r="BE15" s="151">
        <v>55931</v>
      </c>
      <c r="BF15" s="152">
        <v>33.3</v>
      </c>
      <c r="BG15" s="70">
        <v>172291</v>
      </c>
      <c r="BH15" s="152">
        <v>25.6</v>
      </c>
      <c r="BI15" s="70">
        <v>526015</v>
      </c>
      <c r="BJ15" s="150">
        <v>75</v>
      </c>
      <c r="BK15" s="151">
        <v>309006</v>
      </c>
      <c r="BL15" s="152">
        <v>44</v>
      </c>
      <c r="BM15" s="70">
        <v>546653</v>
      </c>
      <c r="BN15" s="150">
        <v>42.5</v>
      </c>
      <c r="BO15" s="151">
        <v>3629</v>
      </c>
      <c r="BP15" s="150">
        <v>31.8</v>
      </c>
      <c r="BQ15" s="151">
        <v>8659</v>
      </c>
      <c r="BR15" s="152">
        <v>41.2</v>
      </c>
      <c r="BS15" s="70">
        <v>159890</v>
      </c>
      <c r="BT15" s="150">
        <v>33.3</v>
      </c>
      <c r="BU15" s="151">
        <v>8084</v>
      </c>
      <c r="BV15" s="152">
        <v>20.8</v>
      </c>
      <c r="BW15" s="70">
        <v>121588</v>
      </c>
      <c r="BX15" s="150">
        <v>23.7</v>
      </c>
      <c r="BY15" s="151">
        <v>6889</v>
      </c>
      <c r="BZ15" s="152">
        <v>22.3</v>
      </c>
      <c r="CA15" s="70">
        <v>3528</v>
      </c>
      <c r="CB15" s="152">
        <v>15.5</v>
      </c>
      <c r="CC15" s="70">
        <v>61137</v>
      </c>
      <c r="CD15" s="150">
        <v>38</v>
      </c>
      <c r="CE15" s="151">
        <v>60331</v>
      </c>
      <c r="CF15" s="150">
        <v>21.9</v>
      </c>
      <c r="CG15" s="151">
        <v>2591</v>
      </c>
      <c r="CH15" s="152">
        <v>7.6</v>
      </c>
      <c r="CI15" s="70">
        <v>180612</v>
      </c>
      <c r="CJ15" s="150">
        <v>38.7</v>
      </c>
      <c r="CK15" s="151">
        <v>70144</v>
      </c>
      <c r="CL15" s="152">
        <v>33.8</v>
      </c>
      <c r="CM15" s="70">
        <v>204925</v>
      </c>
      <c r="CN15" s="150">
        <v>27.6</v>
      </c>
      <c r="CO15" s="151">
        <v>13377</v>
      </c>
      <c r="CP15" s="150">
        <v>28.9</v>
      </c>
      <c r="CQ15" s="151">
        <v>67209</v>
      </c>
      <c r="CR15" s="152">
        <v>17.2</v>
      </c>
      <c r="CS15" s="70">
        <v>87206</v>
      </c>
      <c r="CT15" s="150">
        <v>26</v>
      </c>
      <c r="CU15" s="151">
        <v>33499</v>
      </c>
      <c r="CV15" s="150">
        <v>46.7</v>
      </c>
      <c r="CW15" s="151">
        <v>51626</v>
      </c>
      <c r="CX15" s="152">
        <v>35.4</v>
      </c>
      <c r="CY15" s="70">
        <v>70312</v>
      </c>
      <c r="CZ15" s="169">
        <v>52</v>
      </c>
      <c r="DA15" s="151">
        <v>140754</v>
      </c>
      <c r="DB15" s="150">
        <v>46.7</v>
      </c>
      <c r="DC15" s="151">
        <v>43974</v>
      </c>
      <c r="DD15" s="152">
        <v>19.3</v>
      </c>
      <c r="DE15" s="70">
        <v>70502</v>
      </c>
      <c r="DF15" s="150">
        <v>18.5</v>
      </c>
      <c r="DG15" s="151">
        <v>58369</v>
      </c>
      <c r="DH15" s="150">
        <v>49.9</v>
      </c>
      <c r="DI15" s="151">
        <v>52041</v>
      </c>
      <c r="DJ15" s="152">
        <v>25.4</v>
      </c>
      <c r="DK15" s="70">
        <v>96024</v>
      </c>
      <c r="DL15" s="150">
        <v>34.1</v>
      </c>
      <c r="DM15" s="151">
        <v>38590</v>
      </c>
      <c r="DN15" s="150">
        <v>23.4</v>
      </c>
      <c r="DO15" s="151">
        <v>5263</v>
      </c>
      <c r="DP15" s="152">
        <v>16.9</v>
      </c>
      <c r="DQ15" s="70">
        <v>113275</v>
      </c>
      <c r="DR15" s="150">
        <v>15.6</v>
      </c>
      <c r="DS15" s="151">
        <v>4353</v>
      </c>
      <c r="DT15" s="152">
        <v>42</v>
      </c>
      <c r="DU15" s="70">
        <v>44623</v>
      </c>
      <c r="DV15" s="150">
        <v>38.7</v>
      </c>
      <c r="DW15" s="151">
        <v>44371</v>
      </c>
      <c r="DX15" s="150">
        <v>34.8</v>
      </c>
      <c r="DY15" s="151">
        <v>20551</v>
      </c>
      <c r="DZ15" s="150">
        <v>27.8</v>
      </c>
      <c r="EA15" s="157">
        <v>44371</v>
      </c>
      <c r="EB15" s="152">
        <v>34.8</v>
      </c>
      <c r="EC15" s="70">
        <v>36840</v>
      </c>
      <c r="ED15" s="154">
        <v>27.1</v>
      </c>
      <c r="EE15" s="151">
        <v>34922</v>
      </c>
      <c r="EF15" s="152">
        <v>30.3</v>
      </c>
      <c r="EG15" s="70">
        <v>92048</v>
      </c>
      <c r="EH15" s="150">
        <v>18.3</v>
      </c>
      <c r="EI15" s="151">
        <v>40287</v>
      </c>
      <c r="EJ15" s="152">
        <v>24.4</v>
      </c>
      <c r="EK15" s="70">
        <v>137368</v>
      </c>
      <c r="EL15" s="150">
        <v>41.5</v>
      </c>
      <c r="EM15" s="151">
        <v>44030</v>
      </c>
      <c r="EN15" s="150">
        <v>63.5</v>
      </c>
      <c r="EO15" s="151">
        <v>44030</v>
      </c>
      <c r="EP15" s="156">
        <v>30.5</v>
      </c>
      <c r="EQ15" s="151">
        <v>2161</v>
      </c>
      <c r="ER15" s="152">
        <v>14.2</v>
      </c>
      <c r="ES15" s="70">
        <v>91564</v>
      </c>
      <c r="ET15" s="150">
        <v>32</v>
      </c>
      <c r="EU15" s="151">
        <v>36235</v>
      </c>
      <c r="EV15" s="152">
        <v>24.7</v>
      </c>
      <c r="EW15" s="70">
        <v>62178</v>
      </c>
      <c r="EX15" s="152">
        <v>36.2</v>
      </c>
      <c r="EY15" s="70">
        <v>71728</v>
      </c>
      <c r="EZ15" s="150">
        <v>60.9</v>
      </c>
      <c r="FA15" s="151">
        <v>45895</v>
      </c>
      <c r="FB15" s="150">
        <v>57.8</v>
      </c>
      <c r="FC15" s="151">
        <v>44291</v>
      </c>
      <c r="FD15" s="152">
        <v>33.7</v>
      </c>
      <c r="FE15" s="70">
        <v>98189</v>
      </c>
      <c r="FF15" s="169">
        <v>28.6</v>
      </c>
      <c r="FG15" s="151">
        <v>52496</v>
      </c>
      <c r="FH15" s="152">
        <v>17.1</v>
      </c>
      <c r="FI15" s="70">
        <v>3173</v>
      </c>
      <c r="FJ15" s="152">
        <v>15.3</v>
      </c>
      <c r="FK15" s="70">
        <v>70553</v>
      </c>
      <c r="FL15" s="150">
        <v>40.6</v>
      </c>
      <c r="FM15" s="151">
        <v>15185</v>
      </c>
      <c r="FN15" s="152">
        <v>16.7</v>
      </c>
      <c r="FO15" s="70">
        <v>143841</v>
      </c>
      <c r="FP15" s="150">
        <v>22.4</v>
      </c>
      <c r="FQ15" s="151">
        <v>21608</v>
      </c>
      <c r="FR15" s="170">
        <v>32.1</v>
      </c>
      <c r="FS15" s="70">
        <v>42055</v>
      </c>
      <c r="FT15" s="170">
        <v>56.7</v>
      </c>
      <c r="FU15" s="70">
        <v>29733</v>
      </c>
      <c r="FV15" s="150">
        <v>43.8</v>
      </c>
      <c r="FW15" s="151">
        <v>15466</v>
      </c>
      <c r="FX15" s="150">
        <v>35.4</v>
      </c>
      <c r="FY15" s="151">
        <v>33291</v>
      </c>
      <c r="FZ15" s="152">
        <v>29.9</v>
      </c>
      <c r="GA15" s="70">
        <v>2786</v>
      </c>
      <c r="GB15" s="169">
        <v>7.1</v>
      </c>
      <c r="GC15" s="151">
        <v>48739</v>
      </c>
      <c r="GD15" s="169">
        <v>60.2</v>
      </c>
      <c r="GE15" s="151">
        <v>2786</v>
      </c>
      <c r="GF15" s="152">
        <v>3.4</v>
      </c>
      <c r="GG15" s="70">
        <v>82103</v>
      </c>
      <c r="GH15" s="150">
        <v>22.8</v>
      </c>
      <c r="GI15" s="151">
        <v>34480</v>
      </c>
      <c r="GJ15" s="152">
        <v>29</v>
      </c>
      <c r="GK15" s="70">
        <v>17864</v>
      </c>
      <c r="GL15" s="152">
        <v>11.2</v>
      </c>
      <c r="GM15" s="157">
        <v>0</v>
      </c>
      <c r="GN15" s="156">
        <v>0</v>
      </c>
      <c r="GO15" s="908">
        <v>5310977</v>
      </c>
      <c r="GP15" s="152">
        <v>30.7</v>
      </c>
      <c r="GQ15" s="913">
        <v>5020</v>
      </c>
      <c r="GR15" s="156">
        <v>6.9</v>
      </c>
      <c r="GS15" s="908">
        <v>1028198</v>
      </c>
      <c r="GT15" s="152">
        <v>41.5</v>
      </c>
      <c r="GU15" s="908">
        <v>1042663</v>
      </c>
      <c r="GV15" s="156">
        <v>25.4</v>
      </c>
      <c r="GW15" s="908">
        <v>5066</v>
      </c>
      <c r="GX15" s="152">
        <v>13</v>
      </c>
      <c r="GY15" s="913">
        <v>66309</v>
      </c>
      <c r="GZ15" s="156">
        <v>24.7</v>
      </c>
      <c r="HA15" s="70">
        <v>7458233</v>
      </c>
      <c r="HB15" s="152">
        <v>30.8</v>
      </c>
      <c r="HF15" s="28"/>
    </row>
    <row r="16" spans="1:214" ht="13.5">
      <c r="A16" s="123"/>
      <c r="B16" s="1731" t="s">
        <v>578</v>
      </c>
      <c r="C16" s="1732"/>
      <c r="D16" s="1733"/>
      <c r="E16" s="1416">
        <v>0</v>
      </c>
      <c r="F16" s="152">
        <v>0</v>
      </c>
      <c r="G16" s="70">
        <v>0</v>
      </c>
      <c r="H16" s="152">
        <v>0</v>
      </c>
      <c r="I16" s="70">
        <v>0</v>
      </c>
      <c r="J16" s="150">
        <v>0</v>
      </c>
      <c r="K16" s="151">
        <v>0</v>
      </c>
      <c r="L16" s="150">
        <v>0</v>
      </c>
      <c r="M16" s="151">
        <v>0</v>
      </c>
      <c r="N16" s="155">
        <v>0</v>
      </c>
      <c r="O16" s="70">
        <v>0</v>
      </c>
      <c r="P16" s="150">
        <v>0</v>
      </c>
      <c r="Q16" s="151">
        <v>0</v>
      </c>
      <c r="R16" s="150">
        <v>0</v>
      </c>
      <c r="S16" s="151">
        <v>0</v>
      </c>
      <c r="T16" s="152">
        <v>0</v>
      </c>
      <c r="U16" s="70">
        <v>0</v>
      </c>
      <c r="V16" s="150">
        <v>0</v>
      </c>
      <c r="W16" s="151">
        <v>0</v>
      </c>
      <c r="X16" s="150">
        <v>0</v>
      </c>
      <c r="Y16" s="151">
        <v>0</v>
      </c>
      <c r="Z16" s="152">
        <v>0</v>
      </c>
      <c r="AA16" s="70">
        <v>0</v>
      </c>
      <c r="AB16" s="150">
        <v>0</v>
      </c>
      <c r="AC16" s="151">
        <v>0</v>
      </c>
      <c r="AD16" s="152">
        <v>0</v>
      </c>
      <c r="AE16" s="70">
        <v>0</v>
      </c>
      <c r="AF16" s="150">
        <v>0</v>
      </c>
      <c r="AG16" s="151">
        <v>0</v>
      </c>
      <c r="AH16" s="152">
        <v>0</v>
      </c>
      <c r="AI16" s="70">
        <v>0</v>
      </c>
      <c r="AJ16" s="152">
        <v>0</v>
      </c>
      <c r="AK16" s="70">
        <v>0</v>
      </c>
      <c r="AL16" s="150">
        <v>0</v>
      </c>
      <c r="AM16" s="151">
        <v>0</v>
      </c>
      <c r="AN16" s="150">
        <v>0</v>
      </c>
      <c r="AO16" s="151">
        <v>0</v>
      </c>
      <c r="AP16" s="152">
        <v>0</v>
      </c>
      <c r="AQ16" s="70">
        <v>0</v>
      </c>
      <c r="AR16" s="150">
        <v>0</v>
      </c>
      <c r="AS16" s="151">
        <v>0</v>
      </c>
      <c r="AT16" s="154">
        <v>0</v>
      </c>
      <c r="AU16" s="151">
        <v>0</v>
      </c>
      <c r="AV16" s="150">
        <v>0</v>
      </c>
      <c r="AW16" s="151">
        <v>0</v>
      </c>
      <c r="AX16" s="152">
        <v>0</v>
      </c>
      <c r="AY16" s="70">
        <v>0</v>
      </c>
      <c r="AZ16" s="150">
        <v>0</v>
      </c>
      <c r="BA16" s="151">
        <v>0</v>
      </c>
      <c r="BB16" s="152">
        <v>0</v>
      </c>
      <c r="BC16" s="70">
        <v>0</v>
      </c>
      <c r="BD16" s="153">
        <v>0</v>
      </c>
      <c r="BE16" s="151">
        <v>0</v>
      </c>
      <c r="BF16" s="152">
        <v>0</v>
      </c>
      <c r="BG16" s="70">
        <v>0</v>
      </c>
      <c r="BH16" s="152">
        <v>0</v>
      </c>
      <c r="BI16" s="70">
        <v>0</v>
      </c>
      <c r="BJ16" s="153">
        <v>0</v>
      </c>
      <c r="BK16" s="151">
        <v>0</v>
      </c>
      <c r="BL16" s="155">
        <v>0</v>
      </c>
      <c r="BM16" s="70">
        <v>0</v>
      </c>
      <c r="BN16" s="150">
        <v>0</v>
      </c>
      <c r="BO16" s="151">
        <v>0</v>
      </c>
      <c r="BP16" s="153">
        <v>0</v>
      </c>
      <c r="BQ16" s="151">
        <v>0</v>
      </c>
      <c r="BR16" s="152">
        <v>0</v>
      </c>
      <c r="BS16" s="70">
        <v>0</v>
      </c>
      <c r="BT16" s="150">
        <v>0</v>
      </c>
      <c r="BU16" s="151">
        <v>0</v>
      </c>
      <c r="BV16" s="152">
        <v>0</v>
      </c>
      <c r="BW16" s="70">
        <v>0</v>
      </c>
      <c r="BX16" s="150">
        <v>0</v>
      </c>
      <c r="BY16" s="151">
        <v>0</v>
      </c>
      <c r="BZ16" s="152">
        <v>0</v>
      </c>
      <c r="CA16" s="70">
        <v>0</v>
      </c>
      <c r="CB16" s="152">
        <v>0</v>
      </c>
      <c r="CC16" s="70">
        <v>0</v>
      </c>
      <c r="CD16" s="150">
        <v>0</v>
      </c>
      <c r="CE16" s="151">
        <v>0</v>
      </c>
      <c r="CF16" s="150">
        <v>0</v>
      </c>
      <c r="CG16" s="151">
        <v>0</v>
      </c>
      <c r="CH16" s="152">
        <v>0</v>
      </c>
      <c r="CI16" s="70">
        <v>0</v>
      </c>
      <c r="CJ16" s="150">
        <v>0</v>
      </c>
      <c r="CK16" s="151">
        <v>0</v>
      </c>
      <c r="CL16" s="152">
        <v>0</v>
      </c>
      <c r="CM16" s="70">
        <v>0</v>
      </c>
      <c r="CN16" s="150">
        <v>0</v>
      </c>
      <c r="CO16" s="151">
        <v>0</v>
      </c>
      <c r="CP16" s="150">
        <v>0</v>
      </c>
      <c r="CQ16" s="151">
        <v>0</v>
      </c>
      <c r="CR16" s="155">
        <v>0</v>
      </c>
      <c r="CS16" s="70">
        <v>0</v>
      </c>
      <c r="CT16" s="150">
        <v>0</v>
      </c>
      <c r="CU16" s="151">
        <v>0</v>
      </c>
      <c r="CV16" s="150">
        <v>0</v>
      </c>
      <c r="CW16" s="151">
        <v>0</v>
      </c>
      <c r="CX16" s="152">
        <v>0</v>
      </c>
      <c r="CY16" s="70">
        <v>0</v>
      </c>
      <c r="CZ16" s="153">
        <v>0</v>
      </c>
      <c r="DA16" s="151">
        <v>0</v>
      </c>
      <c r="DB16" s="150">
        <v>0</v>
      </c>
      <c r="DC16" s="151">
        <v>0</v>
      </c>
      <c r="DD16" s="152">
        <v>0</v>
      </c>
      <c r="DE16" s="70">
        <v>0</v>
      </c>
      <c r="DF16" s="150">
        <v>0</v>
      </c>
      <c r="DG16" s="151">
        <v>0</v>
      </c>
      <c r="DH16" s="150">
        <v>0</v>
      </c>
      <c r="DI16" s="151">
        <v>0</v>
      </c>
      <c r="DJ16" s="152">
        <v>0</v>
      </c>
      <c r="DK16" s="70">
        <v>0</v>
      </c>
      <c r="DL16" s="150">
        <v>0</v>
      </c>
      <c r="DM16" s="151">
        <v>0</v>
      </c>
      <c r="DN16" s="150">
        <v>0</v>
      </c>
      <c r="DO16" s="151">
        <v>0</v>
      </c>
      <c r="DP16" s="152">
        <v>0</v>
      </c>
      <c r="DQ16" s="70">
        <v>0</v>
      </c>
      <c r="DR16" s="150">
        <v>0</v>
      </c>
      <c r="DS16" s="151">
        <v>0</v>
      </c>
      <c r="DT16" s="152">
        <v>0</v>
      </c>
      <c r="DU16" s="70">
        <v>0</v>
      </c>
      <c r="DV16" s="150">
        <v>0</v>
      </c>
      <c r="DW16" s="151">
        <v>0</v>
      </c>
      <c r="DX16" s="150">
        <v>0</v>
      </c>
      <c r="DY16" s="151">
        <v>0</v>
      </c>
      <c r="DZ16" s="150">
        <v>0</v>
      </c>
      <c r="EA16" s="157">
        <v>0</v>
      </c>
      <c r="EB16" s="152">
        <v>0</v>
      </c>
      <c r="EC16" s="70">
        <v>0</v>
      </c>
      <c r="ED16" s="154">
        <v>0</v>
      </c>
      <c r="EE16" s="151">
        <v>0</v>
      </c>
      <c r="EF16" s="152">
        <v>0</v>
      </c>
      <c r="EG16" s="70">
        <v>0</v>
      </c>
      <c r="EH16" s="150">
        <v>0</v>
      </c>
      <c r="EI16" s="151">
        <v>0</v>
      </c>
      <c r="EJ16" s="152">
        <v>0</v>
      </c>
      <c r="EK16" s="70">
        <v>0</v>
      </c>
      <c r="EL16" s="150">
        <v>0</v>
      </c>
      <c r="EM16" s="151">
        <v>0</v>
      </c>
      <c r="EN16" s="150">
        <v>0</v>
      </c>
      <c r="EO16" s="151">
        <v>0</v>
      </c>
      <c r="EP16" s="156">
        <v>0</v>
      </c>
      <c r="EQ16" s="151">
        <v>0</v>
      </c>
      <c r="ER16" s="152">
        <v>0</v>
      </c>
      <c r="ES16" s="70">
        <v>0</v>
      </c>
      <c r="ET16" s="150">
        <v>0</v>
      </c>
      <c r="EU16" s="151">
        <v>0</v>
      </c>
      <c r="EV16" s="152">
        <v>0</v>
      </c>
      <c r="EW16" s="70">
        <v>0</v>
      </c>
      <c r="EX16" s="152">
        <v>0</v>
      </c>
      <c r="EY16" s="70">
        <v>0</v>
      </c>
      <c r="EZ16" s="150">
        <v>0</v>
      </c>
      <c r="FA16" s="151">
        <v>0</v>
      </c>
      <c r="FB16" s="150">
        <v>0</v>
      </c>
      <c r="FC16" s="151">
        <v>0</v>
      </c>
      <c r="FD16" s="152">
        <v>0</v>
      </c>
      <c r="FE16" s="70">
        <v>0</v>
      </c>
      <c r="FF16" s="153">
        <v>0</v>
      </c>
      <c r="FG16" s="151">
        <v>0</v>
      </c>
      <c r="FH16" s="152">
        <v>0</v>
      </c>
      <c r="FI16" s="70">
        <v>0</v>
      </c>
      <c r="FJ16" s="152">
        <v>0</v>
      </c>
      <c r="FK16" s="70">
        <v>0</v>
      </c>
      <c r="FL16" s="150">
        <v>0</v>
      </c>
      <c r="FM16" s="151">
        <v>0</v>
      </c>
      <c r="FN16" s="152">
        <v>0</v>
      </c>
      <c r="FO16" s="70">
        <v>0</v>
      </c>
      <c r="FP16" s="150">
        <v>0</v>
      </c>
      <c r="FQ16" s="151">
        <v>0</v>
      </c>
      <c r="FR16" s="155">
        <v>0</v>
      </c>
      <c r="FS16" s="70">
        <v>0</v>
      </c>
      <c r="FT16" s="155">
        <v>0</v>
      </c>
      <c r="FU16" s="70">
        <v>0</v>
      </c>
      <c r="FV16" s="150">
        <v>0</v>
      </c>
      <c r="FW16" s="151">
        <v>0</v>
      </c>
      <c r="FX16" s="150">
        <v>0</v>
      </c>
      <c r="FY16" s="151">
        <v>0</v>
      </c>
      <c r="FZ16" s="152">
        <v>0</v>
      </c>
      <c r="GA16" s="70">
        <v>0</v>
      </c>
      <c r="GB16" s="153">
        <v>0</v>
      </c>
      <c r="GC16" s="151">
        <v>0</v>
      </c>
      <c r="GD16" s="153">
        <v>0</v>
      </c>
      <c r="GE16" s="151">
        <v>0</v>
      </c>
      <c r="GF16" s="152">
        <v>0</v>
      </c>
      <c r="GG16" s="70">
        <v>0</v>
      </c>
      <c r="GH16" s="150">
        <v>0</v>
      </c>
      <c r="GI16" s="151">
        <v>0</v>
      </c>
      <c r="GJ16" s="152">
        <v>0</v>
      </c>
      <c r="GK16" s="70">
        <v>0</v>
      </c>
      <c r="GL16" s="152">
        <v>0</v>
      </c>
      <c r="GM16" s="157">
        <v>0</v>
      </c>
      <c r="GN16" s="156">
        <v>0</v>
      </c>
      <c r="GO16" s="908">
        <v>0</v>
      </c>
      <c r="GP16" s="152">
        <v>0</v>
      </c>
      <c r="GQ16" s="913">
        <v>0</v>
      </c>
      <c r="GR16" s="156">
        <v>0</v>
      </c>
      <c r="GS16" s="908">
        <v>0</v>
      </c>
      <c r="GT16" s="152">
        <v>0</v>
      </c>
      <c r="GU16" s="908">
        <v>0</v>
      </c>
      <c r="GV16" s="156">
        <v>0</v>
      </c>
      <c r="GW16" s="908">
        <v>0</v>
      </c>
      <c r="GX16" s="152">
        <v>0</v>
      </c>
      <c r="GY16" s="913">
        <v>0</v>
      </c>
      <c r="GZ16" s="156">
        <v>0</v>
      </c>
      <c r="HA16" s="70">
        <v>0</v>
      </c>
      <c r="HB16" s="152">
        <v>0</v>
      </c>
      <c r="HF16" s="28"/>
    </row>
    <row r="17" spans="1:214" ht="13.5">
      <c r="A17" s="128"/>
      <c r="B17" s="1735" t="s">
        <v>579</v>
      </c>
      <c r="C17" s="1736"/>
      <c r="D17" s="1737"/>
      <c r="E17" s="67">
        <v>0</v>
      </c>
      <c r="F17" s="159">
        <v>0</v>
      </c>
      <c r="G17" s="67">
        <v>0</v>
      </c>
      <c r="H17" s="159">
        <v>0</v>
      </c>
      <c r="I17" s="67">
        <v>0</v>
      </c>
      <c r="J17" s="158">
        <v>0</v>
      </c>
      <c r="K17" s="68">
        <v>0</v>
      </c>
      <c r="L17" s="158">
        <v>0</v>
      </c>
      <c r="M17" s="68">
        <v>0</v>
      </c>
      <c r="N17" s="159">
        <v>0</v>
      </c>
      <c r="O17" s="67">
        <v>0</v>
      </c>
      <c r="P17" s="158">
        <v>0</v>
      </c>
      <c r="Q17" s="68">
        <v>0</v>
      </c>
      <c r="R17" s="158">
        <v>0</v>
      </c>
      <c r="S17" s="68">
        <v>0</v>
      </c>
      <c r="T17" s="159">
        <v>0</v>
      </c>
      <c r="U17" s="67">
        <v>0</v>
      </c>
      <c r="V17" s="158">
        <v>0</v>
      </c>
      <c r="W17" s="68">
        <v>0</v>
      </c>
      <c r="X17" s="158">
        <v>0</v>
      </c>
      <c r="Y17" s="68">
        <v>0</v>
      </c>
      <c r="Z17" s="159">
        <v>0</v>
      </c>
      <c r="AA17" s="67">
        <v>0</v>
      </c>
      <c r="AB17" s="158">
        <v>0</v>
      </c>
      <c r="AC17" s="68">
        <v>0</v>
      </c>
      <c r="AD17" s="159">
        <v>0</v>
      </c>
      <c r="AE17" s="67">
        <v>0</v>
      </c>
      <c r="AF17" s="158">
        <v>0</v>
      </c>
      <c r="AG17" s="68">
        <v>0</v>
      </c>
      <c r="AH17" s="159">
        <v>0</v>
      </c>
      <c r="AI17" s="67">
        <v>0</v>
      </c>
      <c r="AJ17" s="159">
        <v>0</v>
      </c>
      <c r="AK17" s="67">
        <v>0</v>
      </c>
      <c r="AL17" s="158">
        <v>0</v>
      </c>
      <c r="AM17" s="68">
        <v>0</v>
      </c>
      <c r="AN17" s="158">
        <v>0</v>
      </c>
      <c r="AO17" s="68">
        <v>0</v>
      </c>
      <c r="AP17" s="159">
        <v>0</v>
      </c>
      <c r="AQ17" s="67">
        <v>0</v>
      </c>
      <c r="AR17" s="158">
        <v>0</v>
      </c>
      <c r="AS17" s="68">
        <v>0</v>
      </c>
      <c r="AT17" s="160">
        <v>0</v>
      </c>
      <c r="AU17" s="68">
        <v>0</v>
      </c>
      <c r="AV17" s="158">
        <v>0</v>
      </c>
      <c r="AW17" s="68">
        <v>0</v>
      </c>
      <c r="AX17" s="159">
        <v>0</v>
      </c>
      <c r="AY17" s="67">
        <v>0</v>
      </c>
      <c r="AZ17" s="158">
        <v>0</v>
      </c>
      <c r="BA17" s="68">
        <v>0</v>
      </c>
      <c r="BB17" s="159">
        <v>0</v>
      </c>
      <c r="BC17" s="67">
        <v>0</v>
      </c>
      <c r="BD17" s="158">
        <v>0</v>
      </c>
      <c r="BE17" s="68">
        <v>0</v>
      </c>
      <c r="BF17" s="159">
        <v>0</v>
      </c>
      <c r="BG17" s="67">
        <v>0</v>
      </c>
      <c r="BH17" s="159">
        <v>0</v>
      </c>
      <c r="BI17" s="67">
        <v>0</v>
      </c>
      <c r="BJ17" s="158">
        <v>0</v>
      </c>
      <c r="BK17" s="68">
        <v>0</v>
      </c>
      <c r="BL17" s="159">
        <v>0</v>
      </c>
      <c r="BM17" s="67">
        <v>0</v>
      </c>
      <c r="BN17" s="158">
        <v>0</v>
      </c>
      <c r="BO17" s="68">
        <v>0</v>
      </c>
      <c r="BP17" s="158">
        <v>0</v>
      </c>
      <c r="BQ17" s="68">
        <v>0</v>
      </c>
      <c r="BR17" s="159">
        <v>0</v>
      </c>
      <c r="BS17" s="67">
        <v>0</v>
      </c>
      <c r="BT17" s="158">
        <v>0</v>
      </c>
      <c r="BU17" s="68">
        <v>0</v>
      </c>
      <c r="BV17" s="159">
        <v>0</v>
      </c>
      <c r="BW17" s="67">
        <v>0</v>
      </c>
      <c r="BX17" s="158">
        <v>0</v>
      </c>
      <c r="BY17" s="68">
        <v>0</v>
      </c>
      <c r="BZ17" s="159">
        <v>0</v>
      </c>
      <c r="CA17" s="67">
        <v>0</v>
      </c>
      <c r="CB17" s="159">
        <v>0</v>
      </c>
      <c r="CC17" s="67">
        <v>0</v>
      </c>
      <c r="CD17" s="158">
        <v>0</v>
      </c>
      <c r="CE17" s="68">
        <v>0</v>
      </c>
      <c r="CF17" s="158">
        <v>0</v>
      </c>
      <c r="CG17" s="68">
        <v>0</v>
      </c>
      <c r="CH17" s="159">
        <v>0</v>
      </c>
      <c r="CI17" s="67">
        <v>0</v>
      </c>
      <c r="CJ17" s="158">
        <v>0</v>
      </c>
      <c r="CK17" s="68">
        <v>0</v>
      </c>
      <c r="CL17" s="159">
        <v>0</v>
      </c>
      <c r="CM17" s="67">
        <v>0</v>
      </c>
      <c r="CN17" s="158">
        <v>0</v>
      </c>
      <c r="CO17" s="68">
        <v>0</v>
      </c>
      <c r="CP17" s="158">
        <v>0</v>
      </c>
      <c r="CQ17" s="68">
        <v>0</v>
      </c>
      <c r="CR17" s="159">
        <v>0</v>
      </c>
      <c r="CS17" s="67">
        <v>0</v>
      </c>
      <c r="CT17" s="158">
        <v>0</v>
      </c>
      <c r="CU17" s="68">
        <v>0</v>
      </c>
      <c r="CV17" s="158">
        <v>0</v>
      </c>
      <c r="CW17" s="68">
        <v>0</v>
      </c>
      <c r="CX17" s="159">
        <v>0</v>
      </c>
      <c r="CY17" s="67">
        <v>0</v>
      </c>
      <c r="CZ17" s="158">
        <v>0</v>
      </c>
      <c r="DA17" s="68">
        <v>0</v>
      </c>
      <c r="DB17" s="158">
        <v>0</v>
      </c>
      <c r="DC17" s="68">
        <v>0</v>
      </c>
      <c r="DD17" s="159">
        <v>0</v>
      </c>
      <c r="DE17" s="67">
        <v>0</v>
      </c>
      <c r="DF17" s="158">
        <v>0</v>
      </c>
      <c r="DG17" s="68">
        <v>0</v>
      </c>
      <c r="DH17" s="158">
        <v>0</v>
      </c>
      <c r="DI17" s="68">
        <v>0</v>
      </c>
      <c r="DJ17" s="159">
        <v>0</v>
      </c>
      <c r="DK17" s="67">
        <v>0</v>
      </c>
      <c r="DL17" s="158">
        <v>0</v>
      </c>
      <c r="DM17" s="68">
        <v>0</v>
      </c>
      <c r="DN17" s="158">
        <v>0</v>
      </c>
      <c r="DO17" s="68">
        <v>0</v>
      </c>
      <c r="DP17" s="159">
        <v>0</v>
      </c>
      <c r="DQ17" s="67">
        <v>0</v>
      </c>
      <c r="DR17" s="158">
        <v>0</v>
      </c>
      <c r="DS17" s="68">
        <v>0</v>
      </c>
      <c r="DT17" s="159">
        <v>0</v>
      </c>
      <c r="DU17" s="67">
        <v>0</v>
      </c>
      <c r="DV17" s="158">
        <v>0</v>
      </c>
      <c r="DW17" s="68">
        <v>0</v>
      </c>
      <c r="DX17" s="158">
        <v>0</v>
      </c>
      <c r="DY17" s="68">
        <v>0</v>
      </c>
      <c r="DZ17" s="158">
        <v>0</v>
      </c>
      <c r="EA17" s="71">
        <v>0</v>
      </c>
      <c r="EB17" s="159">
        <v>0</v>
      </c>
      <c r="EC17" s="67">
        <v>0</v>
      </c>
      <c r="ED17" s="160">
        <v>0</v>
      </c>
      <c r="EE17" s="68">
        <v>0</v>
      </c>
      <c r="EF17" s="159">
        <v>0</v>
      </c>
      <c r="EG17" s="67">
        <v>0</v>
      </c>
      <c r="EH17" s="158">
        <v>0</v>
      </c>
      <c r="EI17" s="68">
        <v>0</v>
      </c>
      <c r="EJ17" s="159">
        <v>0</v>
      </c>
      <c r="EK17" s="67">
        <v>0</v>
      </c>
      <c r="EL17" s="158">
        <v>0</v>
      </c>
      <c r="EM17" s="68">
        <v>0</v>
      </c>
      <c r="EN17" s="158">
        <v>0</v>
      </c>
      <c r="EO17" s="68">
        <v>0</v>
      </c>
      <c r="EP17" s="162">
        <v>0</v>
      </c>
      <c r="EQ17" s="68">
        <v>0</v>
      </c>
      <c r="ER17" s="159">
        <v>0</v>
      </c>
      <c r="ES17" s="67">
        <v>0</v>
      </c>
      <c r="ET17" s="158">
        <v>0</v>
      </c>
      <c r="EU17" s="68">
        <v>0</v>
      </c>
      <c r="EV17" s="159">
        <v>0</v>
      </c>
      <c r="EW17" s="67">
        <v>0</v>
      </c>
      <c r="EX17" s="159">
        <v>0</v>
      </c>
      <c r="EY17" s="67">
        <v>0</v>
      </c>
      <c r="EZ17" s="158">
        <v>0</v>
      </c>
      <c r="FA17" s="68">
        <v>0</v>
      </c>
      <c r="FB17" s="158">
        <v>0</v>
      </c>
      <c r="FC17" s="68">
        <v>0</v>
      </c>
      <c r="FD17" s="159">
        <v>0</v>
      </c>
      <c r="FE17" s="67">
        <v>0</v>
      </c>
      <c r="FF17" s="158">
        <v>0</v>
      </c>
      <c r="FG17" s="68">
        <v>0</v>
      </c>
      <c r="FH17" s="159">
        <v>0</v>
      </c>
      <c r="FI17" s="67">
        <v>0</v>
      </c>
      <c r="FJ17" s="159">
        <v>0</v>
      </c>
      <c r="FK17" s="67">
        <v>0</v>
      </c>
      <c r="FL17" s="158">
        <v>0</v>
      </c>
      <c r="FM17" s="68">
        <v>0</v>
      </c>
      <c r="FN17" s="159">
        <v>0</v>
      </c>
      <c r="FO17" s="67">
        <v>0</v>
      </c>
      <c r="FP17" s="158">
        <v>0</v>
      </c>
      <c r="FQ17" s="68">
        <v>0</v>
      </c>
      <c r="FR17" s="159">
        <v>0</v>
      </c>
      <c r="FS17" s="67">
        <v>0</v>
      </c>
      <c r="FT17" s="159">
        <v>0</v>
      </c>
      <c r="FU17" s="67">
        <v>0</v>
      </c>
      <c r="FV17" s="158">
        <v>0</v>
      </c>
      <c r="FW17" s="68">
        <v>0</v>
      </c>
      <c r="FX17" s="158">
        <v>0</v>
      </c>
      <c r="FY17" s="68">
        <v>0</v>
      </c>
      <c r="FZ17" s="159">
        <v>0</v>
      </c>
      <c r="GA17" s="67">
        <v>0</v>
      </c>
      <c r="GB17" s="161">
        <v>0</v>
      </c>
      <c r="GC17" s="68">
        <v>0</v>
      </c>
      <c r="GD17" s="158">
        <v>0</v>
      </c>
      <c r="GE17" s="68">
        <v>0</v>
      </c>
      <c r="GF17" s="159">
        <v>0</v>
      </c>
      <c r="GG17" s="67">
        <v>0</v>
      </c>
      <c r="GH17" s="158">
        <v>0</v>
      </c>
      <c r="GI17" s="68">
        <v>0</v>
      </c>
      <c r="GJ17" s="159">
        <v>0</v>
      </c>
      <c r="GK17" s="67">
        <v>0</v>
      </c>
      <c r="GL17" s="159">
        <v>0</v>
      </c>
      <c r="GM17" s="71">
        <v>0</v>
      </c>
      <c r="GN17" s="162">
        <v>0</v>
      </c>
      <c r="GO17" s="916">
        <v>0</v>
      </c>
      <c r="GP17" s="159">
        <v>0</v>
      </c>
      <c r="GQ17" s="921">
        <v>0</v>
      </c>
      <c r="GR17" s="162">
        <v>0</v>
      </c>
      <c r="GS17" s="908">
        <v>0</v>
      </c>
      <c r="GT17" s="159">
        <v>0</v>
      </c>
      <c r="GU17" s="920">
        <v>0</v>
      </c>
      <c r="GV17" s="162">
        <v>0</v>
      </c>
      <c r="GW17" s="920">
        <v>0</v>
      </c>
      <c r="GX17" s="159">
        <v>0</v>
      </c>
      <c r="GY17" s="921">
        <v>0</v>
      </c>
      <c r="GZ17" s="162">
        <v>0</v>
      </c>
      <c r="HA17" s="67">
        <v>0</v>
      </c>
      <c r="HB17" s="159">
        <v>0</v>
      </c>
      <c r="HF17" s="28"/>
    </row>
    <row r="18" spans="1:214" ht="13.5">
      <c r="A18" s="128" t="s">
        <v>260</v>
      </c>
      <c r="B18" s="129"/>
      <c r="C18" s="129"/>
      <c r="D18" s="130"/>
      <c r="E18" s="68">
        <v>49164</v>
      </c>
      <c r="F18" s="172">
        <v>18.2</v>
      </c>
      <c r="G18" s="42">
        <v>0</v>
      </c>
      <c r="H18" s="172">
        <v>0</v>
      </c>
      <c r="I18" s="42">
        <v>30509</v>
      </c>
      <c r="J18" s="171">
        <v>1.8</v>
      </c>
      <c r="K18" s="43">
        <v>2993</v>
      </c>
      <c r="L18" s="171">
        <v>3.5</v>
      </c>
      <c r="M18" s="43">
        <v>19686</v>
      </c>
      <c r="N18" s="172">
        <v>24.3</v>
      </c>
      <c r="O18" s="42">
        <v>93979</v>
      </c>
      <c r="P18" s="171">
        <v>6.4</v>
      </c>
      <c r="Q18" s="43">
        <v>0</v>
      </c>
      <c r="R18" s="171">
        <v>0</v>
      </c>
      <c r="S18" s="43">
        <v>40048</v>
      </c>
      <c r="T18" s="172">
        <v>13.5</v>
      </c>
      <c r="U18" s="42">
        <v>13224</v>
      </c>
      <c r="V18" s="173">
        <v>2.2</v>
      </c>
      <c r="W18" s="43">
        <v>22444</v>
      </c>
      <c r="X18" s="171">
        <v>10.1</v>
      </c>
      <c r="Y18" s="43">
        <v>23407</v>
      </c>
      <c r="Z18" s="172">
        <v>14.3</v>
      </c>
      <c r="AA18" s="42">
        <v>52532</v>
      </c>
      <c r="AB18" s="171">
        <v>10.2</v>
      </c>
      <c r="AC18" s="43">
        <v>7777</v>
      </c>
      <c r="AD18" s="172">
        <v>12.3</v>
      </c>
      <c r="AE18" s="42">
        <v>2355</v>
      </c>
      <c r="AF18" s="171">
        <v>0.3</v>
      </c>
      <c r="AG18" s="43">
        <v>182</v>
      </c>
      <c r="AH18" s="172">
        <v>0.7</v>
      </c>
      <c r="AI18" s="42">
        <v>0</v>
      </c>
      <c r="AJ18" s="172">
        <v>0</v>
      </c>
      <c r="AK18" s="42">
        <v>19915</v>
      </c>
      <c r="AL18" s="171">
        <v>5.1</v>
      </c>
      <c r="AM18" s="43">
        <v>6509</v>
      </c>
      <c r="AN18" s="171">
        <v>9</v>
      </c>
      <c r="AO18" s="43">
        <v>23823</v>
      </c>
      <c r="AP18" s="172">
        <v>17.9</v>
      </c>
      <c r="AQ18" s="42">
        <v>841</v>
      </c>
      <c r="AR18" s="171">
        <v>0.3</v>
      </c>
      <c r="AS18" s="43">
        <v>5609</v>
      </c>
      <c r="AT18" s="174">
        <v>9.2</v>
      </c>
      <c r="AU18" s="43">
        <v>28959</v>
      </c>
      <c r="AV18" s="171">
        <v>15.5</v>
      </c>
      <c r="AW18" s="43">
        <v>0</v>
      </c>
      <c r="AX18" s="172">
        <v>0</v>
      </c>
      <c r="AY18" s="42">
        <v>11857</v>
      </c>
      <c r="AZ18" s="171">
        <v>7</v>
      </c>
      <c r="BA18" s="43">
        <v>3651</v>
      </c>
      <c r="BB18" s="172">
        <v>9.3</v>
      </c>
      <c r="BC18" s="42">
        <v>51956</v>
      </c>
      <c r="BD18" s="171">
        <v>7</v>
      </c>
      <c r="BE18" s="43">
        <v>21051</v>
      </c>
      <c r="BF18" s="172">
        <v>12.5</v>
      </c>
      <c r="BG18" s="42">
        <v>19968</v>
      </c>
      <c r="BH18" s="172">
        <v>3</v>
      </c>
      <c r="BI18" s="42">
        <v>128830</v>
      </c>
      <c r="BJ18" s="171">
        <v>18.4</v>
      </c>
      <c r="BK18" s="43">
        <v>20106</v>
      </c>
      <c r="BL18" s="172">
        <v>2.9</v>
      </c>
      <c r="BM18" s="42">
        <v>76</v>
      </c>
      <c r="BN18" s="171">
        <v>0</v>
      </c>
      <c r="BO18" s="43">
        <v>11</v>
      </c>
      <c r="BP18" s="171">
        <v>0.1</v>
      </c>
      <c r="BQ18" s="43">
        <v>3829</v>
      </c>
      <c r="BR18" s="172">
        <v>18.2</v>
      </c>
      <c r="BS18" s="42">
        <v>41148</v>
      </c>
      <c r="BT18" s="171">
        <v>8.6</v>
      </c>
      <c r="BU18" s="43">
        <v>5636</v>
      </c>
      <c r="BV18" s="172">
        <v>14.5</v>
      </c>
      <c r="BW18" s="42">
        <v>11305</v>
      </c>
      <c r="BX18" s="171">
        <v>2.2</v>
      </c>
      <c r="BY18" s="43">
        <v>5537</v>
      </c>
      <c r="BZ18" s="172">
        <v>17.9</v>
      </c>
      <c r="CA18" s="42">
        <v>0</v>
      </c>
      <c r="CB18" s="172">
        <v>0</v>
      </c>
      <c r="CC18" s="42">
        <v>0</v>
      </c>
      <c r="CD18" s="171">
        <v>0</v>
      </c>
      <c r="CE18" s="43">
        <v>42597</v>
      </c>
      <c r="CF18" s="171">
        <v>15.5</v>
      </c>
      <c r="CG18" s="43">
        <v>0</v>
      </c>
      <c r="CH18" s="172">
        <v>0</v>
      </c>
      <c r="CI18" s="42">
        <v>0</v>
      </c>
      <c r="CJ18" s="171">
        <v>0</v>
      </c>
      <c r="CK18" s="43">
        <v>28712</v>
      </c>
      <c r="CL18" s="172">
        <v>13.8</v>
      </c>
      <c r="CM18" s="42">
        <v>33667</v>
      </c>
      <c r="CN18" s="171">
        <v>4.5</v>
      </c>
      <c r="CO18" s="43">
        <v>758</v>
      </c>
      <c r="CP18" s="171">
        <v>1.6</v>
      </c>
      <c r="CQ18" s="43">
        <v>73044</v>
      </c>
      <c r="CR18" s="172">
        <v>18.7</v>
      </c>
      <c r="CS18" s="42">
        <v>29353</v>
      </c>
      <c r="CT18" s="171">
        <v>8.7</v>
      </c>
      <c r="CU18" s="43">
        <v>1610</v>
      </c>
      <c r="CV18" s="171">
        <v>2.2</v>
      </c>
      <c r="CW18" s="43">
        <v>20180</v>
      </c>
      <c r="CX18" s="172">
        <v>13.8</v>
      </c>
      <c r="CY18" s="42">
        <v>8536</v>
      </c>
      <c r="CZ18" s="171">
        <v>6.3</v>
      </c>
      <c r="DA18" s="43">
        <v>33335</v>
      </c>
      <c r="DB18" s="173">
        <v>11.1</v>
      </c>
      <c r="DC18" s="43">
        <v>38659</v>
      </c>
      <c r="DD18" s="172">
        <v>17</v>
      </c>
      <c r="DE18" s="42">
        <v>7280</v>
      </c>
      <c r="DF18" s="171">
        <v>1.9</v>
      </c>
      <c r="DG18" s="43">
        <v>11681</v>
      </c>
      <c r="DH18" s="171">
        <v>10</v>
      </c>
      <c r="DI18" s="43">
        <v>38229</v>
      </c>
      <c r="DJ18" s="172">
        <v>18.7</v>
      </c>
      <c r="DK18" s="42">
        <v>1411</v>
      </c>
      <c r="DL18" s="171">
        <v>0.5</v>
      </c>
      <c r="DM18" s="43">
        <v>28756</v>
      </c>
      <c r="DN18" s="171">
        <v>17.4</v>
      </c>
      <c r="DO18" s="43">
        <v>0</v>
      </c>
      <c r="DP18" s="172">
        <v>0</v>
      </c>
      <c r="DQ18" s="42">
        <v>18866</v>
      </c>
      <c r="DR18" s="173">
        <v>2.6</v>
      </c>
      <c r="DS18" s="43">
        <v>393</v>
      </c>
      <c r="DT18" s="172">
        <v>3.8</v>
      </c>
      <c r="DU18" s="42">
        <v>709</v>
      </c>
      <c r="DV18" s="171">
        <v>0.6</v>
      </c>
      <c r="DW18" s="43">
        <v>10886</v>
      </c>
      <c r="DX18" s="171">
        <v>8.5</v>
      </c>
      <c r="DY18" s="43">
        <v>11467</v>
      </c>
      <c r="DZ18" s="171">
        <v>15.5</v>
      </c>
      <c r="EA18" s="47">
        <v>10886</v>
      </c>
      <c r="EB18" s="172">
        <v>8.5</v>
      </c>
      <c r="EC18" s="42">
        <v>1989</v>
      </c>
      <c r="ED18" s="174">
        <v>1.5</v>
      </c>
      <c r="EE18" s="43">
        <v>10121</v>
      </c>
      <c r="EF18" s="172">
        <v>8.8</v>
      </c>
      <c r="EG18" s="42">
        <v>33234</v>
      </c>
      <c r="EH18" s="171">
        <v>6.6</v>
      </c>
      <c r="EI18" s="43">
        <v>26535</v>
      </c>
      <c r="EJ18" s="172">
        <v>16.1</v>
      </c>
      <c r="EK18" s="42">
        <v>11872</v>
      </c>
      <c r="EL18" s="171">
        <v>3.6</v>
      </c>
      <c r="EM18" s="43">
        <v>1185</v>
      </c>
      <c r="EN18" s="173">
        <v>1.7</v>
      </c>
      <c r="EO18" s="43">
        <v>19974</v>
      </c>
      <c r="EP18" s="175">
        <v>13.9</v>
      </c>
      <c r="EQ18" s="43">
        <v>0</v>
      </c>
      <c r="ER18" s="172">
        <v>0</v>
      </c>
      <c r="ES18" s="42">
        <v>22963</v>
      </c>
      <c r="ET18" s="171">
        <v>8</v>
      </c>
      <c r="EU18" s="43">
        <v>18273</v>
      </c>
      <c r="EV18" s="172">
        <v>12.5</v>
      </c>
      <c r="EW18" s="42">
        <v>1959</v>
      </c>
      <c r="EX18" s="172">
        <v>1.1</v>
      </c>
      <c r="EY18" s="42">
        <v>0</v>
      </c>
      <c r="EZ18" s="171">
        <v>0</v>
      </c>
      <c r="FA18" s="43">
        <v>4795</v>
      </c>
      <c r="FB18" s="171">
        <v>6</v>
      </c>
      <c r="FC18" s="43">
        <v>10673</v>
      </c>
      <c r="FD18" s="172">
        <v>8.1</v>
      </c>
      <c r="FE18" s="42">
        <v>0</v>
      </c>
      <c r="FF18" s="171">
        <v>0</v>
      </c>
      <c r="FG18" s="43">
        <v>0</v>
      </c>
      <c r="FH18" s="172">
        <v>0</v>
      </c>
      <c r="FI18" s="42">
        <v>0</v>
      </c>
      <c r="FJ18" s="172">
        <v>0</v>
      </c>
      <c r="FK18" s="42">
        <v>22123</v>
      </c>
      <c r="FL18" s="171">
        <v>12.7</v>
      </c>
      <c r="FM18" s="43">
        <v>22727</v>
      </c>
      <c r="FN18" s="172">
        <v>24.9</v>
      </c>
      <c r="FO18" s="42">
        <v>3483</v>
      </c>
      <c r="FP18" s="171">
        <v>0.5</v>
      </c>
      <c r="FQ18" s="43">
        <v>9941</v>
      </c>
      <c r="FR18" s="172">
        <v>14.8</v>
      </c>
      <c r="FS18" s="42">
        <v>0</v>
      </c>
      <c r="FT18" s="172">
        <v>0</v>
      </c>
      <c r="FU18" s="42">
        <v>0</v>
      </c>
      <c r="FV18" s="171">
        <v>0</v>
      </c>
      <c r="FW18" s="43">
        <v>0</v>
      </c>
      <c r="FX18" s="171">
        <v>0</v>
      </c>
      <c r="FY18" s="43">
        <v>22731</v>
      </c>
      <c r="FZ18" s="172">
        <v>20.4</v>
      </c>
      <c r="GA18" s="42">
        <v>0</v>
      </c>
      <c r="GB18" s="173">
        <v>0</v>
      </c>
      <c r="GC18" s="43">
        <v>0</v>
      </c>
      <c r="GD18" s="173">
        <v>0</v>
      </c>
      <c r="GE18" s="43">
        <v>0</v>
      </c>
      <c r="GF18" s="172">
        <v>0</v>
      </c>
      <c r="GG18" s="42">
        <v>0</v>
      </c>
      <c r="GH18" s="171">
        <v>0</v>
      </c>
      <c r="GI18" s="43">
        <v>17816</v>
      </c>
      <c r="GJ18" s="172">
        <v>15</v>
      </c>
      <c r="GK18" s="42">
        <v>1022</v>
      </c>
      <c r="GL18" s="172">
        <v>0.6</v>
      </c>
      <c r="GM18" s="47">
        <v>0</v>
      </c>
      <c r="GN18" s="175">
        <v>0</v>
      </c>
      <c r="GO18" s="922">
        <v>676962</v>
      </c>
      <c r="GP18" s="172">
        <v>3.9</v>
      </c>
      <c r="GQ18" s="923">
        <v>6509</v>
      </c>
      <c r="GR18" s="175">
        <v>9</v>
      </c>
      <c r="GS18" s="920">
        <v>115806</v>
      </c>
      <c r="GT18" s="172">
        <v>4.7</v>
      </c>
      <c r="GU18" s="924">
        <v>620370</v>
      </c>
      <c r="GV18" s="175">
        <v>15.1</v>
      </c>
      <c r="GW18" s="922">
        <v>3651</v>
      </c>
      <c r="GX18" s="172">
        <v>9.3</v>
      </c>
      <c r="GY18" s="923">
        <v>10886</v>
      </c>
      <c r="GZ18" s="172">
        <v>4.1</v>
      </c>
      <c r="HA18" s="42">
        <v>1434184</v>
      </c>
      <c r="HB18" s="172">
        <v>5.9</v>
      </c>
      <c r="HF18" s="28"/>
    </row>
    <row r="19" spans="1:214" ht="13.5">
      <c r="A19" s="131" t="s">
        <v>261</v>
      </c>
      <c r="B19" s="132"/>
      <c r="C19" s="132"/>
      <c r="D19" s="130"/>
      <c r="E19" s="68">
        <v>446</v>
      </c>
      <c r="F19" s="172">
        <v>0.2</v>
      </c>
      <c r="G19" s="42">
        <v>0</v>
      </c>
      <c r="H19" s="172">
        <v>0</v>
      </c>
      <c r="I19" s="42">
        <v>352</v>
      </c>
      <c r="J19" s="171">
        <v>0</v>
      </c>
      <c r="K19" s="43">
        <v>0</v>
      </c>
      <c r="L19" s="171">
        <v>0</v>
      </c>
      <c r="M19" s="43">
        <v>106</v>
      </c>
      <c r="N19" s="172">
        <v>0.1</v>
      </c>
      <c r="O19" s="42">
        <v>0</v>
      </c>
      <c r="P19" s="171">
        <v>0</v>
      </c>
      <c r="Q19" s="43">
        <v>1182</v>
      </c>
      <c r="R19" s="171">
        <v>1.8</v>
      </c>
      <c r="S19" s="43">
        <v>212</v>
      </c>
      <c r="T19" s="172">
        <v>0.1</v>
      </c>
      <c r="U19" s="42">
        <v>204</v>
      </c>
      <c r="V19" s="171">
        <v>0</v>
      </c>
      <c r="W19" s="43">
        <v>731</v>
      </c>
      <c r="X19" s="171">
        <v>0.3</v>
      </c>
      <c r="Y19" s="43">
        <v>146</v>
      </c>
      <c r="Z19" s="172">
        <v>0.1</v>
      </c>
      <c r="AA19" s="42">
        <v>2367</v>
      </c>
      <c r="AB19" s="171">
        <v>0.5</v>
      </c>
      <c r="AC19" s="43">
        <v>55</v>
      </c>
      <c r="AD19" s="172">
        <v>0.1</v>
      </c>
      <c r="AE19" s="42">
        <v>1369</v>
      </c>
      <c r="AF19" s="171">
        <v>0.2</v>
      </c>
      <c r="AG19" s="43">
        <v>1943</v>
      </c>
      <c r="AH19" s="172">
        <v>7.1</v>
      </c>
      <c r="AI19" s="42">
        <v>3240</v>
      </c>
      <c r="AJ19" s="172">
        <v>0.9</v>
      </c>
      <c r="AK19" s="42">
        <v>2976</v>
      </c>
      <c r="AL19" s="171">
        <v>0.8</v>
      </c>
      <c r="AM19" s="43">
        <v>168</v>
      </c>
      <c r="AN19" s="171">
        <v>0.2</v>
      </c>
      <c r="AO19" s="43">
        <v>3560</v>
      </c>
      <c r="AP19" s="172">
        <v>2.7</v>
      </c>
      <c r="AQ19" s="42">
        <v>0</v>
      </c>
      <c r="AR19" s="171">
        <v>0</v>
      </c>
      <c r="AS19" s="43">
        <v>70</v>
      </c>
      <c r="AT19" s="174">
        <v>0.1</v>
      </c>
      <c r="AU19" s="43">
        <v>311</v>
      </c>
      <c r="AV19" s="171">
        <v>0.2</v>
      </c>
      <c r="AW19" s="43">
        <v>0</v>
      </c>
      <c r="AX19" s="172">
        <v>0</v>
      </c>
      <c r="AY19" s="42">
        <v>75</v>
      </c>
      <c r="AZ19" s="171">
        <v>0</v>
      </c>
      <c r="BA19" s="43">
        <v>28</v>
      </c>
      <c r="BB19" s="172">
        <v>0.1</v>
      </c>
      <c r="BC19" s="42">
        <v>2007</v>
      </c>
      <c r="BD19" s="173">
        <v>0.3</v>
      </c>
      <c r="BE19" s="43">
        <v>139</v>
      </c>
      <c r="BF19" s="172">
        <v>0.1</v>
      </c>
      <c r="BG19" s="42">
        <v>164</v>
      </c>
      <c r="BH19" s="172">
        <v>0</v>
      </c>
      <c r="BI19" s="42">
        <v>3094</v>
      </c>
      <c r="BJ19" s="171">
        <v>0.4</v>
      </c>
      <c r="BK19" s="43">
        <v>483</v>
      </c>
      <c r="BL19" s="172">
        <v>0.1</v>
      </c>
      <c r="BM19" s="42">
        <v>126</v>
      </c>
      <c r="BN19" s="171">
        <v>0</v>
      </c>
      <c r="BO19" s="43">
        <v>0</v>
      </c>
      <c r="BP19" s="171">
        <v>0</v>
      </c>
      <c r="BQ19" s="43">
        <v>53</v>
      </c>
      <c r="BR19" s="172">
        <v>0.3</v>
      </c>
      <c r="BS19" s="42">
        <v>398</v>
      </c>
      <c r="BT19" s="171">
        <v>0.1</v>
      </c>
      <c r="BU19" s="43">
        <v>0</v>
      </c>
      <c r="BV19" s="172">
        <v>0</v>
      </c>
      <c r="BW19" s="42">
        <v>0</v>
      </c>
      <c r="BX19" s="171">
        <v>0</v>
      </c>
      <c r="BY19" s="43">
        <v>64</v>
      </c>
      <c r="BZ19" s="172">
        <v>0.2</v>
      </c>
      <c r="CA19" s="42">
        <v>0</v>
      </c>
      <c r="CB19" s="172">
        <v>0</v>
      </c>
      <c r="CC19" s="42">
        <v>1207</v>
      </c>
      <c r="CD19" s="171">
        <v>0.8</v>
      </c>
      <c r="CE19" s="43">
        <v>523</v>
      </c>
      <c r="CF19" s="171">
        <v>0.2</v>
      </c>
      <c r="CG19" s="43">
        <v>0</v>
      </c>
      <c r="CH19" s="172">
        <v>0</v>
      </c>
      <c r="CI19" s="42">
        <v>6667</v>
      </c>
      <c r="CJ19" s="171">
        <v>1.4</v>
      </c>
      <c r="CK19" s="43">
        <v>171</v>
      </c>
      <c r="CL19" s="172">
        <v>0.1</v>
      </c>
      <c r="CM19" s="42">
        <v>3944</v>
      </c>
      <c r="CN19" s="171">
        <v>0.5</v>
      </c>
      <c r="CO19" s="43">
        <v>0</v>
      </c>
      <c r="CP19" s="171">
        <v>0</v>
      </c>
      <c r="CQ19" s="43">
        <v>418</v>
      </c>
      <c r="CR19" s="172">
        <v>0.1</v>
      </c>
      <c r="CS19" s="42">
        <v>1138</v>
      </c>
      <c r="CT19" s="171">
        <v>0.3</v>
      </c>
      <c r="CU19" s="43">
        <v>62</v>
      </c>
      <c r="CV19" s="171">
        <v>0.1</v>
      </c>
      <c r="CW19" s="43">
        <v>238</v>
      </c>
      <c r="CX19" s="172">
        <v>0.2</v>
      </c>
      <c r="CY19" s="42">
        <v>147</v>
      </c>
      <c r="CZ19" s="171">
        <v>0.1</v>
      </c>
      <c r="DA19" s="43">
        <v>764</v>
      </c>
      <c r="DB19" s="171">
        <v>0.3</v>
      </c>
      <c r="DC19" s="43">
        <v>908</v>
      </c>
      <c r="DD19" s="172">
        <v>0.4</v>
      </c>
      <c r="DE19" s="42">
        <v>21</v>
      </c>
      <c r="DF19" s="171">
        <v>0</v>
      </c>
      <c r="DG19" s="43">
        <v>0</v>
      </c>
      <c r="DH19" s="171">
        <v>0</v>
      </c>
      <c r="DI19" s="43">
        <v>205</v>
      </c>
      <c r="DJ19" s="172">
        <v>0.1</v>
      </c>
      <c r="DK19" s="42">
        <v>0</v>
      </c>
      <c r="DL19" s="171">
        <v>0</v>
      </c>
      <c r="DM19" s="43">
        <v>255</v>
      </c>
      <c r="DN19" s="171">
        <v>0.2</v>
      </c>
      <c r="DO19" s="43">
        <v>0</v>
      </c>
      <c r="DP19" s="172">
        <v>0</v>
      </c>
      <c r="DQ19" s="42">
        <v>138</v>
      </c>
      <c r="DR19" s="171">
        <v>0</v>
      </c>
      <c r="DS19" s="43">
        <v>2</v>
      </c>
      <c r="DT19" s="172">
        <v>0</v>
      </c>
      <c r="DU19" s="42">
        <v>0</v>
      </c>
      <c r="DV19" s="171">
        <v>0</v>
      </c>
      <c r="DW19" s="43">
        <v>51</v>
      </c>
      <c r="DX19" s="171">
        <v>0</v>
      </c>
      <c r="DY19" s="43">
        <v>85</v>
      </c>
      <c r="DZ19" s="171">
        <v>0.1</v>
      </c>
      <c r="EA19" s="47">
        <v>51</v>
      </c>
      <c r="EB19" s="172">
        <v>0</v>
      </c>
      <c r="EC19" s="42">
        <v>1158</v>
      </c>
      <c r="ED19" s="174">
        <v>0.9</v>
      </c>
      <c r="EE19" s="43">
        <v>135</v>
      </c>
      <c r="EF19" s="172">
        <v>0.1</v>
      </c>
      <c r="EG19" s="42">
        <v>3999</v>
      </c>
      <c r="EH19" s="171">
        <v>0.8</v>
      </c>
      <c r="EI19" s="43">
        <v>4218</v>
      </c>
      <c r="EJ19" s="172">
        <v>2.6</v>
      </c>
      <c r="EK19" s="42">
        <v>286</v>
      </c>
      <c r="EL19" s="171">
        <v>0.1</v>
      </c>
      <c r="EM19" s="43">
        <v>0</v>
      </c>
      <c r="EN19" s="171">
        <v>0</v>
      </c>
      <c r="EO19" s="43">
        <v>88</v>
      </c>
      <c r="EP19" s="175">
        <v>0.1</v>
      </c>
      <c r="EQ19" s="43">
        <v>0</v>
      </c>
      <c r="ER19" s="172">
        <v>0</v>
      </c>
      <c r="ES19" s="42">
        <v>159</v>
      </c>
      <c r="ET19" s="171">
        <v>0.1</v>
      </c>
      <c r="EU19" s="43">
        <v>122</v>
      </c>
      <c r="EV19" s="172">
        <v>0.1</v>
      </c>
      <c r="EW19" s="42">
        <v>22</v>
      </c>
      <c r="EX19" s="172">
        <v>0</v>
      </c>
      <c r="EY19" s="42">
        <v>1880</v>
      </c>
      <c r="EZ19" s="171">
        <v>1.6</v>
      </c>
      <c r="FA19" s="43">
        <v>2480</v>
      </c>
      <c r="FB19" s="171">
        <v>3.1</v>
      </c>
      <c r="FC19" s="43">
        <v>9023</v>
      </c>
      <c r="FD19" s="172">
        <v>6.9</v>
      </c>
      <c r="FE19" s="42">
        <v>2898</v>
      </c>
      <c r="FF19" s="171">
        <v>0.8</v>
      </c>
      <c r="FG19" s="43">
        <v>4090</v>
      </c>
      <c r="FH19" s="172">
        <v>1.3</v>
      </c>
      <c r="FI19" s="42">
        <v>0</v>
      </c>
      <c r="FJ19" s="172">
        <v>0</v>
      </c>
      <c r="FK19" s="42">
        <v>0</v>
      </c>
      <c r="FL19" s="171">
        <v>0</v>
      </c>
      <c r="FM19" s="43">
        <v>205</v>
      </c>
      <c r="FN19" s="172">
        <v>0.2</v>
      </c>
      <c r="FO19" s="42">
        <v>1852</v>
      </c>
      <c r="FP19" s="171">
        <v>0.3</v>
      </c>
      <c r="FQ19" s="43">
        <v>0</v>
      </c>
      <c r="FR19" s="172">
        <v>0</v>
      </c>
      <c r="FS19" s="42">
        <v>1433</v>
      </c>
      <c r="FT19" s="172">
        <v>1.9</v>
      </c>
      <c r="FU19" s="42">
        <v>307</v>
      </c>
      <c r="FV19" s="171">
        <v>0.5</v>
      </c>
      <c r="FW19" s="43">
        <v>501</v>
      </c>
      <c r="FX19" s="171">
        <v>1.1</v>
      </c>
      <c r="FY19" s="43">
        <v>340</v>
      </c>
      <c r="FZ19" s="172">
        <v>0.3</v>
      </c>
      <c r="GA19" s="42">
        <v>0</v>
      </c>
      <c r="GB19" s="173">
        <v>0</v>
      </c>
      <c r="GC19" s="43">
        <v>0</v>
      </c>
      <c r="GD19" s="171">
        <v>0</v>
      </c>
      <c r="GE19" s="43">
        <v>0</v>
      </c>
      <c r="GF19" s="172">
        <v>0</v>
      </c>
      <c r="GG19" s="42">
        <v>1792</v>
      </c>
      <c r="GH19" s="171">
        <v>0.5</v>
      </c>
      <c r="GI19" s="43">
        <v>1335</v>
      </c>
      <c r="GJ19" s="172">
        <v>1.1</v>
      </c>
      <c r="GK19" s="42">
        <v>0</v>
      </c>
      <c r="GL19" s="172">
        <v>0</v>
      </c>
      <c r="GM19" s="47">
        <v>1778</v>
      </c>
      <c r="GN19" s="175">
        <v>3.3</v>
      </c>
      <c r="GO19" s="922">
        <v>45765</v>
      </c>
      <c r="GP19" s="172">
        <v>0.3</v>
      </c>
      <c r="GQ19" s="923">
        <v>168</v>
      </c>
      <c r="GR19" s="175">
        <v>0.2</v>
      </c>
      <c r="GS19" s="922">
        <v>11849</v>
      </c>
      <c r="GT19" s="172">
        <v>0.5</v>
      </c>
      <c r="GU19" s="922">
        <v>24858</v>
      </c>
      <c r="GV19" s="175">
        <v>0.6</v>
      </c>
      <c r="GW19" s="922">
        <v>28</v>
      </c>
      <c r="GX19" s="172">
        <v>0.1</v>
      </c>
      <c r="GY19" s="923">
        <v>51</v>
      </c>
      <c r="GZ19" s="172">
        <v>0</v>
      </c>
      <c r="HA19" s="42">
        <v>82719</v>
      </c>
      <c r="HB19" s="172">
        <v>0.3</v>
      </c>
      <c r="HF19" s="28"/>
    </row>
    <row r="20" spans="1:214" ht="13.5">
      <c r="A20" s="131" t="s">
        <v>262</v>
      </c>
      <c r="B20" s="132"/>
      <c r="C20" s="132"/>
      <c r="D20" s="130"/>
      <c r="E20" s="68">
        <v>2856</v>
      </c>
      <c r="F20" s="172">
        <v>1.1</v>
      </c>
      <c r="G20" s="42">
        <v>27</v>
      </c>
      <c r="H20" s="172">
        <v>0.2</v>
      </c>
      <c r="I20" s="42">
        <v>3616</v>
      </c>
      <c r="J20" s="171">
        <v>0.2</v>
      </c>
      <c r="K20" s="43">
        <v>826</v>
      </c>
      <c r="L20" s="171">
        <v>1</v>
      </c>
      <c r="M20" s="43">
        <v>2122</v>
      </c>
      <c r="N20" s="172">
        <v>2.6</v>
      </c>
      <c r="O20" s="42">
        <v>597</v>
      </c>
      <c r="P20" s="171">
        <v>0</v>
      </c>
      <c r="Q20" s="43">
        <v>34</v>
      </c>
      <c r="R20" s="171">
        <v>0.1</v>
      </c>
      <c r="S20" s="43">
        <v>2300</v>
      </c>
      <c r="T20" s="172">
        <v>0.8</v>
      </c>
      <c r="U20" s="42">
        <v>959</v>
      </c>
      <c r="V20" s="171">
        <v>0.2</v>
      </c>
      <c r="W20" s="43">
        <v>1729</v>
      </c>
      <c r="X20" s="171">
        <v>0.8</v>
      </c>
      <c r="Y20" s="43">
        <v>654</v>
      </c>
      <c r="Z20" s="172">
        <v>0.4</v>
      </c>
      <c r="AA20" s="42">
        <v>175</v>
      </c>
      <c r="AB20" s="171">
        <v>0</v>
      </c>
      <c r="AC20" s="43">
        <v>1155</v>
      </c>
      <c r="AD20" s="172">
        <v>1.8</v>
      </c>
      <c r="AE20" s="42">
        <v>821</v>
      </c>
      <c r="AF20" s="171">
        <v>0.1</v>
      </c>
      <c r="AG20" s="43">
        <v>186</v>
      </c>
      <c r="AH20" s="172">
        <v>0.7</v>
      </c>
      <c r="AI20" s="42">
        <v>488</v>
      </c>
      <c r="AJ20" s="172">
        <v>0.1</v>
      </c>
      <c r="AK20" s="42">
        <v>305</v>
      </c>
      <c r="AL20" s="171">
        <v>0.1</v>
      </c>
      <c r="AM20" s="43">
        <v>109</v>
      </c>
      <c r="AN20" s="171">
        <v>0.1</v>
      </c>
      <c r="AO20" s="43">
        <v>115</v>
      </c>
      <c r="AP20" s="172">
        <v>0.1</v>
      </c>
      <c r="AQ20" s="42">
        <v>147</v>
      </c>
      <c r="AR20" s="171">
        <v>0.1</v>
      </c>
      <c r="AS20" s="43">
        <v>97</v>
      </c>
      <c r="AT20" s="174">
        <v>0.2</v>
      </c>
      <c r="AU20" s="43">
        <v>1298</v>
      </c>
      <c r="AV20" s="171">
        <v>0.7</v>
      </c>
      <c r="AW20" s="43">
        <v>13</v>
      </c>
      <c r="AX20" s="172">
        <v>0</v>
      </c>
      <c r="AY20" s="42">
        <v>300</v>
      </c>
      <c r="AZ20" s="171">
        <v>0.2</v>
      </c>
      <c r="BA20" s="43">
        <v>123</v>
      </c>
      <c r="BB20" s="172">
        <v>0.3</v>
      </c>
      <c r="BC20" s="42">
        <v>790</v>
      </c>
      <c r="BD20" s="171">
        <v>0.1</v>
      </c>
      <c r="BE20" s="43">
        <v>1661</v>
      </c>
      <c r="BF20" s="172">
        <v>1</v>
      </c>
      <c r="BG20" s="42">
        <v>859</v>
      </c>
      <c r="BH20" s="172">
        <v>0.1</v>
      </c>
      <c r="BI20" s="42">
        <v>10424</v>
      </c>
      <c r="BJ20" s="171">
        <v>1.5</v>
      </c>
      <c r="BK20" s="43">
        <v>1627</v>
      </c>
      <c r="BL20" s="172">
        <v>0.2</v>
      </c>
      <c r="BM20" s="42">
        <v>110</v>
      </c>
      <c r="BN20" s="171">
        <v>0</v>
      </c>
      <c r="BO20" s="43">
        <v>0</v>
      </c>
      <c r="BP20" s="171">
        <v>0</v>
      </c>
      <c r="BQ20" s="43">
        <v>68</v>
      </c>
      <c r="BR20" s="172">
        <v>0.3</v>
      </c>
      <c r="BS20" s="42">
        <v>1314</v>
      </c>
      <c r="BT20" s="171">
        <v>0.3</v>
      </c>
      <c r="BU20" s="43">
        <v>0</v>
      </c>
      <c r="BV20" s="172">
        <v>0</v>
      </c>
      <c r="BW20" s="42">
        <v>1415</v>
      </c>
      <c r="BX20" s="171">
        <v>0.3</v>
      </c>
      <c r="BY20" s="43">
        <v>31</v>
      </c>
      <c r="BZ20" s="172">
        <v>0.1</v>
      </c>
      <c r="CA20" s="42">
        <v>0</v>
      </c>
      <c r="CB20" s="172">
        <v>0</v>
      </c>
      <c r="CC20" s="42">
        <v>208</v>
      </c>
      <c r="CD20" s="171">
        <v>0.1</v>
      </c>
      <c r="CE20" s="43">
        <v>4198</v>
      </c>
      <c r="CF20" s="171">
        <v>1.5</v>
      </c>
      <c r="CG20" s="43">
        <v>0</v>
      </c>
      <c r="CH20" s="172">
        <v>0</v>
      </c>
      <c r="CI20" s="42">
        <v>1644</v>
      </c>
      <c r="CJ20" s="171">
        <v>0.4</v>
      </c>
      <c r="CK20" s="43">
        <v>906</v>
      </c>
      <c r="CL20" s="172">
        <v>0.4</v>
      </c>
      <c r="CM20" s="42">
        <v>1255</v>
      </c>
      <c r="CN20" s="171">
        <v>0.2</v>
      </c>
      <c r="CO20" s="43">
        <v>227</v>
      </c>
      <c r="CP20" s="171">
        <v>0.5</v>
      </c>
      <c r="CQ20" s="43">
        <v>918</v>
      </c>
      <c r="CR20" s="172">
        <v>0.2</v>
      </c>
      <c r="CS20" s="42">
        <v>727</v>
      </c>
      <c r="CT20" s="171">
        <v>0.2</v>
      </c>
      <c r="CU20" s="43">
        <v>40</v>
      </c>
      <c r="CV20" s="171">
        <v>0.1</v>
      </c>
      <c r="CW20" s="43">
        <v>577</v>
      </c>
      <c r="CX20" s="172">
        <v>0.4</v>
      </c>
      <c r="CY20" s="42">
        <v>570</v>
      </c>
      <c r="CZ20" s="171">
        <v>0.4</v>
      </c>
      <c r="DA20" s="43">
        <v>3196</v>
      </c>
      <c r="DB20" s="171">
        <v>1.1</v>
      </c>
      <c r="DC20" s="43">
        <v>3283</v>
      </c>
      <c r="DD20" s="172">
        <v>1.4</v>
      </c>
      <c r="DE20" s="42">
        <v>1269</v>
      </c>
      <c r="DF20" s="171">
        <v>0.3</v>
      </c>
      <c r="DG20" s="43">
        <v>1408</v>
      </c>
      <c r="DH20" s="171">
        <v>1.2</v>
      </c>
      <c r="DI20" s="43">
        <v>4963</v>
      </c>
      <c r="DJ20" s="172">
        <v>2.4</v>
      </c>
      <c r="DK20" s="42">
        <v>375</v>
      </c>
      <c r="DL20" s="171">
        <v>0.1</v>
      </c>
      <c r="DM20" s="43">
        <v>433</v>
      </c>
      <c r="DN20" s="171">
        <v>0.3</v>
      </c>
      <c r="DO20" s="43">
        <v>54</v>
      </c>
      <c r="DP20" s="176">
        <v>0.2</v>
      </c>
      <c r="DQ20" s="42">
        <v>1495</v>
      </c>
      <c r="DR20" s="171">
        <v>0.2</v>
      </c>
      <c r="DS20" s="43">
        <v>86</v>
      </c>
      <c r="DT20" s="172">
        <v>0.8</v>
      </c>
      <c r="DU20" s="42">
        <v>334</v>
      </c>
      <c r="DV20" s="171">
        <v>0.3</v>
      </c>
      <c r="DW20" s="43">
        <v>256</v>
      </c>
      <c r="DX20" s="171">
        <v>0.2</v>
      </c>
      <c r="DY20" s="43">
        <v>851</v>
      </c>
      <c r="DZ20" s="171">
        <v>1.2</v>
      </c>
      <c r="EA20" s="47">
        <v>256</v>
      </c>
      <c r="EB20" s="172">
        <v>0.2</v>
      </c>
      <c r="EC20" s="42">
        <v>565</v>
      </c>
      <c r="ED20" s="174">
        <v>0.4</v>
      </c>
      <c r="EE20" s="43">
        <v>1343</v>
      </c>
      <c r="EF20" s="172">
        <v>1.2</v>
      </c>
      <c r="EG20" s="42">
        <v>1256</v>
      </c>
      <c r="EH20" s="171">
        <v>0.3</v>
      </c>
      <c r="EI20" s="43">
        <v>1523</v>
      </c>
      <c r="EJ20" s="176">
        <v>0.9</v>
      </c>
      <c r="EK20" s="42">
        <v>2349</v>
      </c>
      <c r="EL20" s="171">
        <v>0.7</v>
      </c>
      <c r="EM20" s="43">
        <v>590</v>
      </c>
      <c r="EN20" s="171">
        <v>0.9</v>
      </c>
      <c r="EO20" s="43">
        <v>956</v>
      </c>
      <c r="EP20" s="175">
        <v>0.7</v>
      </c>
      <c r="EQ20" s="43">
        <v>0</v>
      </c>
      <c r="ER20" s="172">
        <v>0</v>
      </c>
      <c r="ES20" s="42">
        <v>994</v>
      </c>
      <c r="ET20" s="171">
        <v>0.3</v>
      </c>
      <c r="EU20" s="43">
        <v>1627</v>
      </c>
      <c r="EV20" s="172">
        <v>1.1</v>
      </c>
      <c r="EW20" s="42">
        <v>57</v>
      </c>
      <c r="EX20" s="172">
        <v>0</v>
      </c>
      <c r="EY20" s="42">
        <v>383</v>
      </c>
      <c r="EZ20" s="171">
        <v>0.3</v>
      </c>
      <c r="FA20" s="43">
        <v>447</v>
      </c>
      <c r="FB20" s="171">
        <v>0.6</v>
      </c>
      <c r="FC20" s="43">
        <v>1648</v>
      </c>
      <c r="FD20" s="172">
        <v>1.3</v>
      </c>
      <c r="FE20" s="42">
        <v>499</v>
      </c>
      <c r="FF20" s="171">
        <v>0.1</v>
      </c>
      <c r="FG20" s="43">
        <v>456</v>
      </c>
      <c r="FH20" s="172">
        <v>0.1</v>
      </c>
      <c r="FI20" s="42">
        <v>89</v>
      </c>
      <c r="FJ20" s="172">
        <v>0.4</v>
      </c>
      <c r="FK20" s="42">
        <v>909</v>
      </c>
      <c r="FL20" s="173">
        <v>0.5</v>
      </c>
      <c r="FM20" s="43">
        <v>1982</v>
      </c>
      <c r="FN20" s="172">
        <v>2.2</v>
      </c>
      <c r="FO20" s="42">
        <v>552</v>
      </c>
      <c r="FP20" s="171">
        <v>0.1</v>
      </c>
      <c r="FQ20" s="43">
        <v>872</v>
      </c>
      <c r="FR20" s="172">
        <v>1.3</v>
      </c>
      <c r="FS20" s="42">
        <v>525</v>
      </c>
      <c r="FT20" s="172">
        <v>0.7</v>
      </c>
      <c r="FU20" s="42">
        <v>124</v>
      </c>
      <c r="FV20" s="171">
        <v>0.2</v>
      </c>
      <c r="FW20" s="43">
        <v>308</v>
      </c>
      <c r="FX20" s="171">
        <v>0.7</v>
      </c>
      <c r="FY20" s="43">
        <v>1125</v>
      </c>
      <c r="FZ20" s="172">
        <v>1</v>
      </c>
      <c r="GA20" s="42">
        <v>0</v>
      </c>
      <c r="GB20" s="173">
        <v>0</v>
      </c>
      <c r="GC20" s="43">
        <v>0</v>
      </c>
      <c r="GD20" s="171">
        <v>0</v>
      </c>
      <c r="GE20" s="43">
        <v>0</v>
      </c>
      <c r="GF20" s="172">
        <v>0</v>
      </c>
      <c r="GG20" s="42">
        <v>21</v>
      </c>
      <c r="GH20" s="171">
        <v>0</v>
      </c>
      <c r="GI20" s="43">
        <v>501</v>
      </c>
      <c r="GJ20" s="172">
        <v>0.4</v>
      </c>
      <c r="GK20" s="42">
        <v>366</v>
      </c>
      <c r="GL20" s="172">
        <v>0.2</v>
      </c>
      <c r="GM20" s="47">
        <v>457</v>
      </c>
      <c r="GN20" s="175">
        <v>0.8</v>
      </c>
      <c r="GO20" s="936">
        <v>38729</v>
      </c>
      <c r="GP20" s="172">
        <v>0.2</v>
      </c>
      <c r="GQ20" s="923">
        <v>109</v>
      </c>
      <c r="GR20" s="175">
        <v>0.1</v>
      </c>
      <c r="GS20" s="1355">
        <v>11852</v>
      </c>
      <c r="GT20" s="172">
        <v>0.5</v>
      </c>
      <c r="GU20" s="922">
        <v>37296</v>
      </c>
      <c r="GV20" s="175">
        <v>0.9</v>
      </c>
      <c r="GW20" s="922">
        <v>123</v>
      </c>
      <c r="GX20" s="172">
        <v>0.3</v>
      </c>
      <c r="GY20" s="923">
        <v>412</v>
      </c>
      <c r="GZ20" s="172">
        <v>0.2</v>
      </c>
      <c r="HA20" s="42">
        <v>88521</v>
      </c>
      <c r="HB20" s="172">
        <v>0.4</v>
      </c>
      <c r="HF20" s="28"/>
    </row>
    <row r="21" spans="1:214" ht="13.5">
      <c r="A21" s="131" t="s">
        <v>263</v>
      </c>
      <c r="B21" s="132"/>
      <c r="C21" s="132"/>
      <c r="D21" s="130"/>
      <c r="E21" s="68">
        <v>15638</v>
      </c>
      <c r="F21" s="927">
        <v>5.8</v>
      </c>
      <c r="G21" s="922">
        <v>819</v>
      </c>
      <c r="H21" s="927">
        <v>4.8</v>
      </c>
      <c r="I21" s="922">
        <v>59151</v>
      </c>
      <c r="J21" s="925">
        <v>3.5</v>
      </c>
      <c r="K21" s="926">
        <v>2000</v>
      </c>
      <c r="L21" s="925">
        <v>2.3</v>
      </c>
      <c r="M21" s="926">
        <v>7994</v>
      </c>
      <c r="N21" s="927">
        <v>9.9</v>
      </c>
      <c r="O21" s="922">
        <v>131792</v>
      </c>
      <c r="P21" s="925">
        <v>9</v>
      </c>
      <c r="Q21" s="926">
        <v>0</v>
      </c>
      <c r="R21" s="925">
        <v>0</v>
      </c>
      <c r="S21" s="926">
        <v>43608</v>
      </c>
      <c r="T21" s="928">
        <v>14.7</v>
      </c>
      <c r="U21" s="922">
        <v>9539</v>
      </c>
      <c r="V21" s="925">
        <v>1.6</v>
      </c>
      <c r="W21" s="926">
        <v>25412</v>
      </c>
      <c r="X21" s="929">
        <v>11.5</v>
      </c>
      <c r="Y21" s="926">
        <v>29240</v>
      </c>
      <c r="Z21" s="927">
        <v>17.9</v>
      </c>
      <c r="AA21" s="922">
        <v>56040</v>
      </c>
      <c r="AB21" s="925">
        <v>10.9</v>
      </c>
      <c r="AC21" s="926">
        <v>3510</v>
      </c>
      <c r="AD21" s="927">
        <v>5.5</v>
      </c>
      <c r="AE21" s="922">
        <v>8653</v>
      </c>
      <c r="AF21" s="925">
        <v>1.2</v>
      </c>
      <c r="AG21" s="926">
        <v>1998</v>
      </c>
      <c r="AH21" s="927">
        <v>7.3</v>
      </c>
      <c r="AI21" s="922">
        <v>2036</v>
      </c>
      <c r="AJ21" s="927">
        <v>0.6</v>
      </c>
      <c r="AK21" s="922">
        <v>14610</v>
      </c>
      <c r="AL21" s="925">
        <v>3.8</v>
      </c>
      <c r="AM21" s="926">
        <v>8574</v>
      </c>
      <c r="AN21" s="925">
        <v>11.8</v>
      </c>
      <c r="AO21" s="926">
        <v>7696</v>
      </c>
      <c r="AP21" s="927">
        <v>5.8</v>
      </c>
      <c r="AQ21" s="922">
        <v>419</v>
      </c>
      <c r="AR21" s="925">
        <v>0.2</v>
      </c>
      <c r="AS21" s="926">
        <v>2346</v>
      </c>
      <c r="AT21" s="930">
        <v>3.8</v>
      </c>
      <c r="AU21" s="926">
        <v>28030</v>
      </c>
      <c r="AV21" s="925">
        <v>15</v>
      </c>
      <c r="AW21" s="926">
        <v>3216</v>
      </c>
      <c r="AX21" s="927">
        <v>8.2</v>
      </c>
      <c r="AY21" s="922">
        <v>1555</v>
      </c>
      <c r="AZ21" s="925">
        <v>0.9</v>
      </c>
      <c r="BA21" s="926">
        <v>3638</v>
      </c>
      <c r="BB21" s="927">
        <v>9.3</v>
      </c>
      <c r="BC21" s="922">
        <v>118324</v>
      </c>
      <c r="BD21" s="925">
        <v>16</v>
      </c>
      <c r="BE21" s="926">
        <v>11979</v>
      </c>
      <c r="BF21" s="927">
        <v>7.1</v>
      </c>
      <c r="BG21" s="922">
        <v>2909</v>
      </c>
      <c r="BH21" s="927">
        <v>0.4</v>
      </c>
      <c r="BI21" s="922">
        <v>659891</v>
      </c>
      <c r="BJ21" s="925">
        <v>94</v>
      </c>
      <c r="BK21" s="926">
        <v>8318</v>
      </c>
      <c r="BL21" s="927">
        <v>1.2</v>
      </c>
      <c r="BM21" s="922">
        <v>44951</v>
      </c>
      <c r="BN21" s="925">
        <v>3.5</v>
      </c>
      <c r="BO21" s="926">
        <v>1469</v>
      </c>
      <c r="BP21" s="925">
        <v>12.9</v>
      </c>
      <c r="BQ21" s="926">
        <v>1616</v>
      </c>
      <c r="BR21" s="927">
        <v>7.7</v>
      </c>
      <c r="BS21" s="922">
        <v>63050</v>
      </c>
      <c r="BT21" s="925">
        <v>13.1</v>
      </c>
      <c r="BU21" s="926">
        <v>8640</v>
      </c>
      <c r="BV21" s="927">
        <v>22.3</v>
      </c>
      <c r="BW21" s="922">
        <v>3095</v>
      </c>
      <c r="BX21" s="925">
        <v>0.6</v>
      </c>
      <c r="BY21" s="926">
        <v>1184</v>
      </c>
      <c r="BZ21" s="927">
        <v>3.8</v>
      </c>
      <c r="CA21" s="922">
        <v>874</v>
      </c>
      <c r="CB21" s="927">
        <v>3.8</v>
      </c>
      <c r="CC21" s="922">
        <v>0</v>
      </c>
      <c r="CD21" s="925">
        <v>0</v>
      </c>
      <c r="CE21" s="926">
        <v>10825</v>
      </c>
      <c r="CF21" s="925">
        <v>3.9</v>
      </c>
      <c r="CG21" s="926">
        <v>3000</v>
      </c>
      <c r="CH21" s="927">
        <v>8.8</v>
      </c>
      <c r="CI21" s="922">
        <v>6194</v>
      </c>
      <c r="CJ21" s="925">
        <v>1.3</v>
      </c>
      <c r="CK21" s="926">
        <v>13405</v>
      </c>
      <c r="CL21" s="927">
        <v>6.5</v>
      </c>
      <c r="CM21" s="922">
        <v>6668</v>
      </c>
      <c r="CN21" s="925">
        <v>0.9</v>
      </c>
      <c r="CO21" s="926">
        <v>0</v>
      </c>
      <c r="CP21" s="925">
        <v>0</v>
      </c>
      <c r="CQ21" s="926">
        <v>39287</v>
      </c>
      <c r="CR21" s="927">
        <v>10.1</v>
      </c>
      <c r="CS21" s="922">
        <v>27200</v>
      </c>
      <c r="CT21" s="929">
        <v>8.1</v>
      </c>
      <c r="CU21" s="926">
        <v>1492</v>
      </c>
      <c r="CV21" s="925">
        <v>2.1</v>
      </c>
      <c r="CW21" s="926">
        <v>24411</v>
      </c>
      <c r="CX21" s="927">
        <v>16.7</v>
      </c>
      <c r="CY21" s="922">
        <v>1317</v>
      </c>
      <c r="CZ21" s="925">
        <v>1</v>
      </c>
      <c r="DA21" s="926">
        <v>25083</v>
      </c>
      <c r="DB21" s="925">
        <v>8.3</v>
      </c>
      <c r="DC21" s="926">
        <v>28770</v>
      </c>
      <c r="DD21" s="927">
        <v>12.6</v>
      </c>
      <c r="DE21" s="922">
        <v>8742</v>
      </c>
      <c r="DF21" s="925">
        <v>2.3</v>
      </c>
      <c r="DG21" s="926">
        <v>3760</v>
      </c>
      <c r="DH21" s="925">
        <v>3.2</v>
      </c>
      <c r="DI21" s="926">
        <v>47567</v>
      </c>
      <c r="DJ21" s="927">
        <v>23.2</v>
      </c>
      <c r="DK21" s="922">
        <v>0</v>
      </c>
      <c r="DL21" s="925">
        <v>0</v>
      </c>
      <c r="DM21" s="926">
        <v>23621</v>
      </c>
      <c r="DN21" s="925">
        <v>14.3</v>
      </c>
      <c r="DO21" s="926">
        <v>2118</v>
      </c>
      <c r="DP21" s="927">
        <v>6.8</v>
      </c>
      <c r="DQ21" s="922">
        <v>248</v>
      </c>
      <c r="DR21" s="925">
        <v>0</v>
      </c>
      <c r="DS21" s="926">
        <v>0</v>
      </c>
      <c r="DT21" s="927">
        <v>0</v>
      </c>
      <c r="DU21" s="922">
        <v>2504</v>
      </c>
      <c r="DV21" s="925">
        <v>2.2</v>
      </c>
      <c r="DW21" s="926">
        <v>13841</v>
      </c>
      <c r="DX21" s="925">
        <v>10.9</v>
      </c>
      <c r="DY21" s="926">
        <v>3183</v>
      </c>
      <c r="DZ21" s="929">
        <v>4.3</v>
      </c>
      <c r="EA21" s="923">
        <v>13841</v>
      </c>
      <c r="EB21" s="928">
        <v>10.9</v>
      </c>
      <c r="EC21" s="922">
        <v>1283</v>
      </c>
      <c r="ED21" s="930">
        <v>0.9</v>
      </c>
      <c r="EE21" s="926">
        <v>6236</v>
      </c>
      <c r="EF21" s="927">
        <v>5.4</v>
      </c>
      <c r="EG21" s="922">
        <v>23659</v>
      </c>
      <c r="EH21" s="925">
        <v>4.7</v>
      </c>
      <c r="EI21" s="926">
        <v>20620</v>
      </c>
      <c r="EJ21" s="927">
        <v>12.5</v>
      </c>
      <c r="EK21" s="922">
        <v>26133</v>
      </c>
      <c r="EL21" s="925">
        <v>7.9</v>
      </c>
      <c r="EM21" s="926">
        <v>2557</v>
      </c>
      <c r="EN21" s="925">
        <v>3.7</v>
      </c>
      <c r="EO21" s="926">
        <v>29271</v>
      </c>
      <c r="EP21" s="931">
        <v>20.3</v>
      </c>
      <c r="EQ21" s="926">
        <v>1754</v>
      </c>
      <c r="ER21" s="927">
        <v>11.5</v>
      </c>
      <c r="ES21" s="922">
        <v>10233</v>
      </c>
      <c r="ET21" s="925">
        <v>3.6</v>
      </c>
      <c r="EU21" s="926">
        <v>19836</v>
      </c>
      <c r="EV21" s="927">
        <v>13.5</v>
      </c>
      <c r="EW21" s="922">
        <v>1364</v>
      </c>
      <c r="EX21" s="927">
        <v>0.8</v>
      </c>
      <c r="EY21" s="922">
        <v>162</v>
      </c>
      <c r="EZ21" s="925">
        <v>0.1</v>
      </c>
      <c r="FA21" s="926">
        <v>4750</v>
      </c>
      <c r="FB21" s="925">
        <v>6</v>
      </c>
      <c r="FC21" s="926">
        <v>9473</v>
      </c>
      <c r="FD21" s="927">
        <v>7.2</v>
      </c>
      <c r="FE21" s="922">
        <v>12107</v>
      </c>
      <c r="FF21" s="925">
        <v>3.5</v>
      </c>
      <c r="FG21" s="926">
        <v>158607</v>
      </c>
      <c r="FH21" s="927">
        <v>51.7</v>
      </c>
      <c r="FI21" s="922">
        <v>2124</v>
      </c>
      <c r="FJ21" s="927">
        <v>10.2</v>
      </c>
      <c r="FK21" s="922">
        <v>10093</v>
      </c>
      <c r="FL21" s="925">
        <v>5.8</v>
      </c>
      <c r="FM21" s="926">
        <v>9371</v>
      </c>
      <c r="FN21" s="927">
        <v>10.3</v>
      </c>
      <c r="FO21" s="922">
        <v>12357</v>
      </c>
      <c r="FP21" s="925">
        <v>1.9</v>
      </c>
      <c r="FQ21" s="926">
        <v>3448</v>
      </c>
      <c r="FR21" s="927">
        <v>5.1</v>
      </c>
      <c r="FS21" s="922">
        <v>289</v>
      </c>
      <c r="FT21" s="927">
        <v>0.4</v>
      </c>
      <c r="FU21" s="922">
        <v>0</v>
      </c>
      <c r="FV21" s="925">
        <v>0</v>
      </c>
      <c r="FW21" s="926">
        <v>0</v>
      </c>
      <c r="FX21" s="925">
        <v>0</v>
      </c>
      <c r="FY21" s="926">
        <v>9721</v>
      </c>
      <c r="FZ21" s="927">
        <v>8.7</v>
      </c>
      <c r="GA21" s="922">
        <v>0</v>
      </c>
      <c r="GB21" s="929">
        <v>0</v>
      </c>
      <c r="GC21" s="926">
        <v>0</v>
      </c>
      <c r="GD21" s="925">
        <v>0</v>
      </c>
      <c r="GE21" s="926">
        <v>0</v>
      </c>
      <c r="GF21" s="927">
        <v>0</v>
      </c>
      <c r="GG21" s="922">
        <v>5886</v>
      </c>
      <c r="GH21" s="925">
        <v>1.6</v>
      </c>
      <c r="GI21" s="926">
        <v>12044</v>
      </c>
      <c r="GJ21" s="927">
        <v>10.1</v>
      </c>
      <c r="GK21" s="922">
        <v>10948</v>
      </c>
      <c r="GL21" s="927">
        <v>6.9</v>
      </c>
      <c r="GM21" s="923">
        <v>867</v>
      </c>
      <c r="GN21" s="931">
        <v>1.6</v>
      </c>
      <c r="GO21" s="922">
        <v>1343980</v>
      </c>
      <c r="GP21" s="927">
        <v>7.8</v>
      </c>
      <c r="GQ21" s="923">
        <v>8574</v>
      </c>
      <c r="GR21" s="931">
        <v>11.8</v>
      </c>
      <c r="GS21" s="916">
        <v>249924</v>
      </c>
      <c r="GT21" s="927">
        <v>10.1</v>
      </c>
      <c r="GU21" s="922">
        <v>457458</v>
      </c>
      <c r="GV21" s="931">
        <v>11.2</v>
      </c>
      <c r="GW21" s="922">
        <v>3638</v>
      </c>
      <c r="GX21" s="927">
        <v>9.3</v>
      </c>
      <c r="GY21" s="923">
        <v>26053</v>
      </c>
      <c r="GZ21" s="927">
        <v>9.7</v>
      </c>
      <c r="HA21" s="922">
        <v>2089627</v>
      </c>
      <c r="HB21" s="927">
        <v>8.6</v>
      </c>
      <c r="HC21" s="880"/>
      <c r="HF21" s="915"/>
    </row>
    <row r="22" spans="1:214" ht="13.5">
      <c r="A22" s="131" t="s">
        <v>264</v>
      </c>
      <c r="B22" s="132"/>
      <c r="C22" s="132"/>
      <c r="D22" s="130"/>
      <c r="E22" s="68">
        <v>0</v>
      </c>
      <c r="F22" s="927">
        <v>0</v>
      </c>
      <c r="G22" s="922">
        <v>0</v>
      </c>
      <c r="H22" s="927">
        <v>0</v>
      </c>
      <c r="I22" s="922">
        <v>0</v>
      </c>
      <c r="J22" s="925">
        <v>0</v>
      </c>
      <c r="K22" s="926">
        <v>0</v>
      </c>
      <c r="L22" s="925">
        <v>0</v>
      </c>
      <c r="M22" s="926">
        <v>0</v>
      </c>
      <c r="N22" s="927">
        <v>0</v>
      </c>
      <c r="O22" s="922">
        <v>303</v>
      </c>
      <c r="P22" s="925">
        <v>0</v>
      </c>
      <c r="Q22" s="926">
        <v>0</v>
      </c>
      <c r="R22" s="925">
        <v>0</v>
      </c>
      <c r="S22" s="926">
        <v>0</v>
      </c>
      <c r="T22" s="927">
        <v>0</v>
      </c>
      <c r="U22" s="922">
        <v>0</v>
      </c>
      <c r="V22" s="925">
        <v>0</v>
      </c>
      <c r="W22" s="926">
        <v>0</v>
      </c>
      <c r="X22" s="925">
        <v>0</v>
      </c>
      <c r="Y22" s="926">
        <v>0</v>
      </c>
      <c r="Z22" s="927">
        <v>0</v>
      </c>
      <c r="AA22" s="922">
        <v>652</v>
      </c>
      <c r="AB22" s="925">
        <v>0.1</v>
      </c>
      <c r="AC22" s="926">
        <v>0</v>
      </c>
      <c r="AD22" s="927">
        <v>0</v>
      </c>
      <c r="AE22" s="922">
        <v>1880</v>
      </c>
      <c r="AF22" s="925">
        <v>0.3</v>
      </c>
      <c r="AG22" s="926">
        <v>0</v>
      </c>
      <c r="AH22" s="927">
        <v>0</v>
      </c>
      <c r="AI22" s="922">
        <v>0</v>
      </c>
      <c r="AJ22" s="927">
        <v>0</v>
      </c>
      <c r="AK22" s="922">
        <v>0</v>
      </c>
      <c r="AL22" s="925">
        <v>0</v>
      </c>
      <c r="AM22" s="926">
        <v>0</v>
      </c>
      <c r="AN22" s="925">
        <v>0</v>
      </c>
      <c r="AO22" s="926">
        <v>0</v>
      </c>
      <c r="AP22" s="927">
        <v>0</v>
      </c>
      <c r="AQ22" s="922">
        <v>92</v>
      </c>
      <c r="AR22" s="925">
        <v>0</v>
      </c>
      <c r="AS22" s="926">
        <v>58</v>
      </c>
      <c r="AT22" s="930">
        <v>0.1</v>
      </c>
      <c r="AU22" s="926">
        <v>97</v>
      </c>
      <c r="AV22" s="925">
        <v>0.1</v>
      </c>
      <c r="AW22" s="926">
        <v>10</v>
      </c>
      <c r="AX22" s="927">
        <v>0</v>
      </c>
      <c r="AY22" s="922">
        <v>0</v>
      </c>
      <c r="AZ22" s="925">
        <v>0</v>
      </c>
      <c r="BA22" s="926">
        <v>0</v>
      </c>
      <c r="BB22" s="927">
        <v>0</v>
      </c>
      <c r="BC22" s="922">
        <v>0</v>
      </c>
      <c r="BD22" s="925">
        <v>0</v>
      </c>
      <c r="BE22" s="926">
        <v>0</v>
      </c>
      <c r="BF22" s="927">
        <v>0</v>
      </c>
      <c r="BG22" s="922">
        <v>0</v>
      </c>
      <c r="BH22" s="927">
        <v>0</v>
      </c>
      <c r="BI22" s="922">
        <v>0</v>
      </c>
      <c r="BJ22" s="925">
        <v>0</v>
      </c>
      <c r="BK22" s="926">
        <v>0</v>
      </c>
      <c r="BL22" s="927">
        <v>0</v>
      </c>
      <c r="BM22" s="922">
        <v>1175</v>
      </c>
      <c r="BN22" s="925">
        <v>0.1</v>
      </c>
      <c r="BO22" s="926">
        <v>0</v>
      </c>
      <c r="BP22" s="925">
        <v>0</v>
      </c>
      <c r="BQ22" s="926">
        <v>0</v>
      </c>
      <c r="BR22" s="927">
        <v>0</v>
      </c>
      <c r="BS22" s="922">
        <v>11</v>
      </c>
      <c r="BT22" s="925">
        <v>0</v>
      </c>
      <c r="BU22" s="926">
        <v>0</v>
      </c>
      <c r="BV22" s="927">
        <v>0</v>
      </c>
      <c r="BW22" s="922">
        <v>67</v>
      </c>
      <c r="BX22" s="925">
        <v>0</v>
      </c>
      <c r="BY22" s="926">
        <v>0</v>
      </c>
      <c r="BZ22" s="927">
        <v>0</v>
      </c>
      <c r="CA22" s="922">
        <v>0</v>
      </c>
      <c r="CB22" s="927">
        <v>0</v>
      </c>
      <c r="CC22" s="922">
        <v>0</v>
      </c>
      <c r="CD22" s="925">
        <v>0</v>
      </c>
      <c r="CE22" s="926">
        <v>0</v>
      </c>
      <c r="CF22" s="925">
        <v>0</v>
      </c>
      <c r="CG22" s="926">
        <v>0</v>
      </c>
      <c r="CH22" s="927">
        <v>0</v>
      </c>
      <c r="CI22" s="922">
        <v>45</v>
      </c>
      <c r="CJ22" s="925">
        <v>0</v>
      </c>
      <c r="CK22" s="926">
        <v>0</v>
      </c>
      <c r="CL22" s="927">
        <v>0</v>
      </c>
      <c r="CM22" s="922">
        <v>179</v>
      </c>
      <c r="CN22" s="925">
        <v>0</v>
      </c>
      <c r="CO22" s="926">
        <v>0</v>
      </c>
      <c r="CP22" s="925">
        <v>0</v>
      </c>
      <c r="CQ22" s="926">
        <v>116</v>
      </c>
      <c r="CR22" s="927">
        <v>0</v>
      </c>
      <c r="CS22" s="922">
        <v>0</v>
      </c>
      <c r="CT22" s="925">
        <v>0</v>
      </c>
      <c r="CU22" s="926">
        <v>0</v>
      </c>
      <c r="CV22" s="925">
        <v>0</v>
      </c>
      <c r="CW22" s="926">
        <v>0</v>
      </c>
      <c r="CX22" s="927">
        <v>0</v>
      </c>
      <c r="CY22" s="922">
        <v>0</v>
      </c>
      <c r="CZ22" s="925">
        <v>0</v>
      </c>
      <c r="DA22" s="926">
        <v>0</v>
      </c>
      <c r="DB22" s="925">
        <v>0</v>
      </c>
      <c r="DC22" s="926">
        <v>0</v>
      </c>
      <c r="DD22" s="927">
        <v>0</v>
      </c>
      <c r="DE22" s="922">
        <v>92</v>
      </c>
      <c r="DF22" s="925">
        <v>0</v>
      </c>
      <c r="DG22" s="926">
        <v>93</v>
      </c>
      <c r="DH22" s="925">
        <v>0.1</v>
      </c>
      <c r="DI22" s="926">
        <v>0</v>
      </c>
      <c r="DJ22" s="927">
        <v>0</v>
      </c>
      <c r="DK22" s="922">
        <v>0</v>
      </c>
      <c r="DL22" s="925">
        <v>0</v>
      </c>
      <c r="DM22" s="926">
        <v>0</v>
      </c>
      <c r="DN22" s="925">
        <v>0</v>
      </c>
      <c r="DO22" s="926">
        <v>4107</v>
      </c>
      <c r="DP22" s="927">
        <v>13.2</v>
      </c>
      <c r="DQ22" s="922">
        <v>0</v>
      </c>
      <c r="DR22" s="925">
        <v>0</v>
      </c>
      <c r="DS22" s="926">
        <v>0</v>
      </c>
      <c r="DT22" s="927">
        <v>0</v>
      </c>
      <c r="DU22" s="922">
        <v>523</v>
      </c>
      <c r="DV22" s="925">
        <v>0.5</v>
      </c>
      <c r="DW22" s="926">
        <v>321</v>
      </c>
      <c r="DX22" s="925">
        <v>0.3</v>
      </c>
      <c r="DY22" s="926">
        <v>24</v>
      </c>
      <c r="DZ22" s="925">
        <v>0</v>
      </c>
      <c r="EA22" s="923">
        <v>321</v>
      </c>
      <c r="EB22" s="927">
        <v>0.3</v>
      </c>
      <c r="EC22" s="922">
        <v>190</v>
      </c>
      <c r="ED22" s="930">
        <v>0.1</v>
      </c>
      <c r="EE22" s="926">
        <v>45</v>
      </c>
      <c r="EF22" s="927">
        <v>0</v>
      </c>
      <c r="EG22" s="922">
        <v>238</v>
      </c>
      <c r="EH22" s="925">
        <v>0</v>
      </c>
      <c r="EI22" s="926">
        <v>187</v>
      </c>
      <c r="EJ22" s="927">
        <v>0.1</v>
      </c>
      <c r="EK22" s="922">
        <v>0</v>
      </c>
      <c r="EL22" s="925">
        <v>0</v>
      </c>
      <c r="EM22" s="926">
        <v>0</v>
      </c>
      <c r="EN22" s="925">
        <v>0</v>
      </c>
      <c r="EO22" s="926">
        <v>0</v>
      </c>
      <c r="EP22" s="931">
        <v>0</v>
      </c>
      <c r="EQ22" s="926">
        <v>0</v>
      </c>
      <c r="ER22" s="927">
        <v>0</v>
      </c>
      <c r="ES22" s="922">
        <v>0</v>
      </c>
      <c r="ET22" s="925">
        <v>0</v>
      </c>
      <c r="EU22" s="926">
        <v>671</v>
      </c>
      <c r="EV22" s="927">
        <v>0.5</v>
      </c>
      <c r="EW22" s="922">
        <v>0</v>
      </c>
      <c r="EX22" s="927">
        <v>0</v>
      </c>
      <c r="EY22" s="922">
        <v>24</v>
      </c>
      <c r="EZ22" s="925">
        <v>0</v>
      </c>
      <c r="FA22" s="926">
        <v>87</v>
      </c>
      <c r="FB22" s="925">
        <v>0.1</v>
      </c>
      <c r="FC22" s="926">
        <v>297</v>
      </c>
      <c r="FD22" s="927">
        <v>0.2</v>
      </c>
      <c r="FE22" s="922">
        <v>0</v>
      </c>
      <c r="FF22" s="925">
        <v>0</v>
      </c>
      <c r="FG22" s="926">
        <v>0</v>
      </c>
      <c r="FH22" s="927">
        <v>0</v>
      </c>
      <c r="FI22" s="922">
        <v>0</v>
      </c>
      <c r="FJ22" s="927">
        <v>0</v>
      </c>
      <c r="FK22" s="922">
        <v>0</v>
      </c>
      <c r="FL22" s="925">
        <v>0</v>
      </c>
      <c r="FM22" s="926">
        <v>0</v>
      </c>
      <c r="FN22" s="927">
        <v>0</v>
      </c>
      <c r="FO22" s="922">
        <v>0</v>
      </c>
      <c r="FP22" s="925">
        <v>0</v>
      </c>
      <c r="FQ22" s="926">
        <v>0</v>
      </c>
      <c r="FR22" s="927">
        <v>0</v>
      </c>
      <c r="FS22" s="922">
        <v>0</v>
      </c>
      <c r="FT22" s="927">
        <v>0</v>
      </c>
      <c r="FU22" s="922">
        <v>0</v>
      </c>
      <c r="FV22" s="925">
        <v>0</v>
      </c>
      <c r="FW22" s="926">
        <v>0</v>
      </c>
      <c r="FX22" s="925">
        <v>0</v>
      </c>
      <c r="FY22" s="926">
        <v>0</v>
      </c>
      <c r="FZ22" s="927">
        <v>0</v>
      </c>
      <c r="GA22" s="922">
        <v>0</v>
      </c>
      <c r="GB22" s="929">
        <v>0</v>
      </c>
      <c r="GC22" s="926">
        <v>0</v>
      </c>
      <c r="GD22" s="925">
        <v>0</v>
      </c>
      <c r="GE22" s="926">
        <v>0</v>
      </c>
      <c r="GF22" s="927">
        <v>0</v>
      </c>
      <c r="GG22" s="922">
        <v>0</v>
      </c>
      <c r="GH22" s="925">
        <v>0</v>
      </c>
      <c r="GI22" s="926">
        <v>583</v>
      </c>
      <c r="GJ22" s="927">
        <v>0.5</v>
      </c>
      <c r="GK22" s="922">
        <v>2382</v>
      </c>
      <c r="GL22" s="927">
        <v>1.5</v>
      </c>
      <c r="GM22" s="923">
        <v>0</v>
      </c>
      <c r="GN22" s="931">
        <v>0</v>
      </c>
      <c r="GO22" s="922">
        <v>7853</v>
      </c>
      <c r="GP22" s="927">
        <v>0</v>
      </c>
      <c r="GQ22" s="923">
        <v>0</v>
      </c>
      <c r="GR22" s="931">
        <v>0</v>
      </c>
      <c r="GS22" s="939">
        <v>559</v>
      </c>
      <c r="GT22" s="927">
        <v>0</v>
      </c>
      <c r="GU22" s="922">
        <v>2020</v>
      </c>
      <c r="GV22" s="931">
        <v>0</v>
      </c>
      <c r="GW22" s="922">
        <v>0</v>
      </c>
      <c r="GX22" s="927">
        <v>0</v>
      </c>
      <c r="GY22" s="923">
        <v>4438</v>
      </c>
      <c r="GZ22" s="927">
        <v>1.7</v>
      </c>
      <c r="HA22" s="922">
        <v>14870</v>
      </c>
      <c r="HB22" s="927">
        <v>0.1</v>
      </c>
      <c r="HC22" s="880"/>
      <c r="HF22" s="915"/>
    </row>
    <row r="23" spans="1:214" ht="13.5">
      <c r="A23" s="131" t="s">
        <v>265</v>
      </c>
      <c r="B23" s="132"/>
      <c r="C23" s="132"/>
      <c r="D23" s="130"/>
      <c r="E23" s="68">
        <v>1119</v>
      </c>
      <c r="F23" s="927">
        <v>0.4</v>
      </c>
      <c r="G23" s="922">
        <v>0</v>
      </c>
      <c r="H23" s="927">
        <v>0</v>
      </c>
      <c r="I23" s="922">
        <v>0</v>
      </c>
      <c r="J23" s="925">
        <v>0</v>
      </c>
      <c r="K23" s="926">
        <v>0</v>
      </c>
      <c r="L23" s="925">
        <v>0</v>
      </c>
      <c r="M23" s="926">
        <v>1898</v>
      </c>
      <c r="N23" s="927">
        <v>2.3</v>
      </c>
      <c r="O23" s="922">
        <v>0</v>
      </c>
      <c r="P23" s="925">
        <v>0</v>
      </c>
      <c r="Q23" s="926">
        <v>0</v>
      </c>
      <c r="R23" s="925">
        <v>0</v>
      </c>
      <c r="S23" s="926">
        <v>0</v>
      </c>
      <c r="T23" s="927">
        <v>0</v>
      </c>
      <c r="U23" s="922">
        <v>0</v>
      </c>
      <c r="V23" s="925">
        <v>0</v>
      </c>
      <c r="W23" s="926">
        <v>0</v>
      </c>
      <c r="X23" s="925">
        <v>0</v>
      </c>
      <c r="Y23" s="926">
        <v>3552</v>
      </c>
      <c r="Z23" s="927">
        <v>2.2</v>
      </c>
      <c r="AA23" s="922">
        <v>0</v>
      </c>
      <c r="AB23" s="925">
        <v>0</v>
      </c>
      <c r="AC23" s="926">
        <v>410</v>
      </c>
      <c r="AD23" s="927">
        <v>0.6</v>
      </c>
      <c r="AE23" s="922">
        <v>0</v>
      </c>
      <c r="AF23" s="925">
        <v>0</v>
      </c>
      <c r="AG23" s="926">
        <v>47</v>
      </c>
      <c r="AH23" s="927">
        <v>0.2</v>
      </c>
      <c r="AI23" s="922">
        <v>0</v>
      </c>
      <c r="AJ23" s="927">
        <v>0</v>
      </c>
      <c r="AK23" s="922">
        <v>0</v>
      </c>
      <c r="AL23" s="925">
        <v>0</v>
      </c>
      <c r="AM23" s="926">
        <v>0</v>
      </c>
      <c r="AN23" s="925">
        <v>0</v>
      </c>
      <c r="AO23" s="926">
        <v>0</v>
      </c>
      <c r="AP23" s="927">
        <v>0</v>
      </c>
      <c r="AQ23" s="922">
        <v>0</v>
      </c>
      <c r="AR23" s="925">
        <v>0</v>
      </c>
      <c r="AS23" s="926">
        <v>0</v>
      </c>
      <c r="AT23" s="930">
        <v>0</v>
      </c>
      <c r="AU23" s="926">
        <v>0</v>
      </c>
      <c r="AV23" s="925">
        <v>0</v>
      </c>
      <c r="AW23" s="926">
        <v>0</v>
      </c>
      <c r="AX23" s="927">
        <v>0</v>
      </c>
      <c r="AY23" s="922">
        <v>0</v>
      </c>
      <c r="AZ23" s="925">
        <v>0</v>
      </c>
      <c r="BA23" s="926">
        <v>0</v>
      </c>
      <c r="BB23" s="927">
        <v>0</v>
      </c>
      <c r="BC23" s="922">
        <v>0</v>
      </c>
      <c r="BD23" s="925">
        <v>0</v>
      </c>
      <c r="BE23" s="926">
        <v>0</v>
      </c>
      <c r="BF23" s="927">
        <v>0</v>
      </c>
      <c r="BG23" s="922">
        <v>0</v>
      </c>
      <c r="BH23" s="927">
        <v>0</v>
      </c>
      <c r="BI23" s="922">
        <v>0</v>
      </c>
      <c r="BJ23" s="925">
        <v>0</v>
      </c>
      <c r="BK23" s="926">
        <v>0</v>
      </c>
      <c r="BL23" s="927">
        <v>0</v>
      </c>
      <c r="BM23" s="922">
        <v>0</v>
      </c>
      <c r="BN23" s="925">
        <v>0</v>
      </c>
      <c r="BO23" s="926">
        <v>0</v>
      </c>
      <c r="BP23" s="925">
        <v>0</v>
      </c>
      <c r="BQ23" s="926">
        <v>0</v>
      </c>
      <c r="BR23" s="927">
        <v>0</v>
      </c>
      <c r="BS23" s="922">
        <v>7799</v>
      </c>
      <c r="BT23" s="925">
        <v>1.6</v>
      </c>
      <c r="BU23" s="926">
        <v>733</v>
      </c>
      <c r="BV23" s="927">
        <v>1.9</v>
      </c>
      <c r="BW23" s="922">
        <v>0</v>
      </c>
      <c r="BX23" s="925">
        <v>0</v>
      </c>
      <c r="BY23" s="926">
        <v>428</v>
      </c>
      <c r="BZ23" s="927">
        <v>1.4</v>
      </c>
      <c r="CA23" s="922">
        <v>0</v>
      </c>
      <c r="CB23" s="927">
        <v>0</v>
      </c>
      <c r="CC23" s="922">
        <v>0</v>
      </c>
      <c r="CD23" s="925">
        <v>0</v>
      </c>
      <c r="CE23" s="926">
        <v>0</v>
      </c>
      <c r="CF23" s="925">
        <v>0</v>
      </c>
      <c r="CG23" s="926">
        <v>0</v>
      </c>
      <c r="CH23" s="927">
        <v>0</v>
      </c>
      <c r="CI23" s="922">
        <v>0</v>
      </c>
      <c r="CJ23" s="925">
        <v>0</v>
      </c>
      <c r="CK23" s="926">
        <v>0</v>
      </c>
      <c r="CL23" s="927">
        <v>0</v>
      </c>
      <c r="CM23" s="922">
        <v>0</v>
      </c>
      <c r="CN23" s="925">
        <v>0</v>
      </c>
      <c r="CO23" s="926">
        <v>0</v>
      </c>
      <c r="CP23" s="925">
        <v>0</v>
      </c>
      <c r="CQ23" s="926">
        <v>0</v>
      </c>
      <c r="CR23" s="927">
        <v>0</v>
      </c>
      <c r="CS23" s="922">
        <v>0</v>
      </c>
      <c r="CT23" s="925">
        <v>0</v>
      </c>
      <c r="CU23" s="926">
        <v>0</v>
      </c>
      <c r="CV23" s="925">
        <v>0</v>
      </c>
      <c r="CW23" s="926">
        <v>0</v>
      </c>
      <c r="CX23" s="927">
        <v>0</v>
      </c>
      <c r="CY23" s="922">
        <v>647</v>
      </c>
      <c r="CZ23" s="925">
        <v>0.5</v>
      </c>
      <c r="DA23" s="926">
        <v>4722</v>
      </c>
      <c r="DB23" s="925">
        <v>1.6</v>
      </c>
      <c r="DC23" s="926">
        <v>2495</v>
      </c>
      <c r="DD23" s="927">
        <v>1.1</v>
      </c>
      <c r="DE23" s="922">
        <v>0</v>
      </c>
      <c r="DF23" s="925">
        <v>0</v>
      </c>
      <c r="DG23" s="926">
        <v>1680</v>
      </c>
      <c r="DH23" s="925">
        <v>1.4</v>
      </c>
      <c r="DI23" s="926">
        <v>2926</v>
      </c>
      <c r="DJ23" s="927">
        <v>1.4</v>
      </c>
      <c r="DK23" s="922">
        <v>0</v>
      </c>
      <c r="DL23" s="925">
        <v>0</v>
      </c>
      <c r="DM23" s="926">
        <v>0</v>
      </c>
      <c r="DN23" s="925">
        <v>0</v>
      </c>
      <c r="DO23" s="926">
        <v>0</v>
      </c>
      <c r="DP23" s="927">
        <v>0</v>
      </c>
      <c r="DQ23" s="922">
        <v>0</v>
      </c>
      <c r="DR23" s="925">
        <v>0</v>
      </c>
      <c r="DS23" s="926">
        <v>0</v>
      </c>
      <c r="DT23" s="927">
        <v>0</v>
      </c>
      <c r="DU23" s="922">
        <v>0</v>
      </c>
      <c r="DV23" s="925">
        <v>0</v>
      </c>
      <c r="DW23" s="926">
        <v>5945</v>
      </c>
      <c r="DX23" s="929">
        <v>4.7</v>
      </c>
      <c r="DY23" s="926">
        <v>573</v>
      </c>
      <c r="DZ23" s="925">
        <v>0.8</v>
      </c>
      <c r="EA23" s="923">
        <v>5945</v>
      </c>
      <c r="EB23" s="927">
        <v>4.7</v>
      </c>
      <c r="EC23" s="922">
        <v>2900</v>
      </c>
      <c r="ED23" s="930">
        <v>2.1</v>
      </c>
      <c r="EE23" s="926">
        <v>0</v>
      </c>
      <c r="EF23" s="927">
        <v>0</v>
      </c>
      <c r="EG23" s="922">
        <v>9200</v>
      </c>
      <c r="EH23" s="925">
        <v>1.8</v>
      </c>
      <c r="EI23" s="926">
        <v>0</v>
      </c>
      <c r="EJ23" s="927">
        <v>0</v>
      </c>
      <c r="EK23" s="922">
        <v>0</v>
      </c>
      <c r="EL23" s="925">
        <v>0</v>
      </c>
      <c r="EM23" s="926">
        <v>0</v>
      </c>
      <c r="EN23" s="925">
        <v>0</v>
      </c>
      <c r="EO23" s="926">
        <v>959</v>
      </c>
      <c r="EP23" s="931">
        <v>0.7</v>
      </c>
      <c r="EQ23" s="926">
        <v>0</v>
      </c>
      <c r="ER23" s="927">
        <v>0</v>
      </c>
      <c r="ES23" s="922">
        <v>0</v>
      </c>
      <c r="ET23" s="925">
        <v>0</v>
      </c>
      <c r="EU23" s="926">
        <v>1170</v>
      </c>
      <c r="EV23" s="927">
        <v>0.8</v>
      </c>
      <c r="EW23" s="922">
        <v>0</v>
      </c>
      <c r="EX23" s="927">
        <v>0</v>
      </c>
      <c r="EY23" s="922">
        <v>0</v>
      </c>
      <c r="EZ23" s="925">
        <v>0</v>
      </c>
      <c r="FA23" s="926">
        <v>0</v>
      </c>
      <c r="FB23" s="925">
        <v>0</v>
      </c>
      <c r="FC23" s="926">
        <v>0</v>
      </c>
      <c r="FD23" s="927">
        <v>0</v>
      </c>
      <c r="FE23" s="922">
        <v>0</v>
      </c>
      <c r="FF23" s="925">
        <v>0</v>
      </c>
      <c r="FG23" s="926">
        <v>0</v>
      </c>
      <c r="FH23" s="927">
        <v>0</v>
      </c>
      <c r="FI23" s="922">
        <v>0</v>
      </c>
      <c r="FJ23" s="927">
        <v>0</v>
      </c>
      <c r="FK23" s="922">
        <v>319</v>
      </c>
      <c r="FL23" s="925">
        <v>0.2</v>
      </c>
      <c r="FM23" s="926">
        <v>1838</v>
      </c>
      <c r="FN23" s="927">
        <v>2</v>
      </c>
      <c r="FO23" s="922">
        <v>0</v>
      </c>
      <c r="FP23" s="925">
        <v>0</v>
      </c>
      <c r="FQ23" s="926">
        <v>0</v>
      </c>
      <c r="FR23" s="927">
        <v>0</v>
      </c>
      <c r="FS23" s="922">
        <v>0</v>
      </c>
      <c r="FT23" s="927">
        <v>0</v>
      </c>
      <c r="FU23" s="922">
        <v>0</v>
      </c>
      <c r="FV23" s="925">
        <v>0</v>
      </c>
      <c r="FW23" s="926">
        <v>0</v>
      </c>
      <c r="FX23" s="925">
        <v>0</v>
      </c>
      <c r="FY23" s="926">
        <v>0</v>
      </c>
      <c r="FZ23" s="927">
        <v>0</v>
      </c>
      <c r="GA23" s="922">
        <v>0</v>
      </c>
      <c r="GB23" s="929">
        <v>0</v>
      </c>
      <c r="GC23" s="926">
        <v>0</v>
      </c>
      <c r="GD23" s="925">
        <v>0</v>
      </c>
      <c r="GE23" s="926">
        <v>0</v>
      </c>
      <c r="GF23" s="927">
        <v>0</v>
      </c>
      <c r="GG23" s="922">
        <v>0</v>
      </c>
      <c r="GH23" s="925">
        <v>0</v>
      </c>
      <c r="GI23" s="926">
        <v>379</v>
      </c>
      <c r="GJ23" s="927">
        <v>0.3</v>
      </c>
      <c r="GK23" s="922">
        <v>0</v>
      </c>
      <c r="GL23" s="927">
        <v>0</v>
      </c>
      <c r="GM23" s="923">
        <v>0</v>
      </c>
      <c r="GN23" s="931">
        <v>0</v>
      </c>
      <c r="GO23" s="922">
        <v>20865</v>
      </c>
      <c r="GP23" s="927">
        <v>0.1</v>
      </c>
      <c r="GQ23" s="923">
        <v>0</v>
      </c>
      <c r="GR23" s="931">
        <v>0</v>
      </c>
      <c r="GS23" s="922">
        <v>12347</v>
      </c>
      <c r="GT23" s="927">
        <v>0.5</v>
      </c>
      <c r="GU23" s="922">
        <v>17408</v>
      </c>
      <c r="GV23" s="931">
        <v>0.4</v>
      </c>
      <c r="GW23" s="922">
        <v>0</v>
      </c>
      <c r="GX23" s="927">
        <v>0</v>
      </c>
      <c r="GY23" s="923">
        <v>5945</v>
      </c>
      <c r="GZ23" s="927">
        <v>2.2</v>
      </c>
      <c r="HA23" s="922">
        <v>56565</v>
      </c>
      <c r="HB23" s="927">
        <v>0.2</v>
      </c>
      <c r="HC23" s="880"/>
      <c r="HF23" s="915"/>
    </row>
    <row r="24" spans="1:214" s="827" customFormat="1" ht="13.5">
      <c r="A24" s="932" t="s">
        <v>266</v>
      </c>
      <c r="B24" s="933"/>
      <c r="C24" s="933"/>
      <c r="D24" s="934"/>
      <c r="E24" s="68">
        <v>0</v>
      </c>
      <c r="F24" s="927">
        <v>0</v>
      </c>
      <c r="G24" s="922">
        <v>0</v>
      </c>
      <c r="H24" s="927">
        <v>0</v>
      </c>
      <c r="I24" s="922">
        <v>0</v>
      </c>
      <c r="J24" s="925">
        <v>0</v>
      </c>
      <c r="K24" s="926">
        <v>0</v>
      </c>
      <c r="L24" s="925">
        <v>0</v>
      </c>
      <c r="M24" s="926">
        <v>0</v>
      </c>
      <c r="N24" s="927">
        <v>0</v>
      </c>
      <c r="O24" s="922">
        <v>60786</v>
      </c>
      <c r="P24" s="925">
        <v>4.2</v>
      </c>
      <c r="Q24" s="926">
        <v>0</v>
      </c>
      <c r="R24" s="925">
        <v>0</v>
      </c>
      <c r="S24" s="926">
        <v>6269</v>
      </c>
      <c r="T24" s="927">
        <v>2.1</v>
      </c>
      <c r="U24" s="922">
        <v>0</v>
      </c>
      <c r="V24" s="925">
        <v>0</v>
      </c>
      <c r="W24" s="926">
        <v>0</v>
      </c>
      <c r="X24" s="925">
        <v>0</v>
      </c>
      <c r="Y24" s="926">
        <v>0</v>
      </c>
      <c r="Z24" s="927">
        <v>0</v>
      </c>
      <c r="AA24" s="922">
        <v>1544</v>
      </c>
      <c r="AB24" s="925">
        <v>0.3</v>
      </c>
      <c r="AC24" s="926">
        <v>1214</v>
      </c>
      <c r="AD24" s="927">
        <v>1.9</v>
      </c>
      <c r="AE24" s="922">
        <v>0</v>
      </c>
      <c r="AF24" s="925">
        <v>0</v>
      </c>
      <c r="AG24" s="926">
        <v>0</v>
      </c>
      <c r="AH24" s="927">
        <v>0</v>
      </c>
      <c r="AI24" s="922">
        <v>0</v>
      </c>
      <c r="AJ24" s="927">
        <v>0</v>
      </c>
      <c r="AK24" s="922">
        <v>2372</v>
      </c>
      <c r="AL24" s="925">
        <v>0.6</v>
      </c>
      <c r="AM24" s="926">
        <v>0</v>
      </c>
      <c r="AN24" s="925">
        <v>0</v>
      </c>
      <c r="AO24" s="926">
        <v>1233</v>
      </c>
      <c r="AP24" s="927">
        <v>0.9</v>
      </c>
      <c r="AQ24" s="922">
        <v>4860</v>
      </c>
      <c r="AR24" s="925">
        <v>1.9</v>
      </c>
      <c r="AS24" s="926">
        <v>1274</v>
      </c>
      <c r="AT24" s="930">
        <v>2.1</v>
      </c>
      <c r="AU24" s="926">
        <v>2570</v>
      </c>
      <c r="AV24" s="925">
        <v>1.4</v>
      </c>
      <c r="AW24" s="926">
        <v>0</v>
      </c>
      <c r="AX24" s="927">
        <v>0</v>
      </c>
      <c r="AY24" s="922">
        <v>0</v>
      </c>
      <c r="AZ24" s="925">
        <v>0</v>
      </c>
      <c r="BA24" s="926">
        <v>0</v>
      </c>
      <c r="BB24" s="927">
        <v>0</v>
      </c>
      <c r="BC24" s="922">
        <v>7607</v>
      </c>
      <c r="BD24" s="925">
        <v>1</v>
      </c>
      <c r="BE24" s="926">
        <v>4475</v>
      </c>
      <c r="BF24" s="927">
        <v>2.7</v>
      </c>
      <c r="BG24" s="922">
        <v>0</v>
      </c>
      <c r="BH24" s="927">
        <v>0</v>
      </c>
      <c r="BI24" s="922">
        <v>22670</v>
      </c>
      <c r="BJ24" s="925">
        <v>3.2</v>
      </c>
      <c r="BK24" s="926">
        <v>0</v>
      </c>
      <c r="BL24" s="927">
        <v>0</v>
      </c>
      <c r="BM24" s="922">
        <v>0</v>
      </c>
      <c r="BN24" s="925">
        <v>0</v>
      </c>
      <c r="BO24" s="926">
        <v>0</v>
      </c>
      <c r="BP24" s="925">
        <v>0</v>
      </c>
      <c r="BQ24" s="926">
        <v>0</v>
      </c>
      <c r="BR24" s="927">
        <v>0</v>
      </c>
      <c r="BS24" s="922">
        <v>0</v>
      </c>
      <c r="BT24" s="925">
        <v>0</v>
      </c>
      <c r="BU24" s="926">
        <v>1292</v>
      </c>
      <c r="BV24" s="927">
        <v>3.3</v>
      </c>
      <c r="BW24" s="922">
        <v>0</v>
      </c>
      <c r="BX24" s="925">
        <v>0</v>
      </c>
      <c r="BY24" s="926">
        <v>0</v>
      </c>
      <c r="BZ24" s="927">
        <v>0</v>
      </c>
      <c r="CA24" s="922">
        <v>0</v>
      </c>
      <c r="CB24" s="927">
        <v>0</v>
      </c>
      <c r="CC24" s="922">
        <v>0</v>
      </c>
      <c r="CD24" s="925">
        <v>0</v>
      </c>
      <c r="CE24" s="926">
        <v>0</v>
      </c>
      <c r="CF24" s="925">
        <v>0</v>
      </c>
      <c r="CG24" s="926">
        <v>0</v>
      </c>
      <c r="CH24" s="927">
        <v>0</v>
      </c>
      <c r="CI24" s="922">
        <v>2236</v>
      </c>
      <c r="CJ24" s="925">
        <v>0.5</v>
      </c>
      <c r="CK24" s="926">
        <v>1436</v>
      </c>
      <c r="CL24" s="927">
        <v>0.7</v>
      </c>
      <c r="CM24" s="922">
        <v>864</v>
      </c>
      <c r="CN24" s="925">
        <v>0.1</v>
      </c>
      <c r="CO24" s="926">
        <v>0</v>
      </c>
      <c r="CP24" s="925">
        <v>0</v>
      </c>
      <c r="CQ24" s="926">
        <v>2054</v>
      </c>
      <c r="CR24" s="927">
        <v>0.5</v>
      </c>
      <c r="CS24" s="922">
        <v>0</v>
      </c>
      <c r="CT24" s="925">
        <v>0</v>
      </c>
      <c r="CU24" s="926">
        <v>0</v>
      </c>
      <c r="CV24" s="925">
        <v>0</v>
      </c>
      <c r="CW24" s="926">
        <v>0</v>
      </c>
      <c r="CX24" s="927">
        <v>0</v>
      </c>
      <c r="CY24" s="922">
        <v>0</v>
      </c>
      <c r="CZ24" s="925">
        <v>0</v>
      </c>
      <c r="DA24" s="926">
        <v>0</v>
      </c>
      <c r="DB24" s="925">
        <v>0</v>
      </c>
      <c r="DC24" s="926">
        <v>0</v>
      </c>
      <c r="DD24" s="927">
        <v>0</v>
      </c>
      <c r="DE24" s="922">
        <v>698</v>
      </c>
      <c r="DF24" s="925">
        <v>0.2</v>
      </c>
      <c r="DG24" s="926">
        <v>0</v>
      </c>
      <c r="DH24" s="925">
        <v>0</v>
      </c>
      <c r="DI24" s="926">
        <v>0</v>
      </c>
      <c r="DJ24" s="927">
        <v>0</v>
      </c>
      <c r="DK24" s="922">
        <v>0</v>
      </c>
      <c r="DL24" s="925">
        <v>0</v>
      </c>
      <c r="DM24" s="926">
        <v>0</v>
      </c>
      <c r="DN24" s="925">
        <v>0</v>
      </c>
      <c r="DO24" s="926">
        <v>0</v>
      </c>
      <c r="DP24" s="927">
        <v>0</v>
      </c>
      <c r="DQ24" s="922">
        <v>0</v>
      </c>
      <c r="DR24" s="925">
        <v>0</v>
      </c>
      <c r="DS24" s="926">
        <v>0</v>
      </c>
      <c r="DT24" s="927">
        <v>0</v>
      </c>
      <c r="DU24" s="922">
        <v>0</v>
      </c>
      <c r="DV24" s="925">
        <v>0</v>
      </c>
      <c r="DW24" s="926">
        <v>0</v>
      </c>
      <c r="DX24" s="925">
        <v>0</v>
      </c>
      <c r="DY24" s="926">
        <v>0</v>
      </c>
      <c r="DZ24" s="925">
        <v>0</v>
      </c>
      <c r="EA24" s="923">
        <v>0</v>
      </c>
      <c r="EB24" s="927">
        <v>0</v>
      </c>
      <c r="EC24" s="922">
        <v>0</v>
      </c>
      <c r="ED24" s="930">
        <v>0</v>
      </c>
      <c r="EE24" s="926">
        <v>0</v>
      </c>
      <c r="EF24" s="927">
        <v>0</v>
      </c>
      <c r="EG24" s="922">
        <v>25789</v>
      </c>
      <c r="EH24" s="925">
        <v>5.1</v>
      </c>
      <c r="EI24" s="926">
        <v>3330</v>
      </c>
      <c r="EJ24" s="927">
        <v>2</v>
      </c>
      <c r="EK24" s="922">
        <v>0</v>
      </c>
      <c r="EL24" s="925">
        <v>0</v>
      </c>
      <c r="EM24" s="926">
        <v>0</v>
      </c>
      <c r="EN24" s="925">
        <v>0</v>
      </c>
      <c r="EO24" s="926">
        <v>0</v>
      </c>
      <c r="EP24" s="931">
        <v>0</v>
      </c>
      <c r="EQ24" s="926">
        <v>0</v>
      </c>
      <c r="ER24" s="927">
        <v>0</v>
      </c>
      <c r="ES24" s="922">
        <v>0</v>
      </c>
      <c r="ET24" s="925">
        <v>0</v>
      </c>
      <c r="EU24" s="926">
        <v>0</v>
      </c>
      <c r="EV24" s="927">
        <v>0</v>
      </c>
      <c r="EW24" s="922">
        <v>432</v>
      </c>
      <c r="EX24" s="927">
        <v>0.3</v>
      </c>
      <c r="EY24" s="922">
        <v>1296</v>
      </c>
      <c r="EZ24" s="925">
        <v>1.1</v>
      </c>
      <c r="FA24" s="926">
        <v>767</v>
      </c>
      <c r="FB24" s="925">
        <v>1</v>
      </c>
      <c r="FC24" s="926">
        <v>0</v>
      </c>
      <c r="FD24" s="927">
        <v>0</v>
      </c>
      <c r="FE24" s="922">
        <v>0</v>
      </c>
      <c r="FF24" s="925">
        <v>0</v>
      </c>
      <c r="FG24" s="926">
        <v>0</v>
      </c>
      <c r="FH24" s="927">
        <v>0</v>
      </c>
      <c r="FI24" s="922">
        <v>0</v>
      </c>
      <c r="FJ24" s="927">
        <v>0</v>
      </c>
      <c r="FK24" s="922">
        <v>0</v>
      </c>
      <c r="FL24" s="925">
        <v>0</v>
      </c>
      <c r="FM24" s="926">
        <v>0</v>
      </c>
      <c r="FN24" s="927">
        <v>0</v>
      </c>
      <c r="FO24" s="922">
        <v>0</v>
      </c>
      <c r="FP24" s="925">
        <v>0</v>
      </c>
      <c r="FQ24" s="926">
        <v>0</v>
      </c>
      <c r="FR24" s="927">
        <v>0</v>
      </c>
      <c r="FS24" s="922">
        <v>0</v>
      </c>
      <c r="FT24" s="927">
        <v>0</v>
      </c>
      <c r="FU24" s="922">
        <v>0</v>
      </c>
      <c r="FV24" s="925">
        <v>0</v>
      </c>
      <c r="FW24" s="926">
        <v>0</v>
      </c>
      <c r="FX24" s="925">
        <v>0</v>
      </c>
      <c r="FY24" s="926">
        <v>0</v>
      </c>
      <c r="FZ24" s="927">
        <v>0</v>
      </c>
      <c r="GA24" s="922">
        <v>0</v>
      </c>
      <c r="GB24" s="929">
        <v>0</v>
      </c>
      <c r="GC24" s="926">
        <v>0</v>
      </c>
      <c r="GD24" s="925">
        <v>0</v>
      </c>
      <c r="GE24" s="926">
        <v>0</v>
      </c>
      <c r="GF24" s="927">
        <v>0</v>
      </c>
      <c r="GG24" s="922">
        <v>0</v>
      </c>
      <c r="GH24" s="925">
        <v>0</v>
      </c>
      <c r="GI24" s="926">
        <v>0</v>
      </c>
      <c r="GJ24" s="927">
        <v>0</v>
      </c>
      <c r="GK24" s="922">
        <v>3456</v>
      </c>
      <c r="GL24" s="927">
        <v>2.2</v>
      </c>
      <c r="GM24" s="923">
        <v>0</v>
      </c>
      <c r="GN24" s="931">
        <v>0</v>
      </c>
      <c r="GO24" s="922">
        <v>134610</v>
      </c>
      <c r="GP24" s="927">
        <v>0.8</v>
      </c>
      <c r="GQ24" s="923">
        <v>0</v>
      </c>
      <c r="GR24" s="931">
        <v>0</v>
      </c>
      <c r="GS24" s="922">
        <v>2041</v>
      </c>
      <c r="GT24" s="927">
        <v>0.1</v>
      </c>
      <c r="GU24" s="922">
        <v>23873</v>
      </c>
      <c r="GV24" s="931">
        <v>0.6</v>
      </c>
      <c r="GW24" s="922">
        <v>0</v>
      </c>
      <c r="GX24" s="927">
        <v>0</v>
      </c>
      <c r="GY24" s="923">
        <v>0</v>
      </c>
      <c r="GZ24" s="927">
        <v>0</v>
      </c>
      <c r="HA24" s="922">
        <v>160524</v>
      </c>
      <c r="HB24" s="927">
        <v>0.7</v>
      </c>
      <c r="HE24" s="880"/>
      <c r="HF24" s="915"/>
    </row>
    <row r="25" spans="1:214" ht="13.5">
      <c r="A25" s="131" t="s">
        <v>267</v>
      </c>
      <c r="B25" s="132"/>
      <c r="C25" s="132"/>
      <c r="D25" s="130"/>
      <c r="E25" s="68">
        <v>70698</v>
      </c>
      <c r="F25" s="927">
        <v>26.2</v>
      </c>
      <c r="G25" s="922">
        <v>12083</v>
      </c>
      <c r="H25" s="927">
        <v>70.7</v>
      </c>
      <c r="I25" s="922">
        <v>228733</v>
      </c>
      <c r="J25" s="929">
        <v>13.7</v>
      </c>
      <c r="K25" s="926">
        <v>13264</v>
      </c>
      <c r="L25" s="925">
        <v>15.4</v>
      </c>
      <c r="M25" s="926">
        <v>40570</v>
      </c>
      <c r="N25" s="928">
        <v>50.1</v>
      </c>
      <c r="O25" s="922">
        <v>638363</v>
      </c>
      <c r="P25" s="925">
        <v>43.8</v>
      </c>
      <c r="Q25" s="926">
        <v>9528</v>
      </c>
      <c r="R25" s="925">
        <v>14.8</v>
      </c>
      <c r="S25" s="926">
        <v>73917</v>
      </c>
      <c r="T25" s="927">
        <v>24.9</v>
      </c>
      <c r="U25" s="922">
        <v>73631</v>
      </c>
      <c r="V25" s="925">
        <v>12.4</v>
      </c>
      <c r="W25" s="926">
        <v>76079</v>
      </c>
      <c r="X25" s="925">
        <v>34.3</v>
      </c>
      <c r="Y25" s="926">
        <v>41227</v>
      </c>
      <c r="Z25" s="927">
        <v>25.2</v>
      </c>
      <c r="AA25" s="922">
        <v>174280</v>
      </c>
      <c r="AB25" s="925">
        <v>33.7</v>
      </c>
      <c r="AC25" s="926">
        <v>14646</v>
      </c>
      <c r="AD25" s="927">
        <v>23.1</v>
      </c>
      <c r="AE25" s="922">
        <v>21718</v>
      </c>
      <c r="AF25" s="925">
        <v>2.9</v>
      </c>
      <c r="AG25" s="926">
        <v>3163</v>
      </c>
      <c r="AH25" s="927">
        <v>11.6</v>
      </c>
      <c r="AI25" s="922">
        <v>21140</v>
      </c>
      <c r="AJ25" s="927">
        <v>5.8</v>
      </c>
      <c r="AK25" s="922">
        <v>104430</v>
      </c>
      <c r="AL25" s="925">
        <v>26.8</v>
      </c>
      <c r="AM25" s="926">
        <v>41783</v>
      </c>
      <c r="AN25" s="925">
        <v>57.5</v>
      </c>
      <c r="AO25" s="926">
        <v>52506</v>
      </c>
      <c r="AP25" s="927">
        <v>39.5</v>
      </c>
      <c r="AQ25" s="922">
        <v>26784</v>
      </c>
      <c r="AR25" s="925">
        <v>10.3</v>
      </c>
      <c r="AS25" s="926">
        <v>15103</v>
      </c>
      <c r="AT25" s="930">
        <v>24.8</v>
      </c>
      <c r="AU25" s="926">
        <v>59442</v>
      </c>
      <c r="AV25" s="925">
        <v>31.8</v>
      </c>
      <c r="AW25" s="926">
        <v>18908</v>
      </c>
      <c r="AX25" s="927">
        <v>47.9</v>
      </c>
      <c r="AY25" s="922">
        <v>38917</v>
      </c>
      <c r="AZ25" s="925">
        <v>23</v>
      </c>
      <c r="BA25" s="926">
        <v>10756</v>
      </c>
      <c r="BB25" s="927">
        <v>27.5</v>
      </c>
      <c r="BC25" s="922">
        <v>156181</v>
      </c>
      <c r="BD25" s="925">
        <v>21.1</v>
      </c>
      <c r="BE25" s="926">
        <v>57538</v>
      </c>
      <c r="BF25" s="927">
        <v>34.3</v>
      </c>
      <c r="BG25" s="922">
        <v>47093</v>
      </c>
      <c r="BH25" s="927">
        <v>7</v>
      </c>
      <c r="BI25" s="922">
        <v>443246</v>
      </c>
      <c r="BJ25" s="925">
        <v>63.2</v>
      </c>
      <c r="BK25" s="926">
        <v>70090</v>
      </c>
      <c r="BL25" s="927">
        <v>10</v>
      </c>
      <c r="BM25" s="922">
        <v>281063</v>
      </c>
      <c r="BN25" s="925">
        <v>21.9</v>
      </c>
      <c r="BO25" s="926">
        <v>639</v>
      </c>
      <c r="BP25" s="929">
        <v>5.6</v>
      </c>
      <c r="BQ25" s="926">
        <v>6738</v>
      </c>
      <c r="BR25" s="927">
        <v>32</v>
      </c>
      <c r="BS25" s="922">
        <v>155578</v>
      </c>
      <c r="BT25" s="925">
        <v>32.4</v>
      </c>
      <c r="BU25" s="926">
        <v>12189</v>
      </c>
      <c r="BV25" s="927">
        <v>31.4</v>
      </c>
      <c r="BW25" s="922">
        <v>70158</v>
      </c>
      <c r="BX25" s="925">
        <v>13.7</v>
      </c>
      <c r="BY25" s="926">
        <v>9455</v>
      </c>
      <c r="BZ25" s="927">
        <v>30.6</v>
      </c>
      <c r="CA25" s="922">
        <v>2304</v>
      </c>
      <c r="CB25" s="927">
        <v>10.1</v>
      </c>
      <c r="CC25" s="922">
        <v>13744</v>
      </c>
      <c r="CD25" s="925">
        <v>8.5</v>
      </c>
      <c r="CE25" s="926">
        <v>76673</v>
      </c>
      <c r="CF25" s="925">
        <v>27.8</v>
      </c>
      <c r="CG25" s="926">
        <v>16860</v>
      </c>
      <c r="CH25" s="927">
        <v>49.4</v>
      </c>
      <c r="CI25" s="922">
        <v>33602</v>
      </c>
      <c r="CJ25" s="925">
        <v>7.2</v>
      </c>
      <c r="CK25" s="926">
        <v>62099</v>
      </c>
      <c r="CL25" s="927">
        <v>29.9</v>
      </c>
      <c r="CM25" s="922">
        <v>183850</v>
      </c>
      <c r="CN25" s="925">
        <v>24.8</v>
      </c>
      <c r="CO25" s="926">
        <v>2165</v>
      </c>
      <c r="CP25" s="925">
        <v>4.7</v>
      </c>
      <c r="CQ25" s="926">
        <v>145190</v>
      </c>
      <c r="CR25" s="927">
        <v>37.2</v>
      </c>
      <c r="CS25" s="922">
        <v>117292</v>
      </c>
      <c r="CT25" s="925">
        <v>34.9</v>
      </c>
      <c r="CU25" s="926">
        <v>6433</v>
      </c>
      <c r="CV25" s="929">
        <v>9</v>
      </c>
      <c r="CW25" s="926">
        <v>43440</v>
      </c>
      <c r="CX25" s="927">
        <v>29.8</v>
      </c>
      <c r="CY25" s="922">
        <v>16182</v>
      </c>
      <c r="CZ25" s="925">
        <v>12</v>
      </c>
      <c r="DA25" s="926">
        <v>58454</v>
      </c>
      <c r="DB25" s="925">
        <v>19.4</v>
      </c>
      <c r="DC25" s="926">
        <v>61720</v>
      </c>
      <c r="DD25" s="927">
        <v>27.1</v>
      </c>
      <c r="DE25" s="922">
        <v>75380</v>
      </c>
      <c r="DF25" s="925">
        <v>19.8</v>
      </c>
      <c r="DG25" s="926">
        <v>26954</v>
      </c>
      <c r="DH25" s="929">
        <v>23.1</v>
      </c>
      <c r="DI25" s="926">
        <v>49302</v>
      </c>
      <c r="DJ25" s="927">
        <v>24.1</v>
      </c>
      <c r="DK25" s="922">
        <v>3933</v>
      </c>
      <c r="DL25" s="925">
        <v>1.4</v>
      </c>
      <c r="DM25" s="926">
        <v>47618</v>
      </c>
      <c r="DN25" s="925">
        <v>28.8</v>
      </c>
      <c r="DO25" s="926">
        <v>17380</v>
      </c>
      <c r="DP25" s="927">
        <v>55.8</v>
      </c>
      <c r="DQ25" s="922">
        <v>177947</v>
      </c>
      <c r="DR25" s="925">
        <v>24.5</v>
      </c>
      <c r="DS25" s="926">
        <v>1812</v>
      </c>
      <c r="DT25" s="927">
        <v>17.5</v>
      </c>
      <c r="DU25" s="922">
        <v>11423</v>
      </c>
      <c r="DV25" s="925">
        <v>9.9</v>
      </c>
      <c r="DW25" s="926">
        <v>39141</v>
      </c>
      <c r="DX25" s="925">
        <v>30.7</v>
      </c>
      <c r="DY25" s="926">
        <v>17926</v>
      </c>
      <c r="DZ25" s="925">
        <v>24.2</v>
      </c>
      <c r="EA25" s="923">
        <v>39141</v>
      </c>
      <c r="EB25" s="927">
        <v>30.7</v>
      </c>
      <c r="EC25" s="922">
        <v>25879</v>
      </c>
      <c r="ED25" s="930">
        <v>19</v>
      </c>
      <c r="EE25" s="926">
        <v>26364</v>
      </c>
      <c r="EF25" s="928">
        <v>22.8</v>
      </c>
      <c r="EG25" s="922">
        <v>182684</v>
      </c>
      <c r="EH25" s="925">
        <v>36.4</v>
      </c>
      <c r="EI25" s="926">
        <v>54000</v>
      </c>
      <c r="EJ25" s="927">
        <v>32.8</v>
      </c>
      <c r="EK25" s="922">
        <v>29265</v>
      </c>
      <c r="EL25" s="925">
        <v>8.8</v>
      </c>
      <c r="EM25" s="926">
        <v>5841</v>
      </c>
      <c r="EN25" s="925">
        <v>8.4</v>
      </c>
      <c r="EO25" s="926">
        <v>29929</v>
      </c>
      <c r="EP25" s="931">
        <v>20.8</v>
      </c>
      <c r="EQ25" s="926">
        <v>7248</v>
      </c>
      <c r="ER25" s="927">
        <v>47.6</v>
      </c>
      <c r="ES25" s="922">
        <v>122762</v>
      </c>
      <c r="ET25" s="925">
        <v>42.9</v>
      </c>
      <c r="EU25" s="926">
        <v>26036</v>
      </c>
      <c r="EV25" s="927">
        <v>17.8</v>
      </c>
      <c r="EW25" s="922">
        <v>13984</v>
      </c>
      <c r="EX25" s="927">
        <v>8.1</v>
      </c>
      <c r="EY25" s="922">
        <v>10961</v>
      </c>
      <c r="EZ25" s="925">
        <v>9.3</v>
      </c>
      <c r="FA25" s="926">
        <v>17652</v>
      </c>
      <c r="FB25" s="925">
        <v>22.2</v>
      </c>
      <c r="FC25" s="926">
        <v>37235</v>
      </c>
      <c r="FD25" s="927">
        <v>28.3</v>
      </c>
      <c r="FE25" s="922">
        <v>65400</v>
      </c>
      <c r="FF25" s="925">
        <v>19</v>
      </c>
      <c r="FG25" s="926">
        <v>20449</v>
      </c>
      <c r="FH25" s="927">
        <v>6.7</v>
      </c>
      <c r="FI25" s="922">
        <v>2426</v>
      </c>
      <c r="FJ25" s="927">
        <v>11.7</v>
      </c>
      <c r="FK25" s="922">
        <v>66133</v>
      </c>
      <c r="FL25" s="925">
        <v>38</v>
      </c>
      <c r="FM25" s="926">
        <v>23297</v>
      </c>
      <c r="FN25" s="927">
        <v>25.5</v>
      </c>
      <c r="FO25" s="922">
        <v>41623</v>
      </c>
      <c r="FP25" s="925">
        <v>6.5</v>
      </c>
      <c r="FQ25" s="926">
        <v>23847</v>
      </c>
      <c r="FR25" s="927">
        <v>35.5</v>
      </c>
      <c r="FS25" s="922">
        <v>6943</v>
      </c>
      <c r="FT25" s="927">
        <v>9.4</v>
      </c>
      <c r="FU25" s="922">
        <v>951</v>
      </c>
      <c r="FV25" s="925">
        <v>1.4</v>
      </c>
      <c r="FW25" s="926">
        <v>2956</v>
      </c>
      <c r="FX25" s="925">
        <v>6.8</v>
      </c>
      <c r="FY25" s="926">
        <v>30055</v>
      </c>
      <c r="FZ25" s="927">
        <v>26.9</v>
      </c>
      <c r="GA25" s="922">
        <v>31382</v>
      </c>
      <c r="GB25" s="929">
        <v>80.1</v>
      </c>
      <c r="GC25" s="926">
        <v>27829</v>
      </c>
      <c r="GD25" s="925">
        <v>34.3</v>
      </c>
      <c r="GE25" s="926">
        <v>31382</v>
      </c>
      <c r="GF25" s="927">
        <v>38.7</v>
      </c>
      <c r="GG25" s="922">
        <v>47102</v>
      </c>
      <c r="GH25" s="925">
        <v>13.1</v>
      </c>
      <c r="GI25" s="926">
        <v>26309</v>
      </c>
      <c r="GJ25" s="927">
        <v>22.1</v>
      </c>
      <c r="GK25" s="922">
        <v>43120</v>
      </c>
      <c r="GL25" s="928">
        <v>27.1</v>
      </c>
      <c r="GM25" s="923">
        <v>10740</v>
      </c>
      <c r="GN25" s="935">
        <v>19.9</v>
      </c>
      <c r="GO25" s="922">
        <v>3806654</v>
      </c>
      <c r="GP25" s="928">
        <v>22</v>
      </c>
      <c r="GQ25" s="923">
        <v>41783</v>
      </c>
      <c r="GR25" s="935">
        <v>57.5</v>
      </c>
      <c r="GS25" s="922">
        <v>401332</v>
      </c>
      <c r="GT25" s="928">
        <v>16.2</v>
      </c>
      <c r="GU25" s="922">
        <v>1186117</v>
      </c>
      <c r="GV25" s="935">
        <v>29</v>
      </c>
      <c r="GW25" s="922">
        <v>10756</v>
      </c>
      <c r="GX25" s="928">
        <v>27.5</v>
      </c>
      <c r="GY25" s="923">
        <v>101963</v>
      </c>
      <c r="GZ25" s="928">
        <v>38</v>
      </c>
      <c r="HA25" s="922">
        <v>5548605</v>
      </c>
      <c r="HB25" s="927">
        <v>22.9</v>
      </c>
      <c r="HC25" s="880"/>
      <c r="HF25" s="915"/>
    </row>
    <row r="26" spans="1:214" ht="13.5">
      <c r="A26" s="131" t="s">
        <v>588</v>
      </c>
      <c r="B26" s="132"/>
      <c r="C26" s="132"/>
      <c r="D26" s="130"/>
      <c r="E26" s="68">
        <v>0</v>
      </c>
      <c r="F26" s="927">
        <v>0</v>
      </c>
      <c r="G26" s="922">
        <v>0</v>
      </c>
      <c r="H26" s="927">
        <v>0</v>
      </c>
      <c r="I26" s="922">
        <v>832160</v>
      </c>
      <c r="J26" s="925">
        <v>49.7</v>
      </c>
      <c r="K26" s="926">
        <v>26536</v>
      </c>
      <c r="L26" s="925">
        <v>30.8</v>
      </c>
      <c r="M26" s="926">
        <v>0</v>
      </c>
      <c r="N26" s="927">
        <v>0</v>
      </c>
      <c r="O26" s="922">
        <v>67921</v>
      </c>
      <c r="P26" s="925">
        <v>4.7</v>
      </c>
      <c r="Q26" s="926">
        <v>28955</v>
      </c>
      <c r="R26" s="925">
        <v>44.9</v>
      </c>
      <c r="S26" s="926">
        <v>0</v>
      </c>
      <c r="T26" s="927">
        <v>0</v>
      </c>
      <c r="U26" s="922">
        <v>212479</v>
      </c>
      <c r="V26" s="925">
        <v>35.7</v>
      </c>
      <c r="W26" s="926">
        <v>0</v>
      </c>
      <c r="X26" s="925">
        <v>0</v>
      </c>
      <c r="Y26" s="926">
        <v>0</v>
      </c>
      <c r="Z26" s="927">
        <v>0</v>
      </c>
      <c r="AA26" s="922">
        <v>0</v>
      </c>
      <c r="AB26" s="925">
        <v>0</v>
      </c>
      <c r="AC26" s="926">
        <v>0</v>
      </c>
      <c r="AD26" s="927">
        <v>0</v>
      </c>
      <c r="AE26" s="922">
        <v>349333</v>
      </c>
      <c r="AF26" s="925">
        <v>47</v>
      </c>
      <c r="AG26" s="926">
        <v>0</v>
      </c>
      <c r="AH26" s="927">
        <v>0</v>
      </c>
      <c r="AI26" s="922">
        <v>181154</v>
      </c>
      <c r="AJ26" s="928">
        <v>49.9</v>
      </c>
      <c r="AK26" s="922">
        <v>57201</v>
      </c>
      <c r="AL26" s="925">
        <v>14.7</v>
      </c>
      <c r="AM26" s="926">
        <v>0</v>
      </c>
      <c r="AN26" s="925">
        <v>0</v>
      </c>
      <c r="AO26" s="926">
        <v>0</v>
      </c>
      <c r="AP26" s="927">
        <v>0</v>
      </c>
      <c r="AQ26" s="922">
        <v>100352</v>
      </c>
      <c r="AR26" s="925">
        <v>38.6</v>
      </c>
      <c r="AS26" s="926">
        <v>0</v>
      </c>
      <c r="AT26" s="930">
        <v>0</v>
      </c>
      <c r="AU26" s="926">
        <v>0</v>
      </c>
      <c r="AV26" s="925">
        <v>0</v>
      </c>
      <c r="AW26" s="926">
        <v>0</v>
      </c>
      <c r="AX26" s="927">
        <v>0</v>
      </c>
      <c r="AY26" s="922">
        <v>0</v>
      </c>
      <c r="AZ26" s="925">
        <v>0</v>
      </c>
      <c r="BA26" s="926">
        <v>0</v>
      </c>
      <c r="BB26" s="927">
        <v>0</v>
      </c>
      <c r="BC26" s="922">
        <v>0</v>
      </c>
      <c r="BD26" s="925">
        <v>0</v>
      </c>
      <c r="BE26" s="926">
        <v>0</v>
      </c>
      <c r="BF26" s="927">
        <v>0</v>
      </c>
      <c r="BG26" s="922">
        <v>341779</v>
      </c>
      <c r="BH26" s="927">
        <v>50.7</v>
      </c>
      <c r="BI26" s="922">
        <v>983412</v>
      </c>
      <c r="BJ26" s="925">
        <v>140.1</v>
      </c>
      <c r="BK26" s="926">
        <v>153480</v>
      </c>
      <c r="BL26" s="927">
        <v>21.9</v>
      </c>
      <c r="BM26" s="922">
        <v>225381</v>
      </c>
      <c r="BN26" s="925">
        <v>17.5</v>
      </c>
      <c r="BO26" s="926">
        <v>5658</v>
      </c>
      <c r="BP26" s="925">
        <v>49.6</v>
      </c>
      <c r="BQ26" s="926">
        <v>0</v>
      </c>
      <c r="BR26" s="927">
        <v>0</v>
      </c>
      <c r="BS26" s="922">
        <v>0</v>
      </c>
      <c r="BT26" s="925">
        <v>0</v>
      </c>
      <c r="BU26" s="926">
        <v>0</v>
      </c>
      <c r="BV26" s="927">
        <v>0</v>
      </c>
      <c r="BW26" s="922">
        <v>264794</v>
      </c>
      <c r="BX26" s="925">
        <v>51.7</v>
      </c>
      <c r="BY26" s="926">
        <v>0</v>
      </c>
      <c r="BZ26" s="927">
        <v>0</v>
      </c>
      <c r="CA26" s="922">
        <v>0</v>
      </c>
      <c r="CB26" s="927">
        <v>0</v>
      </c>
      <c r="CC26" s="922">
        <v>48327</v>
      </c>
      <c r="CD26" s="925">
        <v>30.1</v>
      </c>
      <c r="CE26" s="926">
        <v>0</v>
      </c>
      <c r="CF26" s="925">
        <v>0</v>
      </c>
      <c r="CG26" s="926">
        <v>0</v>
      </c>
      <c r="CH26" s="927">
        <v>0</v>
      </c>
      <c r="CI26" s="922">
        <v>170650</v>
      </c>
      <c r="CJ26" s="925">
        <v>36.6</v>
      </c>
      <c r="CK26" s="926">
        <v>0</v>
      </c>
      <c r="CL26" s="927">
        <v>0</v>
      </c>
      <c r="CM26" s="922">
        <v>187043</v>
      </c>
      <c r="CN26" s="925">
        <v>25.2</v>
      </c>
      <c r="CO26" s="926">
        <v>26234</v>
      </c>
      <c r="CP26" s="925">
        <v>56.6</v>
      </c>
      <c r="CQ26" s="926">
        <v>0</v>
      </c>
      <c r="CR26" s="927">
        <v>0</v>
      </c>
      <c r="CS26" s="922">
        <v>40366</v>
      </c>
      <c r="CT26" s="925">
        <v>12</v>
      </c>
      <c r="CU26" s="926">
        <v>28541</v>
      </c>
      <c r="CV26" s="925">
        <v>39.8</v>
      </c>
      <c r="CW26" s="926">
        <v>0</v>
      </c>
      <c r="CX26" s="927">
        <v>0</v>
      </c>
      <c r="CY26" s="922">
        <v>4016</v>
      </c>
      <c r="CZ26" s="925">
        <v>3</v>
      </c>
      <c r="DA26" s="926">
        <v>6839</v>
      </c>
      <c r="DB26" s="925">
        <v>2.3</v>
      </c>
      <c r="DC26" s="926">
        <v>0</v>
      </c>
      <c r="DD26" s="927">
        <v>0</v>
      </c>
      <c r="DE26" s="922">
        <v>153477</v>
      </c>
      <c r="DF26" s="925">
        <v>40.3</v>
      </c>
      <c r="DG26" s="926">
        <v>11374</v>
      </c>
      <c r="DH26" s="929">
        <v>9.7</v>
      </c>
      <c r="DI26" s="926">
        <v>0</v>
      </c>
      <c r="DJ26" s="927">
        <v>0</v>
      </c>
      <c r="DK26" s="922">
        <v>103690</v>
      </c>
      <c r="DL26" s="925">
        <v>36.8</v>
      </c>
      <c r="DM26" s="926">
        <v>0</v>
      </c>
      <c r="DN26" s="925">
        <v>0</v>
      </c>
      <c r="DO26" s="926">
        <v>0</v>
      </c>
      <c r="DP26" s="927">
        <v>0</v>
      </c>
      <c r="DQ26" s="922">
        <v>0</v>
      </c>
      <c r="DR26" s="925">
        <v>0</v>
      </c>
      <c r="DS26" s="926">
        <v>0</v>
      </c>
      <c r="DT26" s="927">
        <v>0</v>
      </c>
      <c r="DU26" s="922">
        <v>41839</v>
      </c>
      <c r="DV26" s="925">
        <v>36.3</v>
      </c>
      <c r="DW26" s="926">
        <v>0</v>
      </c>
      <c r="DX26" s="925">
        <v>0</v>
      </c>
      <c r="DY26" s="926">
        <v>0</v>
      </c>
      <c r="DZ26" s="925">
        <v>0</v>
      </c>
      <c r="EA26" s="923">
        <v>0</v>
      </c>
      <c r="EB26" s="927">
        <v>0</v>
      </c>
      <c r="EC26" s="922">
        <v>0</v>
      </c>
      <c r="ED26" s="930">
        <v>0</v>
      </c>
      <c r="EE26" s="926">
        <v>0</v>
      </c>
      <c r="EF26" s="927">
        <v>0</v>
      </c>
      <c r="EG26" s="922">
        <v>0</v>
      </c>
      <c r="EH26" s="925">
        <v>0</v>
      </c>
      <c r="EI26" s="926">
        <v>0</v>
      </c>
      <c r="EJ26" s="927">
        <v>0</v>
      </c>
      <c r="EK26" s="922">
        <v>69812</v>
      </c>
      <c r="EL26" s="925">
        <v>21.1</v>
      </c>
      <c r="EM26" s="926">
        <v>13002</v>
      </c>
      <c r="EN26" s="925">
        <v>18.8</v>
      </c>
      <c r="EO26" s="926">
        <v>0</v>
      </c>
      <c r="EP26" s="931">
        <v>0</v>
      </c>
      <c r="EQ26" s="926">
        <v>0</v>
      </c>
      <c r="ER26" s="927">
        <v>0</v>
      </c>
      <c r="ES26" s="922">
        <v>0</v>
      </c>
      <c r="ET26" s="925">
        <v>0</v>
      </c>
      <c r="EU26" s="926">
        <v>0</v>
      </c>
      <c r="EV26" s="927">
        <v>0</v>
      </c>
      <c r="EW26" s="922">
        <v>65527</v>
      </c>
      <c r="EX26" s="927">
        <v>38.1</v>
      </c>
      <c r="EY26" s="922">
        <v>31225</v>
      </c>
      <c r="EZ26" s="925">
        <v>26.5</v>
      </c>
      <c r="FA26" s="926">
        <v>0</v>
      </c>
      <c r="FB26" s="925">
        <v>0</v>
      </c>
      <c r="FC26" s="926">
        <v>0</v>
      </c>
      <c r="FD26" s="927">
        <v>0</v>
      </c>
      <c r="FE26" s="922">
        <v>132491</v>
      </c>
      <c r="FF26" s="925">
        <v>38.6</v>
      </c>
      <c r="FG26" s="926">
        <v>45016</v>
      </c>
      <c r="FH26" s="927">
        <v>14.7</v>
      </c>
      <c r="FI26" s="922">
        <v>0</v>
      </c>
      <c r="FJ26" s="927">
        <v>0</v>
      </c>
      <c r="FK26" s="922">
        <v>0</v>
      </c>
      <c r="FL26" s="925">
        <v>0</v>
      </c>
      <c r="FM26" s="926">
        <v>0</v>
      </c>
      <c r="FN26" s="927">
        <v>0</v>
      </c>
      <c r="FO26" s="922">
        <v>355363</v>
      </c>
      <c r="FP26" s="925">
        <v>55.2</v>
      </c>
      <c r="FQ26" s="926">
        <v>0</v>
      </c>
      <c r="FR26" s="927">
        <v>0</v>
      </c>
      <c r="FS26" s="922">
        <v>12056</v>
      </c>
      <c r="FT26" s="927">
        <v>16.3</v>
      </c>
      <c r="FU26" s="922">
        <v>27373</v>
      </c>
      <c r="FV26" s="925">
        <v>40.3</v>
      </c>
      <c r="FW26" s="926">
        <v>16316</v>
      </c>
      <c r="FX26" s="929">
        <v>37.3</v>
      </c>
      <c r="FY26" s="926">
        <v>0</v>
      </c>
      <c r="FZ26" s="927">
        <v>0</v>
      </c>
      <c r="GA26" s="922">
        <v>0</v>
      </c>
      <c r="GB26" s="929">
        <v>0</v>
      </c>
      <c r="GC26" s="926">
        <v>0</v>
      </c>
      <c r="GD26" s="925">
        <v>0</v>
      </c>
      <c r="GE26" s="926">
        <v>0</v>
      </c>
      <c r="GF26" s="927">
        <v>0</v>
      </c>
      <c r="GG26" s="922">
        <v>190944</v>
      </c>
      <c r="GH26" s="925">
        <v>53</v>
      </c>
      <c r="GI26" s="926">
        <v>0</v>
      </c>
      <c r="GJ26" s="927">
        <v>0</v>
      </c>
      <c r="GK26" s="922">
        <v>57294</v>
      </c>
      <c r="GL26" s="927">
        <v>36</v>
      </c>
      <c r="GM26" s="923">
        <v>15191</v>
      </c>
      <c r="GN26" s="931">
        <v>28.1</v>
      </c>
      <c r="GO26" s="922">
        <v>5310594</v>
      </c>
      <c r="GP26" s="927">
        <v>30.7</v>
      </c>
      <c r="GQ26" s="923">
        <v>0</v>
      </c>
      <c r="GR26" s="931">
        <v>0</v>
      </c>
      <c r="GS26" s="922">
        <v>374007</v>
      </c>
      <c r="GT26" s="927">
        <v>15.1</v>
      </c>
      <c r="GU26" s="922">
        <v>0</v>
      </c>
      <c r="GV26" s="931">
        <v>0</v>
      </c>
      <c r="GW26" s="922">
        <v>0</v>
      </c>
      <c r="GX26" s="927">
        <v>0</v>
      </c>
      <c r="GY26" s="923">
        <v>0</v>
      </c>
      <c r="GZ26" s="927">
        <v>0</v>
      </c>
      <c r="HA26" s="922">
        <v>5684601</v>
      </c>
      <c r="HB26" s="927">
        <v>23.4</v>
      </c>
      <c r="HC26" s="880"/>
      <c r="HF26" s="915"/>
    </row>
    <row r="27" spans="1:214" ht="13.5">
      <c r="A27" s="131" t="s">
        <v>268</v>
      </c>
      <c r="B27" s="132"/>
      <c r="C27" s="132"/>
      <c r="D27" s="130"/>
      <c r="E27" s="68">
        <v>15590</v>
      </c>
      <c r="F27" s="927">
        <v>5.8</v>
      </c>
      <c r="G27" s="922">
        <v>1505</v>
      </c>
      <c r="H27" s="927">
        <v>8.8</v>
      </c>
      <c r="I27" s="922">
        <v>57801</v>
      </c>
      <c r="J27" s="925">
        <v>3.5</v>
      </c>
      <c r="K27" s="926">
        <v>690</v>
      </c>
      <c r="L27" s="925">
        <v>0.8</v>
      </c>
      <c r="M27" s="926">
        <v>1794</v>
      </c>
      <c r="N27" s="927">
        <v>2.2</v>
      </c>
      <c r="O27" s="922">
        <v>54498</v>
      </c>
      <c r="P27" s="925">
        <v>3.7</v>
      </c>
      <c r="Q27" s="926">
        <v>457</v>
      </c>
      <c r="R27" s="929">
        <v>0.7</v>
      </c>
      <c r="S27" s="926">
        <v>20947</v>
      </c>
      <c r="T27" s="927">
        <v>7</v>
      </c>
      <c r="U27" s="922">
        <v>50238</v>
      </c>
      <c r="V27" s="925">
        <v>8.4</v>
      </c>
      <c r="W27" s="926">
        <v>3541</v>
      </c>
      <c r="X27" s="925">
        <v>1.6</v>
      </c>
      <c r="Y27" s="926">
        <v>7038</v>
      </c>
      <c r="Z27" s="928">
        <v>4.3</v>
      </c>
      <c r="AA27" s="922">
        <v>54881</v>
      </c>
      <c r="AB27" s="925">
        <v>10.6</v>
      </c>
      <c r="AC27" s="926">
        <v>7374</v>
      </c>
      <c r="AD27" s="927">
        <v>11.6</v>
      </c>
      <c r="AE27" s="922">
        <v>94215</v>
      </c>
      <c r="AF27" s="925">
        <v>12.7</v>
      </c>
      <c r="AG27" s="926">
        <v>4265</v>
      </c>
      <c r="AH27" s="927">
        <v>15.6</v>
      </c>
      <c r="AI27" s="922">
        <v>17850</v>
      </c>
      <c r="AJ27" s="927">
        <v>4.9</v>
      </c>
      <c r="AK27" s="922">
        <v>39272</v>
      </c>
      <c r="AL27" s="925">
        <v>10.1</v>
      </c>
      <c r="AM27" s="926">
        <v>4171</v>
      </c>
      <c r="AN27" s="925">
        <v>5.7</v>
      </c>
      <c r="AO27" s="926">
        <v>5554</v>
      </c>
      <c r="AP27" s="927">
        <v>4.2</v>
      </c>
      <c r="AQ27" s="922">
        <v>15411</v>
      </c>
      <c r="AR27" s="925">
        <v>5.9</v>
      </c>
      <c r="AS27" s="926">
        <v>1245</v>
      </c>
      <c r="AT27" s="930">
        <v>2</v>
      </c>
      <c r="AU27" s="926">
        <v>9411</v>
      </c>
      <c r="AV27" s="925">
        <v>5</v>
      </c>
      <c r="AW27" s="926">
        <v>5687</v>
      </c>
      <c r="AX27" s="927">
        <v>14.4</v>
      </c>
      <c r="AY27" s="922">
        <v>42965</v>
      </c>
      <c r="AZ27" s="925">
        <v>25.4</v>
      </c>
      <c r="BA27" s="926">
        <v>12398</v>
      </c>
      <c r="BB27" s="927">
        <v>31.7</v>
      </c>
      <c r="BC27" s="922">
        <v>67863</v>
      </c>
      <c r="BD27" s="925">
        <v>9.1</v>
      </c>
      <c r="BE27" s="926">
        <v>8092</v>
      </c>
      <c r="BF27" s="927">
        <v>4.8</v>
      </c>
      <c r="BG27" s="922">
        <v>62156</v>
      </c>
      <c r="BH27" s="928">
        <v>9.2</v>
      </c>
      <c r="BI27" s="922">
        <v>172777</v>
      </c>
      <c r="BJ27" s="925">
        <v>24.6</v>
      </c>
      <c r="BK27" s="926">
        <v>124247</v>
      </c>
      <c r="BL27" s="927">
        <v>17.7</v>
      </c>
      <c r="BM27" s="922">
        <v>148040</v>
      </c>
      <c r="BN27" s="925">
        <v>11.5</v>
      </c>
      <c r="BO27" s="926">
        <v>0</v>
      </c>
      <c r="BP27" s="925">
        <v>0</v>
      </c>
      <c r="BQ27" s="926">
        <v>78</v>
      </c>
      <c r="BR27" s="927">
        <v>0.4</v>
      </c>
      <c r="BS27" s="922">
        <v>15150</v>
      </c>
      <c r="BT27" s="929">
        <v>3.2</v>
      </c>
      <c r="BU27" s="926">
        <v>2237</v>
      </c>
      <c r="BV27" s="927">
        <v>5.8</v>
      </c>
      <c r="BW27" s="922">
        <v>5798</v>
      </c>
      <c r="BX27" s="925">
        <v>1.1</v>
      </c>
      <c r="BY27" s="926">
        <v>1138</v>
      </c>
      <c r="BZ27" s="927">
        <v>3.7</v>
      </c>
      <c r="CA27" s="922">
        <v>16032</v>
      </c>
      <c r="CB27" s="927">
        <v>70.5</v>
      </c>
      <c r="CC27" s="922">
        <v>9561</v>
      </c>
      <c r="CD27" s="925">
        <v>5.9</v>
      </c>
      <c r="CE27" s="926">
        <v>74968</v>
      </c>
      <c r="CF27" s="925">
        <v>27.2</v>
      </c>
      <c r="CG27" s="926">
        <v>3833</v>
      </c>
      <c r="CH27" s="927">
        <v>11.2</v>
      </c>
      <c r="CI27" s="922">
        <v>15444</v>
      </c>
      <c r="CJ27" s="925">
        <v>3.3</v>
      </c>
      <c r="CK27" s="926">
        <v>8055</v>
      </c>
      <c r="CL27" s="927">
        <v>3.9</v>
      </c>
      <c r="CM27" s="922">
        <v>43381</v>
      </c>
      <c r="CN27" s="925">
        <v>5.8</v>
      </c>
      <c r="CO27" s="926">
        <v>293</v>
      </c>
      <c r="CP27" s="925">
        <v>0.6</v>
      </c>
      <c r="CQ27" s="926">
        <v>9283</v>
      </c>
      <c r="CR27" s="927">
        <v>2.4</v>
      </c>
      <c r="CS27" s="922">
        <v>611</v>
      </c>
      <c r="CT27" s="925">
        <v>0.2</v>
      </c>
      <c r="CU27" s="926">
        <v>33</v>
      </c>
      <c r="CV27" s="925">
        <v>0</v>
      </c>
      <c r="CW27" s="926">
        <v>334</v>
      </c>
      <c r="CX27" s="927">
        <v>0.2</v>
      </c>
      <c r="CY27" s="922">
        <v>17822</v>
      </c>
      <c r="CZ27" s="925">
        <v>13.2</v>
      </c>
      <c r="DA27" s="926">
        <v>16235</v>
      </c>
      <c r="DB27" s="925">
        <v>5.4</v>
      </c>
      <c r="DC27" s="926">
        <v>27181</v>
      </c>
      <c r="DD27" s="927">
        <v>11.9</v>
      </c>
      <c r="DE27" s="922">
        <v>27300</v>
      </c>
      <c r="DF27" s="925">
        <v>7.2</v>
      </c>
      <c r="DG27" s="926">
        <v>1586</v>
      </c>
      <c r="DH27" s="925">
        <v>1.4</v>
      </c>
      <c r="DI27" s="926">
        <v>5277</v>
      </c>
      <c r="DJ27" s="927">
        <v>2.6</v>
      </c>
      <c r="DK27" s="922">
        <v>49464</v>
      </c>
      <c r="DL27" s="929">
        <v>17.6</v>
      </c>
      <c r="DM27" s="926">
        <v>12051</v>
      </c>
      <c r="DN27" s="925">
        <v>7.3</v>
      </c>
      <c r="DO27" s="926">
        <v>2237</v>
      </c>
      <c r="DP27" s="927">
        <v>7.2</v>
      </c>
      <c r="DQ27" s="922">
        <v>353451</v>
      </c>
      <c r="DR27" s="925">
        <v>48.6</v>
      </c>
      <c r="DS27" s="926">
        <v>3708</v>
      </c>
      <c r="DT27" s="927">
        <v>35.8</v>
      </c>
      <c r="DU27" s="922">
        <v>8608</v>
      </c>
      <c r="DV27" s="929">
        <v>7.5</v>
      </c>
      <c r="DW27" s="926">
        <v>4708</v>
      </c>
      <c r="DX27" s="925">
        <v>3.7</v>
      </c>
      <c r="DY27" s="926">
        <v>2634</v>
      </c>
      <c r="DZ27" s="925">
        <v>3.6</v>
      </c>
      <c r="EA27" s="923">
        <v>4708</v>
      </c>
      <c r="EB27" s="927">
        <v>3.7</v>
      </c>
      <c r="EC27" s="922">
        <v>11567</v>
      </c>
      <c r="ED27" s="930">
        <v>8.5</v>
      </c>
      <c r="EE27" s="926">
        <v>9743</v>
      </c>
      <c r="EF27" s="927">
        <v>8.4</v>
      </c>
      <c r="EG27" s="922">
        <v>92677</v>
      </c>
      <c r="EH27" s="925">
        <v>18.4</v>
      </c>
      <c r="EI27" s="926">
        <v>9666</v>
      </c>
      <c r="EJ27" s="927">
        <v>5.9</v>
      </c>
      <c r="EK27" s="922">
        <v>13115</v>
      </c>
      <c r="EL27" s="925">
        <v>4</v>
      </c>
      <c r="EM27" s="926">
        <v>2103</v>
      </c>
      <c r="EN27" s="925">
        <v>3</v>
      </c>
      <c r="EO27" s="926">
        <v>18943</v>
      </c>
      <c r="EP27" s="931">
        <v>13.1</v>
      </c>
      <c r="EQ27" s="926">
        <v>4065</v>
      </c>
      <c r="ER27" s="927">
        <v>26.7</v>
      </c>
      <c r="ES27" s="922">
        <v>10952</v>
      </c>
      <c r="ET27" s="925">
        <v>3.8</v>
      </c>
      <c r="EU27" s="926">
        <v>22089</v>
      </c>
      <c r="EV27" s="927">
        <v>15.1</v>
      </c>
      <c r="EW27" s="922">
        <v>6320</v>
      </c>
      <c r="EX27" s="927">
        <v>3.7</v>
      </c>
      <c r="EY27" s="922">
        <v>28</v>
      </c>
      <c r="EZ27" s="925">
        <v>0</v>
      </c>
      <c r="FA27" s="926">
        <v>2528</v>
      </c>
      <c r="FB27" s="925">
        <v>3.2</v>
      </c>
      <c r="FC27" s="926">
        <v>2934</v>
      </c>
      <c r="FD27" s="927">
        <v>2.2</v>
      </c>
      <c r="FE27" s="922">
        <v>12224</v>
      </c>
      <c r="FF27" s="925">
        <v>3.6</v>
      </c>
      <c r="FG27" s="926">
        <v>6221</v>
      </c>
      <c r="FH27" s="927">
        <v>2</v>
      </c>
      <c r="FI27" s="922">
        <v>5828</v>
      </c>
      <c r="FJ27" s="928">
        <v>28.1</v>
      </c>
      <c r="FK27" s="922">
        <v>3841</v>
      </c>
      <c r="FL27" s="925">
        <v>2.2</v>
      </c>
      <c r="FM27" s="926">
        <v>7923</v>
      </c>
      <c r="FN27" s="927">
        <v>8.7</v>
      </c>
      <c r="FO27" s="922">
        <v>71476</v>
      </c>
      <c r="FP27" s="925">
        <v>11.1</v>
      </c>
      <c r="FQ27" s="926">
        <v>932</v>
      </c>
      <c r="FR27" s="927">
        <v>1.4</v>
      </c>
      <c r="FS27" s="922">
        <v>3960</v>
      </c>
      <c r="FT27" s="927">
        <v>5.3</v>
      </c>
      <c r="FU27" s="922">
        <v>2031</v>
      </c>
      <c r="FV27" s="925">
        <v>3</v>
      </c>
      <c r="FW27" s="926">
        <v>834</v>
      </c>
      <c r="FX27" s="925">
        <v>1.9</v>
      </c>
      <c r="FY27" s="926">
        <v>14263</v>
      </c>
      <c r="FZ27" s="927">
        <v>12.8</v>
      </c>
      <c r="GA27" s="922">
        <v>2687</v>
      </c>
      <c r="GB27" s="929">
        <v>6.9</v>
      </c>
      <c r="GC27" s="926">
        <v>2384</v>
      </c>
      <c r="GD27" s="925">
        <v>2.9</v>
      </c>
      <c r="GE27" s="926">
        <v>2687</v>
      </c>
      <c r="GF27" s="927">
        <v>3.3</v>
      </c>
      <c r="GG27" s="922">
        <v>5295</v>
      </c>
      <c r="GH27" s="929">
        <v>1.5</v>
      </c>
      <c r="GI27" s="926">
        <v>13549</v>
      </c>
      <c r="GJ27" s="927">
        <v>11.4</v>
      </c>
      <c r="GK27" s="922">
        <v>8295</v>
      </c>
      <c r="GL27" s="927">
        <v>5.2</v>
      </c>
      <c r="GM27" s="923">
        <v>8200</v>
      </c>
      <c r="GN27" s="931">
        <v>15.2</v>
      </c>
      <c r="GO27" s="1356">
        <v>1673265</v>
      </c>
      <c r="GP27" s="927">
        <v>9.7</v>
      </c>
      <c r="GQ27" s="923">
        <v>4171</v>
      </c>
      <c r="GR27" s="931">
        <v>5.7</v>
      </c>
      <c r="GS27" s="936">
        <v>174773</v>
      </c>
      <c r="GT27" s="927">
        <v>7.1</v>
      </c>
      <c r="GU27" s="922">
        <v>326472</v>
      </c>
      <c r="GV27" s="931">
        <v>8</v>
      </c>
      <c r="GW27" s="922">
        <v>12398</v>
      </c>
      <c r="GX27" s="927">
        <v>31.7</v>
      </c>
      <c r="GY27" s="923">
        <v>26358</v>
      </c>
      <c r="GZ27" s="927">
        <v>9.8</v>
      </c>
      <c r="HA27" s="922">
        <v>2217437</v>
      </c>
      <c r="HB27" s="927">
        <v>9.1</v>
      </c>
      <c r="HC27" s="880"/>
      <c r="HF27" s="915"/>
    </row>
    <row r="28" spans="1:214" ht="13.5">
      <c r="A28" s="131" t="s">
        <v>269</v>
      </c>
      <c r="B28" s="132"/>
      <c r="C28" s="132"/>
      <c r="D28" s="130"/>
      <c r="E28" s="68">
        <v>0</v>
      </c>
      <c r="F28" s="927">
        <v>0</v>
      </c>
      <c r="G28" s="922">
        <v>0</v>
      </c>
      <c r="H28" s="927">
        <v>0</v>
      </c>
      <c r="I28" s="922">
        <v>0</v>
      </c>
      <c r="J28" s="925">
        <v>0</v>
      </c>
      <c r="K28" s="926">
        <v>0</v>
      </c>
      <c r="L28" s="925">
        <v>0</v>
      </c>
      <c r="M28" s="926">
        <v>0</v>
      </c>
      <c r="N28" s="927">
        <v>0</v>
      </c>
      <c r="O28" s="922">
        <v>0</v>
      </c>
      <c r="P28" s="925">
        <v>0</v>
      </c>
      <c r="Q28" s="926">
        <v>0</v>
      </c>
      <c r="R28" s="925">
        <v>0</v>
      </c>
      <c r="S28" s="926">
        <v>0</v>
      </c>
      <c r="T28" s="927">
        <v>0</v>
      </c>
      <c r="U28" s="922">
        <v>0</v>
      </c>
      <c r="V28" s="925">
        <v>0</v>
      </c>
      <c r="W28" s="926">
        <v>0</v>
      </c>
      <c r="X28" s="925">
        <v>0</v>
      </c>
      <c r="Y28" s="926">
        <v>0</v>
      </c>
      <c r="Z28" s="927">
        <v>0</v>
      </c>
      <c r="AA28" s="922">
        <v>0</v>
      </c>
      <c r="AB28" s="925">
        <v>0</v>
      </c>
      <c r="AC28" s="926">
        <v>0</v>
      </c>
      <c r="AD28" s="927">
        <v>0</v>
      </c>
      <c r="AE28" s="922">
        <v>0</v>
      </c>
      <c r="AF28" s="925">
        <v>0</v>
      </c>
      <c r="AG28" s="926">
        <v>0</v>
      </c>
      <c r="AH28" s="927">
        <v>0</v>
      </c>
      <c r="AI28" s="922">
        <v>0</v>
      </c>
      <c r="AJ28" s="927">
        <v>0</v>
      </c>
      <c r="AK28" s="922">
        <v>0</v>
      </c>
      <c r="AL28" s="925">
        <v>0</v>
      </c>
      <c r="AM28" s="926">
        <v>0</v>
      </c>
      <c r="AN28" s="925">
        <v>0</v>
      </c>
      <c r="AO28" s="926">
        <v>0</v>
      </c>
      <c r="AP28" s="927">
        <v>0</v>
      </c>
      <c r="AQ28" s="922">
        <v>0</v>
      </c>
      <c r="AR28" s="925">
        <v>0</v>
      </c>
      <c r="AS28" s="926">
        <v>0</v>
      </c>
      <c r="AT28" s="930">
        <v>0</v>
      </c>
      <c r="AU28" s="926">
        <v>0</v>
      </c>
      <c r="AV28" s="925">
        <v>0</v>
      </c>
      <c r="AW28" s="926">
        <v>0</v>
      </c>
      <c r="AX28" s="927">
        <v>0</v>
      </c>
      <c r="AY28" s="922">
        <v>0</v>
      </c>
      <c r="AZ28" s="925">
        <v>0</v>
      </c>
      <c r="BA28" s="926">
        <v>0</v>
      </c>
      <c r="BB28" s="927">
        <v>0</v>
      </c>
      <c r="BC28" s="922">
        <v>0</v>
      </c>
      <c r="BD28" s="925">
        <v>0</v>
      </c>
      <c r="BE28" s="926">
        <v>0</v>
      </c>
      <c r="BF28" s="927">
        <v>0</v>
      </c>
      <c r="BG28" s="922">
        <v>0</v>
      </c>
      <c r="BH28" s="927">
        <v>0</v>
      </c>
      <c r="BI28" s="922">
        <v>0</v>
      </c>
      <c r="BJ28" s="925">
        <v>0</v>
      </c>
      <c r="BK28" s="926">
        <v>0</v>
      </c>
      <c r="BL28" s="927">
        <v>0</v>
      </c>
      <c r="BM28" s="922">
        <v>0</v>
      </c>
      <c r="BN28" s="925">
        <v>0</v>
      </c>
      <c r="BO28" s="926">
        <v>0</v>
      </c>
      <c r="BP28" s="925">
        <v>0</v>
      </c>
      <c r="BQ28" s="926">
        <v>0</v>
      </c>
      <c r="BR28" s="927">
        <v>0</v>
      </c>
      <c r="BS28" s="922">
        <v>0</v>
      </c>
      <c r="BT28" s="925">
        <v>0</v>
      </c>
      <c r="BU28" s="926">
        <v>0</v>
      </c>
      <c r="BV28" s="927">
        <v>0</v>
      </c>
      <c r="BW28" s="922">
        <v>0</v>
      </c>
      <c r="BX28" s="925">
        <v>0</v>
      </c>
      <c r="BY28" s="926">
        <v>0</v>
      </c>
      <c r="BZ28" s="927">
        <v>0</v>
      </c>
      <c r="CA28" s="922">
        <v>0</v>
      </c>
      <c r="CB28" s="927">
        <v>0</v>
      </c>
      <c r="CC28" s="922">
        <v>0</v>
      </c>
      <c r="CD28" s="925">
        <v>0</v>
      </c>
      <c r="CE28" s="926">
        <v>0</v>
      </c>
      <c r="CF28" s="925">
        <v>0</v>
      </c>
      <c r="CG28" s="926">
        <v>0</v>
      </c>
      <c r="CH28" s="927">
        <v>0</v>
      </c>
      <c r="CI28" s="922">
        <v>0</v>
      </c>
      <c r="CJ28" s="925">
        <v>0</v>
      </c>
      <c r="CK28" s="926">
        <v>0</v>
      </c>
      <c r="CL28" s="927">
        <v>0</v>
      </c>
      <c r="CM28" s="922">
        <v>0</v>
      </c>
      <c r="CN28" s="925">
        <v>0</v>
      </c>
      <c r="CO28" s="926">
        <v>0</v>
      </c>
      <c r="CP28" s="925">
        <v>0</v>
      </c>
      <c r="CQ28" s="926">
        <v>0</v>
      </c>
      <c r="CR28" s="927">
        <v>0</v>
      </c>
      <c r="CS28" s="922">
        <v>0</v>
      </c>
      <c r="CT28" s="925">
        <v>0</v>
      </c>
      <c r="CU28" s="926">
        <v>0</v>
      </c>
      <c r="CV28" s="925">
        <v>0</v>
      </c>
      <c r="CW28" s="926">
        <v>0</v>
      </c>
      <c r="CX28" s="927">
        <v>0</v>
      </c>
      <c r="CY28" s="922">
        <v>0</v>
      </c>
      <c r="CZ28" s="925">
        <v>0</v>
      </c>
      <c r="DA28" s="926">
        <v>0</v>
      </c>
      <c r="DB28" s="925">
        <v>0</v>
      </c>
      <c r="DC28" s="926">
        <v>0</v>
      </c>
      <c r="DD28" s="927">
        <v>0</v>
      </c>
      <c r="DE28" s="922">
        <v>0</v>
      </c>
      <c r="DF28" s="925">
        <v>0</v>
      </c>
      <c r="DG28" s="926">
        <v>0</v>
      </c>
      <c r="DH28" s="925">
        <v>0</v>
      </c>
      <c r="DI28" s="926">
        <v>0</v>
      </c>
      <c r="DJ28" s="927">
        <v>0</v>
      </c>
      <c r="DK28" s="922">
        <v>0</v>
      </c>
      <c r="DL28" s="925">
        <v>0</v>
      </c>
      <c r="DM28" s="926">
        <v>0</v>
      </c>
      <c r="DN28" s="925">
        <v>0</v>
      </c>
      <c r="DO28" s="926">
        <v>0</v>
      </c>
      <c r="DP28" s="927">
        <v>0</v>
      </c>
      <c r="DQ28" s="922">
        <v>0</v>
      </c>
      <c r="DR28" s="925">
        <v>0</v>
      </c>
      <c r="DS28" s="926">
        <v>0</v>
      </c>
      <c r="DT28" s="927">
        <v>0</v>
      </c>
      <c r="DU28" s="922">
        <v>0</v>
      </c>
      <c r="DV28" s="925">
        <v>0</v>
      </c>
      <c r="DW28" s="926">
        <v>0</v>
      </c>
      <c r="DX28" s="925">
        <v>0</v>
      </c>
      <c r="DY28" s="926">
        <v>0</v>
      </c>
      <c r="DZ28" s="925">
        <v>0</v>
      </c>
      <c r="EA28" s="923">
        <v>0</v>
      </c>
      <c r="EB28" s="927">
        <v>0</v>
      </c>
      <c r="EC28" s="922">
        <v>24356</v>
      </c>
      <c r="ED28" s="930">
        <v>17.9</v>
      </c>
      <c r="EE28" s="926">
        <v>0</v>
      </c>
      <c r="EF28" s="927">
        <v>0</v>
      </c>
      <c r="EG28" s="922">
        <v>0</v>
      </c>
      <c r="EH28" s="925">
        <v>0</v>
      </c>
      <c r="EI28" s="926">
        <v>0</v>
      </c>
      <c r="EJ28" s="927">
        <v>0</v>
      </c>
      <c r="EK28" s="922">
        <v>0</v>
      </c>
      <c r="EL28" s="925">
        <v>0</v>
      </c>
      <c r="EM28" s="926">
        <v>0</v>
      </c>
      <c r="EN28" s="925">
        <v>0</v>
      </c>
      <c r="EO28" s="926">
        <v>0</v>
      </c>
      <c r="EP28" s="931">
        <v>0</v>
      </c>
      <c r="EQ28" s="926">
        <v>0</v>
      </c>
      <c r="ER28" s="927">
        <v>0</v>
      </c>
      <c r="ES28" s="922">
        <v>0</v>
      </c>
      <c r="ET28" s="925">
        <v>0</v>
      </c>
      <c r="EU28" s="926">
        <v>0</v>
      </c>
      <c r="EV28" s="927">
        <v>0</v>
      </c>
      <c r="EW28" s="922">
        <v>0</v>
      </c>
      <c r="EX28" s="927">
        <v>0</v>
      </c>
      <c r="EY28" s="922">
        <v>0</v>
      </c>
      <c r="EZ28" s="925">
        <v>0</v>
      </c>
      <c r="FA28" s="926">
        <v>0</v>
      </c>
      <c r="FB28" s="925">
        <v>0</v>
      </c>
      <c r="FC28" s="926">
        <v>1296</v>
      </c>
      <c r="FD28" s="927">
        <v>1</v>
      </c>
      <c r="FE28" s="922">
        <v>0</v>
      </c>
      <c r="FF28" s="925">
        <v>0</v>
      </c>
      <c r="FG28" s="926">
        <v>0</v>
      </c>
      <c r="FH28" s="927">
        <v>0</v>
      </c>
      <c r="FI28" s="922">
        <v>0</v>
      </c>
      <c r="FJ28" s="927">
        <v>0</v>
      </c>
      <c r="FK28" s="922">
        <v>0</v>
      </c>
      <c r="FL28" s="925">
        <v>0</v>
      </c>
      <c r="FM28" s="926">
        <v>0</v>
      </c>
      <c r="FN28" s="927">
        <v>0</v>
      </c>
      <c r="FO28" s="922">
        <v>0</v>
      </c>
      <c r="FP28" s="925">
        <v>0</v>
      </c>
      <c r="FQ28" s="926">
        <v>0</v>
      </c>
      <c r="FR28" s="927">
        <v>0</v>
      </c>
      <c r="FS28" s="922">
        <v>0</v>
      </c>
      <c r="FT28" s="927">
        <v>0</v>
      </c>
      <c r="FU28" s="922">
        <v>0</v>
      </c>
      <c r="FV28" s="925">
        <v>0</v>
      </c>
      <c r="FW28" s="926">
        <v>0</v>
      </c>
      <c r="FX28" s="925">
        <v>0</v>
      </c>
      <c r="FY28" s="926">
        <v>0</v>
      </c>
      <c r="FZ28" s="927">
        <v>0</v>
      </c>
      <c r="GA28" s="922">
        <v>0</v>
      </c>
      <c r="GB28" s="929">
        <v>0</v>
      </c>
      <c r="GC28" s="926">
        <v>0</v>
      </c>
      <c r="GD28" s="925">
        <v>0</v>
      </c>
      <c r="GE28" s="926">
        <v>0</v>
      </c>
      <c r="GF28" s="927">
        <v>0</v>
      </c>
      <c r="GG28" s="922">
        <v>0</v>
      </c>
      <c r="GH28" s="925">
        <v>0</v>
      </c>
      <c r="GI28" s="926">
        <v>0</v>
      </c>
      <c r="GJ28" s="927">
        <v>0</v>
      </c>
      <c r="GK28" s="922">
        <v>0</v>
      </c>
      <c r="GL28" s="927">
        <v>0</v>
      </c>
      <c r="GM28" s="923">
        <v>0</v>
      </c>
      <c r="GN28" s="931">
        <v>0</v>
      </c>
      <c r="GO28" s="936">
        <v>24356</v>
      </c>
      <c r="GP28" s="927">
        <v>0.1</v>
      </c>
      <c r="GQ28" s="923">
        <v>0</v>
      </c>
      <c r="GR28" s="931">
        <v>0</v>
      </c>
      <c r="GS28" s="939">
        <v>0</v>
      </c>
      <c r="GT28" s="927">
        <v>0</v>
      </c>
      <c r="GU28" s="922">
        <v>1296</v>
      </c>
      <c r="GV28" s="931">
        <v>0</v>
      </c>
      <c r="GW28" s="922">
        <v>0</v>
      </c>
      <c r="GX28" s="927">
        <v>0</v>
      </c>
      <c r="GY28" s="923">
        <v>0</v>
      </c>
      <c r="GZ28" s="927">
        <v>0</v>
      </c>
      <c r="HA28" s="922">
        <v>25652</v>
      </c>
      <c r="HB28" s="927">
        <v>0.1</v>
      </c>
      <c r="HC28" s="880"/>
      <c r="HF28" s="915"/>
    </row>
    <row r="29" spans="1:214" ht="13.5">
      <c r="A29" s="131" t="s">
        <v>270</v>
      </c>
      <c r="B29" s="132"/>
      <c r="C29" s="132"/>
      <c r="D29" s="130"/>
      <c r="E29" s="68">
        <v>0</v>
      </c>
      <c r="F29" s="927">
        <v>0</v>
      </c>
      <c r="G29" s="922">
        <v>0</v>
      </c>
      <c r="H29" s="927">
        <v>0</v>
      </c>
      <c r="I29" s="922">
        <v>0</v>
      </c>
      <c r="J29" s="925">
        <v>0</v>
      </c>
      <c r="K29" s="926">
        <v>0</v>
      </c>
      <c r="L29" s="925">
        <v>0</v>
      </c>
      <c r="M29" s="926">
        <v>0</v>
      </c>
      <c r="N29" s="927">
        <v>0</v>
      </c>
      <c r="O29" s="922">
        <v>0</v>
      </c>
      <c r="P29" s="925">
        <v>0</v>
      </c>
      <c r="Q29" s="926">
        <v>0</v>
      </c>
      <c r="R29" s="925">
        <v>0</v>
      </c>
      <c r="S29" s="926">
        <v>0</v>
      </c>
      <c r="T29" s="927">
        <v>0</v>
      </c>
      <c r="U29" s="922">
        <v>0</v>
      </c>
      <c r="V29" s="925">
        <v>0</v>
      </c>
      <c r="W29" s="926">
        <v>0</v>
      </c>
      <c r="X29" s="925">
        <v>0</v>
      </c>
      <c r="Y29" s="926">
        <v>0</v>
      </c>
      <c r="Z29" s="927">
        <v>0</v>
      </c>
      <c r="AA29" s="922">
        <v>0</v>
      </c>
      <c r="AB29" s="925">
        <v>0</v>
      </c>
      <c r="AC29" s="926">
        <v>0</v>
      </c>
      <c r="AD29" s="927">
        <v>0</v>
      </c>
      <c r="AE29" s="922">
        <v>0</v>
      </c>
      <c r="AF29" s="925">
        <v>0</v>
      </c>
      <c r="AG29" s="926">
        <v>0</v>
      </c>
      <c r="AH29" s="927">
        <v>0</v>
      </c>
      <c r="AI29" s="922">
        <v>0</v>
      </c>
      <c r="AJ29" s="927">
        <v>0</v>
      </c>
      <c r="AK29" s="922">
        <v>0</v>
      </c>
      <c r="AL29" s="925">
        <v>0</v>
      </c>
      <c r="AM29" s="926">
        <v>0</v>
      </c>
      <c r="AN29" s="925">
        <v>0</v>
      </c>
      <c r="AO29" s="926">
        <v>0</v>
      </c>
      <c r="AP29" s="927">
        <v>0</v>
      </c>
      <c r="AQ29" s="922">
        <v>0</v>
      </c>
      <c r="AR29" s="925">
        <v>0</v>
      </c>
      <c r="AS29" s="926">
        <v>0</v>
      </c>
      <c r="AT29" s="930">
        <v>0</v>
      </c>
      <c r="AU29" s="926">
        <v>0</v>
      </c>
      <c r="AV29" s="925">
        <v>0</v>
      </c>
      <c r="AW29" s="926">
        <v>0</v>
      </c>
      <c r="AX29" s="927">
        <v>0</v>
      </c>
      <c r="AY29" s="922">
        <v>0</v>
      </c>
      <c r="AZ29" s="925">
        <v>0</v>
      </c>
      <c r="BA29" s="926">
        <v>0</v>
      </c>
      <c r="BB29" s="927">
        <v>0</v>
      </c>
      <c r="BC29" s="922">
        <v>0</v>
      </c>
      <c r="BD29" s="925">
        <v>0</v>
      </c>
      <c r="BE29" s="926">
        <v>0</v>
      </c>
      <c r="BF29" s="927">
        <v>0</v>
      </c>
      <c r="BG29" s="922">
        <v>0</v>
      </c>
      <c r="BH29" s="927">
        <v>0</v>
      </c>
      <c r="BI29" s="922">
        <v>0</v>
      </c>
      <c r="BJ29" s="925">
        <v>0</v>
      </c>
      <c r="BK29" s="926">
        <v>0</v>
      </c>
      <c r="BL29" s="927">
        <v>0</v>
      </c>
      <c r="BM29" s="922">
        <v>0</v>
      </c>
      <c r="BN29" s="925">
        <v>0</v>
      </c>
      <c r="BO29" s="926">
        <v>0</v>
      </c>
      <c r="BP29" s="925">
        <v>0</v>
      </c>
      <c r="BQ29" s="926">
        <v>0</v>
      </c>
      <c r="BR29" s="927">
        <v>0</v>
      </c>
      <c r="BS29" s="922">
        <v>0</v>
      </c>
      <c r="BT29" s="925">
        <v>0</v>
      </c>
      <c r="BU29" s="926">
        <v>0</v>
      </c>
      <c r="BV29" s="927">
        <v>0</v>
      </c>
      <c r="BW29" s="922">
        <v>0</v>
      </c>
      <c r="BX29" s="925">
        <v>0</v>
      </c>
      <c r="BY29" s="926">
        <v>0</v>
      </c>
      <c r="BZ29" s="927">
        <v>0</v>
      </c>
      <c r="CA29" s="922">
        <v>0</v>
      </c>
      <c r="CB29" s="927">
        <v>0</v>
      </c>
      <c r="CC29" s="922">
        <v>0</v>
      </c>
      <c r="CD29" s="925">
        <v>0</v>
      </c>
      <c r="CE29" s="926">
        <v>0</v>
      </c>
      <c r="CF29" s="925">
        <v>0</v>
      </c>
      <c r="CG29" s="926">
        <v>0</v>
      </c>
      <c r="CH29" s="927">
        <v>0</v>
      </c>
      <c r="CI29" s="922">
        <v>0</v>
      </c>
      <c r="CJ29" s="925">
        <v>0</v>
      </c>
      <c r="CK29" s="926">
        <v>0</v>
      </c>
      <c r="CL29" s="927">
        <v>0</v>
      </c>
      <c r="CM29" s="922">
        <v>0</v>
      </c>
      <c r="CN29" s="925">
        <v>0</v>
      </c>
      <c r="CO29" s="926">
        <v>0</v>
      </c>
      <c r="CP29" s="925">
        <v>0</v>
      </c>
      <c r="CQ29" s="926">
        <v>0</v>
      </c>
      <c r="CR29" s="927">
        <v>0</v>
      </c>
      <c r="CS29" s="922">
        <v>0</v>
      </c>
      <c r="CT29" s="925">
        <v>0</v>
      </c>
      <c r="CU29" s="926">
        <v>0</v>
      </c>
      <c r="CV29" s="925">
        <v>0</v>
      </c>
      <c r="CW29" s="926">
        <v>0</v>
      </c>
      <c r="CX29" s="927">
        <v>0</v>
      </c>
      <c r="CY29" s="922">
        <v>0</v>
      </c>
      <c r="CZ29" s="925">
        <v>0</v>
      </c>
      <c r="DA29" s="926">
        <v>0</v>
      </c>
      <c r="DB29" s="925">
        <v>0</v>
      </c>
      <c r="DC29" s="926">
        <v>0</v>
      </c>
      <c r="DD29" s="927">
        <v>0</v>
      </c>
      <c r="DE29" s="922">
        <v>0</v>
      </c>
      <c r="DF29" s="925">
        <v>0</v>
      </c>
      <c r="DG29" s="926">
        <v>0</v>
      </c>
      <c r="DH29" s="925">
        <v>0</v>
      </c>
      <c r="DI29" s="926">
        <v>0</v>
      </c>
      <c r="DJ29" s="927">
        <v>0</v>
      </c>
      <c r="DK29" s="922">
        <v>0</v>
      </c>
      <c r="DL29" s="925">
        <v>0</v>
      </c>
      <c r="DM29" s="926">
        <v>0</v>
      </c>
      <c r="DN29" s="925">
        <v>0</v>
      </c>
      <c r="DO29" s="926">
        <v>0</v>
      </c>
      <c r="DP29" s="927">
        <v>0</v>
      </c>
      <c r="DQ29" s="922">
        <v>0</v>
      </c>
      <c r="DR29" s="925">
        <v>0</v>
      </c>
      <c r="DS29" s="926">
        <v>0</v>
      </c>
      <c r="DT29" s="927">
        <v>0</v>
      </c>
      <c r="DU29" s="922">
        <v>0</v>
      </c>
      <c r="DV29" s="925">
        <v>0</v>
      </c>
      <c r="DW29" s="926">
        <v>0</v>
      </c>
      <c r="DX29" s="925">
        <v>0</v>
      </c>
      <c r="DY29" s="926">
        <v>0</v>
      </c>
      <c r="DZ29" s="925">
        <v>0</v>
      </c>
      <c r="EA29" s="923">
        <v>0</v>
      </c>
      <c r="EB29" s="927">
        <v>0</v>
      </c>
      <c r="EC29" s="922">
        <v>0</v>
      </c>
      <c r="ED29" s="930">
        <v>0</v>
      </c>
      <c r="EE29" s="926">
        <v>0</v>
      </c>
      <c r="EF29" s="927">
        <v>0</v>
      </c>
      <c r="EG29" s="922">
        <v>0</v>
      </c>
      <c r="EH29" s="925">
        <v>0</v>
      </c>
      <c r="EI29" s="926">
        <v>0</v>
      </c>
      <c r="EJ29" s="927">
        <v>0</v>
      </c>
      <c r="EK29" s="922">
        <v>0</v>
      </c>
      <c r="EL29" s="925">
        <v>0</v>
      </c>
      <c r="EM29" s="926">
        <v>0</v>
      </c>
      <c r="EN29" s="925">
        <v>0</v>
      </c>
      <c r="EO29" s="926">
        <v>0</v>
      </c>
      <c r="EP29" s="931">
        <v>0</v>
      </c>
      <c r="EQ29" s="926">
        <v>0</v>
      </c>
      <c r="ER29" s="927">
        <v>0</v>
      </c>
      <c r="ES29" s="922">
        <v>0</v>
      </c>
      <c r="ET29" s="925">
        <v>0</v>
      </c>
      <c r="EU29" s="926">
        <v>0</v>
      </c>
      <c r="EV29" s="927">
        <v>0</v>
      </c>
      <c r="EW29" s="922">
        <v>0</v>
      </c>
      <c r="EX29" s="927">
        <v>0</v>
      </c>
      <c r="EY29" s="922">
        <v>0</v>
      </c>
      <c r="EZ29" s="925">
        <v>0</v>
      </c>
      <c r="FA29" s="926">
        <v>0</v>
      </c>
      <c r="FB29" s="925">
        <v>0</v>
      </c>
      <c r="FC29" s="926">
        <v>0</v>
      </c>
      <c r="FD29" s="927">
        <v>0</v>
      </c>
      <c r="FE29" s="922">
        <v>0</v>
      </c>
      <c r="FF29" s="925">
        <v>0</v>
      </c>
      <c r="FG29" s="926">
        <v>0</v>
      </c>
      <c r="FH29" s="927">
        <v>0</v>
      </c>
      <c r="FI29" s="922">
        <v>0</v>
      </c>
      <c r="FJ29" s="927">
        <v>0</v>
      </c>
      <c r="FK29" s="922">
        <v>0</v>
      </c>
      <c r="FL29" s="925">
        <v>0</v>
      </c>
      <c r="FM29" s="926">
        <v>0</v>
      </c>
      <c r="FN29" s="927">
        <v>0</v>
      </c>
      <c r="FO29" s="922">
        <v>0</v>
      </c>
      <c r="FP29" s="925">
        <v>0</v>
      </c>
      <c r="FQ29" s="926">
        <v>0</v>
      </c>
      <c r="FR29" s="927">
        <v>0</v>
      </c>
      <c r="FS29" s="922">
        <v>0</v>
      </c>
      <c r="FT29" s="927">
        <v>0</v>
      </c>
      <c r="FU29" s="922">
        <v>0</v>
      </c>
      <c r="FV29" s="925">
        <v>0</v>
      </c>
      <c r="FW29" s="926">
        <v>0</v>
      </c>
      <c r="FX29" s="925">
        <v>0</v>
      </c>
      <c r="FY29" s="926">
        <v>0</v>
      </c>
      <c r="FZ29" s="927">
        <v>0</v>
      </c>
      <c r="GA29" s="922">
        <v>0</v>
      </c>
      <c r="GB29" s="929">
        <v>0</v>
      </c>
      <c r="GC29" s="926">
        <v>0</v>
      </c>
      <c r="GD29" s="925">
        <v>0</v>
      </c>
      <c r="GE29" s="926">
        <v>0</v>
      </c>
      <c r="GF29" s="927">
        <v>0</v>
      </c>
      <c r="GG29" s="922">
        <v>0</v>
      </c>
      <c r="GH29" s="925">
        <v>0</v>
      </c>
      <c r="GI29" s="926">
        <v>0</v>
      </c>
      <c r="GJ29" s="927">
        <v>0</v>
      </c>
      <c r="GK29" s="922">
        <v>0</v>
      </c>
      <c r="GL29" s="927">
        <v>0</v>
      </c>
      <c r="GM29" s="923">
        <v>0</v>
      </c>
      <c r="GN29" s="931">
        <v>0</v>
      </c>
      <c r="GO29" s="939">
        <v>0</v>
      </c>
      <c r="GP29" s="937">
        <v>0</v>
      </c>
      <c r="GQ29" s="924">
        <v>0</v>
      </c>
      <c r="GR29" s="938">
        <v>0</v>
      </c>
      <c r="GS29" s="939">
        <v>0</v>
      </c>
      <c r="GT29" s="937">
        <v>0</v>
      </c>
      <c r="GU29" s="922">
        <v>0</v>
      </c>
      <c r="GV29" s="938">
        <v>0</v>
      </c>
      <c r="GW29" s="936">
        <v>0</v>
      </c>
      <c r="GX29" s="937">
        <v>0</v>
      </c>
      <c r="GY29" s="924">
        <v>0</v>
      </c>
      <c r="GZ29" s="938">
        <v>0</v>
      </c>
      <c r="HA29" s="939">
        <v>0</v>
      </c>
      <c r="HB29" s="927">
        <v>0</v>
      </c>
      <c r="HC29" s="880"/>
      <c r="HF29" s="915"/>
    </row>
    <row r="30" spans="1:214" s="827" customFormat="1" ht="14.25" thickBot="1">
      <c r="A30" s="940" t="s">
        <v>468</v>
      </c>
      <c r="B30" s="941"/>
      <c r="C30" s="941"/>
      <c r="D30" s="942"/>
      <c r="E30" s="1415">
        <v>269488</v>
      </c>
      <c r="F30" s="946">
        <v>100</v>
      </c>
      <c r="G30" s="943">
        <v>17079</v>
      </c>
      <c r="H30" s="946">
        <v>100</v>
      </c>
      <c r="I30" s="943">
        <v>1674847</v>
      </c>
      <c r="J30" s="944">
        <v>100</v>
      </c>
      <c r="K30" s="945">
        <v>86259</v>
      </c>
      <c r="L30" s="944">
        <v>100</v>
      </c>
      <c r="M30" s="945">
        <v>81056</v>
      </c>
      <c r="N30" s="946">
        <v>100</v>
      </c>
      <c r="O30" s="943">
        <v>1459109</v>
      </c>
      <c r="P30" s="944">
        <v>100</v>
      </c>
      <c r="Q30" s="945">
        <v>64483</v>
      </c>
      <c r="R30" s="944">
        <v>100</v>
      </c>
      <c r="S30" s="945">
        <v>297254</v>
      </c>
      <c r="T30" s="946">
        <v>100</v>
      </c>
      <c r="U30" s="943">
        <v>594574</v>
      </c>
      <c r="V30" s="944">
        <v>100</v>
      </c>
      <c r="W30" s="945">
        <v>221846</v>
      </c>
      <c r="X30" s="944">
        <v>100</v>
      </c>
      <c r="Y30" s="945">
        <v>163715</v>
      </c>
      <c r="Z30" s="946">
        <v>100</v>
      </c>
      <c r="AA30" s="943">
        <v>516405</v>
      </c>
      <c r="AB30" s="944">
        <v>100</v>
      </c>
      <c r="AC30" s="945">
        <v>63394</v>
      </c>
      <c r="AD30" s="946">
        <v>100</v>
      </c>
      <c r="AE30" s="943">
        <v>742780</v>
      </c>
      <c r="AF30" s="944">
        <v>100</v>
      </c>
      <c r="AG30" s="945">
        <v>27259</v>
      </c>
      <c r="AH30" s="946">
        <v>100</v>
      </c>
      <c r="AI30" s="943">
        <v>362916</v>
      </c>
      <c r="AJ30" s="946">
        <v>100</v>
      </c>
      <c r="AK30" s="943">
        <v>389474</v>
      </c>
      <c r="AL30" s="944">
        <v>100</v>
      </c>
      <c r="AM30" s="945">
        <v>72724</v>
      </c>
      <c r="AN30" s="944">
        <v>100</v>
      </c>
      <c r="AO30" s="945">
        <v>132926</v>
      </c>
      <c r="AP30" s="946">
        <v>100</v>
      </c>
      <c r="AQ30" s="943">
        <v>259781</v>
      </c>
      <c r="AR30" s="944">
        <v>100</v>
      </c>
      <c r="AS30" s="945">
        <v>60956</v>
      </c>
      <c r="AT30" s="947">
        <v>100</v>
      </c>
      <c r="AU30" s="945">
        <v>186972</v>
      </c>
      <c r="AV30" s="944">
        <v>100</v>
      </c>
      <c r="AW30" s="945">
        <v>39452</v>
      </c>
      <c r="AX30" s="946">
        <v>100</v>
      </c>
      <c r="AY30" s="943">
        <v>168993</v>
      </c>
      <c r="AZ30" s="944">
        <v>100</v>
      </c>
      <c r="BA30" s="945">
        <v>39114</v>
      </c>
      <c r="BB30" s="946">
        <v>100</v>
      </c>
      <c r="BC30" s="943">
        <v>741695</v>
      </c>
      <c r="BD30" s="944">
        <v>100</v>
      </c>
      <c r="BE30" s="945">
        <v>167768</v>
      </c>
      <c r="BF30" s="946">
        <v>100</v>
      </c>
      <c r="BG30" s="943">
        <v>673784</v>
      </c>
      <c r="BH30" s="946">
        <v>100</v>
      </c>
      <c r="BI30" s="943">
        <v>701719</v>
      </c>
      <c r="BJ30" s="944">
        <v>100</v>
      </c>
      <c r="BK30" s="945">
        <v>701719</v>
      </c>
      <c r="BL30" s="946">
        <v>100</v>
      </c>
      <c r="BM30" s="943">
        <v>1285726</v>
      </c>
      <c r="BN30" s="944">
        <v>100</v>
      </c>
      <c r="BO30" s="945">
        <v>11406</v>
      </c>
      <c r="BP30" s="944">
        <v>100</v>
      </c>
      <c r="BQ30" s="945">
        <v>21041</v>
      </c>
      <c r="BR30" s="946">
        <v>100</v>
      </c>
      <c r="BS30" s="943">
        <v>480522</v>
      </c>
      <c r="BT30" s="944">
        <v>100</v>
      </c>
      <c r="BU30" s="945">
        <v>38811</v>
      </c>
      <c r="BV30" s="946">
        <v>100</v>
      </c>
      <c r="BW30" s="943">
        <v>512543</v>
      </c>
      <c r="BX30" s="944">
        <v>100</v>
      </c>
      <c r="BY30" s="945">
        <v>30879</v>
      </c>
      <c r="BZ30" s="946">
        <v>100</v>
      </c>
      <c r="CA30" s="943">
        <v>22738</v>
      </c>
      <c r="CB30" s="946">
        <v>100</v>
      </c>
      <c r="CC30" s="943">
        <v>160777</v>
      </c>
      <c r="CD30" s="944">
        <v>100</v>
      </c>
      <c r="CE30" s="945">
        <v>275380</v>
      </c>
      <c r="CF30" s="944">
        <v>100</v>
      </c>
      <c r="CG30" s="945">
        <v>34156</v>
      </c>
      <c r="CH30" s="946">
        <v>100</v>
      </c>
      <c r="CI30" s="943">
        <v>466208</v>
      </c>
      <c r="CJ30" s="944">
        <v>100</v>
      </c>
      <c r="CK30" s="945">
        <v>207504</v>
      </c>
      <c r="CL30" s="946">
        <v>100</v>
      </c>
      <c r="CM30" s="943">
        <v>742697</v>
      </c>
      <c r="CN30" s="944">
        <v>100</v>
      </c>
      <c r="CO30" s="945">
        <v>46318</v>
      </c>
      <c r="CP30" s="944">
        <v>100</v>
      </c>
      <c r="CQ30" s="945">
        <v>390400</v>
      </c>
      <c r="CR30" s="946">
        <v>100</v>
      </c>
      <c r="CS30" s="943">
        <v>335808</v>
      </c>
      <c r="CT30" s="944">
        <v>100</v>
      </c>
      <c r="CU30" s="945">
        <v>71710</v>
      </c>
      <c r="CV30" s="944">
        <v>100</v>
      </c>
      <c r="CW30" s="945">
        <v>145778</v>
      </c>
      <c r="CX30" s="946">
        <v>100</v>
      </c>
      <c r="CY30" s="943">
        <v>135223</v>
      </c>
      <c r="CZ30" s="944">
        <v>100</v>
      </c>
      <c r="DA30" s="945">
        <v>301166</v>
      </c>
      <c r="DB30" s="944">
        <v>100</v>
      </c>
      <c r="DC30" s="945">
        <v>227476</v>
      </c>
      <c r="DD30" s="946">
        <v>100</v>
      </c>
      <c r="DE30" s="943">
        <v>380807</v>
      </c>
      <c r="DF30" s="944">
        <v>100</v>
      </c>
      <c r="DG30" s="945">
        <v>116905</v>
      </c>
      <c r="DH30" s="944">
        <v>100</v>
      </c>
      <c r="DI30" s="945">
        <v>204935</v>
      </c>
      <c r="DJ30" s="946">
        <v>100</v>
      </c>
      <c r="DK30" s="943">
        <v>281764</v>
      </c>
      <c r="DL30" s="944">
        <v>100</v>
      </c>
      <c r="DM30" s="945">
        <v>165198</v>
      </c>
      <c r="DN30" s="944">
        <v>100</v>
      </c>
      <c r="DO30" s="945">
        <v>31159</v>
      </c>
      <c r="DP30" s="946">
        <v>100</v>
      </c>
      <c r="DQ30" s="943">
        <v>726678</v>
      </c>
      <c r="DR30" s="944">
        <v>100</v>
      </c>
      <c r="DS30" s="945">
        <v>10354</v>
      </c>
      <c r="DT30" s="946">
        <v>100</v>
      </c>
      <c r="DU30" s="943">
        <v>115220</v>
      </c>
      <c r="DV30" s="944">
        <v>100</v>
      </c>
      <c r="DW30" s="945">
        <v>127346</v>
      </c>
      <c r="DX30" s="944">
        <v>100</v>
      </c>
      <c r="DY30" s="945">
        <v>73996</v>
      </c>
      <c r="DZ30" s="944">
        <v>100</v>
      </c>
      <c r="EA30" s="950">
        <v>127346</v>
      </c>
      <c r="EB30" s="946">
        <v>100</v>
      </c>
      <c r="EC30" s="943">
        <v>136159</v>
      </c>
      <c r="ED30" s="947">
        <v>100</v>
      </c>
      <c r="EE30" s="945">
        <v>115400</v>
      </c>
      <c r="EF30" s="946">
        <v>100</v>
      </c>
      <c r="EG30" s="943">
        <v>502340</v>
      </c>
      <c r="EH30" s="944">
        <v>100</v>
      </c>
      <c r="EI30" s="945">
        <v>164838</v>
      </c>
      <c r="EJ30" s="946">
        <v>100</v>
      </c>
      <c r="EK30" s="943">
        <v>330745</v>
      </c>
      <c r="EL30" s="944">
        <v>100</v>
      </c>
      <c r="EM30" s="945">
        <v>69308</v>
      </c>
      <c r="EN30" s="944">
        <v>100</v>
      </c>
      <c r="EO30" s="945">
        <v>144150</v>
      </c>
      <c r="EP30" s="948">
        <v>100</v>
      </c>
      <c r="EQ30" s="945">
        <v>15228</v>
      </c>
      <c r="ER30" s="946">
        <v>100</v>
      </c>
      <c r="ES30" s="943">
        <v>286381</v>
      </c>
      <c r="ET30" s="944">
        <v>100</v>
      </c>
      <c r="EU30" s="945">
        <v>146456</v>
      </c>
      <c r="EV30" s="946">
        <v>100</v>
      </c>
      <c r="EW30" s="943">
        <v>171803</v>
      </c>
      <c r="EX30" s="946">
        <v>100</v>
      </c>
      <c r="EY30" s="943">
        <v>117687</v>
      </c>
      <c r="EZ30" s="944">
        <v>100</v>
      </c>
      <c r="FA30" s="945">
        <v>79401</v>
      </c>
      <c r="FB30" s="944">
        <v>100</v>
      </c>
      <c r="FC30" s="945">
        <v>131607</v>
      </c>
      <c r="FD30" s="946">
        <v>100</v>
      </c>
      <c r="FE30" s="943">
        <v>343387</v>
      </c>
      <c r="FF30" s="944">
        <v>100</v>
      </c>
      <c r="FG30" s="945">
        <v>306913</v>
      </c>
      <c r="FH30" s="946">
        <v>100</v>
      </c>
      <c r="FI30" s="943">
        <v>20733</v>
      </c>
      <c r="FJ30" s="946">
        <v>100</v>
      </c>
      <c r="FK30" s="943">
        <v>173971</v>
      </c>
      <c r="FL30" s="944">
        <v>100</v>
      </c>
      <c r="FM30" s="945">
        <v>91186</v>
      </c>
      <c r="FN30" s="946">
        <v>100</v>
      </c>
      <c r="FO30" s="943">
        <v>643563</v>
      </c>
      <c r="FP30" s="944">
        <v>100</v>
      </c>
      <c r="FQ30" s="945">
        <v>67222</v>
      </c>
      <c r="FR30" s="946">
        <v>100</v>
      </c>
      <c r="FS30" s="943">
        <v>74173</v>
      </c>
      <c r="FT30" s="946">
        <v>100</v>
      </c>
      <c r="FU30" s="943">
        <v>67866</v>
      </c>
      <c r="FV30" s="944">
        <v>100</v>
      </c>
      <c r="FW30" s="945">
        <v>43727</v>
      </c>
      <c r="FX30" s="944">
        <v>100</v>
      </c>
      <c r="FY30" s="945">
        <v>111526</v>
      </c>
      <c r="FZ30" s="946">
        <v>100</v>
      </c>
      <c r="GA30" s="943">
        <v>39198</v>
      </c>
      <c r="GB30" s="949">
        <v>100</v>
      </c>
      <c r="GC30" s="945">
        <v>81029</v>
      </c>
      <c r="GD30" s="944">
        <v>100</v>
      </c>
      <c r="GE30" s="945">
        <v>81029</v>
      </c>
      <c r="GF30" s="946">
        <v>100</v>
      </c>
      <c r="GG30" s="943">
        <v>360111</v>
      </c>
      <c r="GH30" s="944">
        <v>100</v>
      </c>
      <c r="GI30" s="945">
        <v>119034</v>
      </c>
      <c r="GJ30" s="946">
        <v>100</v>
      </c>
      <c r="GK30" s="943">
        <v>159113</v>
      </c>
      <c r="GL30" s="946">
        <v>100</v>
      </c>
      <c r="GM30" s="950">
        <v>54050</v>
      </c>
      <c r="GN30" s="948">
        <v>100</v>
      </c>
      <c r="GO30" s="943">
        <v>17296424</v>
      </c>
      <c r="GP30" s="946">
        <v>100</v>
      </c>
      <c r="GQ30" s="950">
        <v>72724</v>
      </c>
      <c r="GR30" s="948">
        <v>100</v>
      </c>
      <c r="GS30" s="943">
        <v>2475019</v>
      </c>
      <c r="GT30" s="946">
        <v>100</v>
      </c>
      <c r="GU30" s="951">
        <v>4096928</v>
      </c>
      <c r="GV30" s="948">
        <v>100</v>
      </c>
      <c r="GW30" s="943">
        <v>39114</v>
      </c>
      <c r="GX30" s="946">
        <v>100</v>
      </c>
      <c r="GY30" s="950">
        <v>268074</v>
      </c>
      <c r="GZ30" s="948">
        <v>100</v>
      </c>
      <c r="HA30" s="943">
        <v>24248283</v>
      </c>
      <c r="HB30" s="946">
        <v>100</v>
      </c>
      <c r="HE30" s="880"/>
      <c r="HF30" s="915"/>
    </row>
    <row r="31" spans="1:214" ht="14.25" thickTop="1">
      <c r="A31" s="1787" t="s">
        <v>469</v>
      </c>
      <c r="B31" s="1788"/>
      <c r="C31" s="133" t="s">
        <v>420</v>
      </c>
      <c r="D31" s="1789" t="s">
        <v>610</v>
      </c>
      <c r="E31" s="1766">
        <v>197.9999109422312</v>
      </c>
      <c r="F31" s="1767"/>
      <c r="G31" s="1766">
        <v>100</v>
      </c>
      <c r="H31" s="1767"/>
      <c r="I31" s="1766">
        <v>186.02146942377422</v>
      </c>
      <c r="J31" s="1768"/>
      <c r="K31" s="1769">
        <v>226.7519910965812</v>
      </c>
      <c r="L31" s="1768"/>
      <c r="M31" s="1769">
        <v>128.14597315436242</v>
      </c>
      <c r="N31" s="1767"/>
      <c r="O31" s="1766">
        <v>164.58420858208675</v>
      </c>
      <c r="P31" s="1768"/>
      <c r="Q31" s="1769">
        <v>151.84467223919484</v>
      </c>
      <c r="R31" s="1768"/>
      <c r="S31" s="1769">
        <v>173.55493954665033</v>
      </c>
      <c r="T31" s="1767"/>
      <c r="U31" s="1766">
        <v>193.57455926427997</v>
      </c>
      <c r="V31" s="1768"/>
      <c r="W31" s="1769">
        <v>187.98265463429587</v>
      </c>
      <c r="X31" s="1768"/>
      <c r="Y31" s="1769">
        <v>124.8731026478942</v>
      </c>
      <c r="Z31" s="1767"/>
      <c r="AA31" s="1766">
        <v>174.9</v>
      </c>
      <c r="AB31" s="1768"/>
      <c r="AC31" s="1771">
        <v>170.5</v>
      </c>
      <c r="AD31" s="1767"/>
      <c r="AE31" s="1766">
        <v>194</v>
      </c>
      <c r="AF31" s="1768"/>
      <c r="AG31" s="1771">
        <v>171.4</v>
      </c>
      <c r="AH31" s="1767"/>
      <c r="AI31" s="1769">
        <v>100</v>
      </c>
      <c r="AJ31" s="1767"/>
      <c r="AK31" s="1766">
        <v>149</v>
      </c>
      <c r="AL31" s="1768"/>
      <c r="AM31" s="1769">
        <v>126</v>
      </c>
      <c r="AN31" s="1768"/>
      <c r="AO31" s="1771">
        <v>144.7</v>
      </c>
      <c r="AP31" s="1767"/>
      <c r="AQ31" s="1766">
        <v>253</v>
      </c>
      <c r="AR31" s="1768"/>
      <c r="AS31" s="1769">
        <v>262.6</v>
      </c>
      <c r="AT31" s="1768"/>
      <c r="AU31" s="1769">
        <v>165.8</v>
      </c>
      <c r="AV31" s="1768"/>
      <c r="AW31" s="1771">
        <v>172.5</v>
      </c>
      <c r="AX31" s="1767"/>
      <c r="AY31" s="1766">
        <v>200</v>
      </c>
      <c r="AZ31" s="1768"/>
      <c r="BA31" s="1771">
        <v>137.9</v>
      </c>
      <c r="BB31" s="1767"/>
      <c r="BC31" s="1766">
        <v>188.3</v>
      </c>
      <c r="BD31" s="1768"/>
      <c r="BE31" s="1771">
        <v>163.3</v>
      </c>
      <c r="BF31" s="1767"/>
      <c r="BG31" s="1769">
        <v>153.5</v>
      </c>
      <c r="BH31" s="1767"/>
      <c r="BI31" s="1766">
        <v>160.4</v>
      </c>
      <c r="BJ31" s="1768"/>
      <c r="BK31" s="1771">
        <v>242.2</v>
      </c>
      <c r="BL31" s="1767"/>
      <c r="BM31" s="1766">
        <v>188.7</v>
      </c>
      <c r="BN31" s="1768"/>
      <c r="BO31" s="1769">
        <v>176.6</v>
      </c>
      <c r="BP31" s="1768"/>
      <c r="BQ31" s="1771">
        <v>246.1</v>
      </c>
      <c r="BR31" s="1767"/>
      <c r="BS31" s="1766">
        <v>210.2</v>
      </c>
      <c r="BT31" s="1768"/>
      <c r="BU31" s="1771">
        <v>164.8</v>
      </c>
      <c r="BV31" s="1767"/>
      <c r="BW31" s="1766">
        <v>167.1</v>
      </c>
      <c r="BX31" s="1768"/>
      <c r="BY31" s="1771">
        <v>179.5</v>
      </c>
      <c r="BZ31" s="1767"/>
      <c r="CA31" s="1769">
        <v>105.6</v>
      </c>
      <c r="CB31" s="1767"/>
      <c r="CC31" s="1766">
        <v>211.2</v>
      </c>
      <c r="CD31" s="1768"/>
      <c r="CE31" s="1769">
        <v>175.7</v>
      </c>
      <c r="CF31" s="1768"/>
      <c r="CG31" s="1771">
        <v>137.6</v>
      </c>
      <c r="CH31" s="1767"/>
      <c r="CI31" s="1766">
        <v>200.5</v>
      </c>
      <c r="CJ31" s="1768"/>
      <c r="CK31" s="1771">
        <v>131.4</v>
      </c>
      <c r="CL31" s="1767"/>
      <c r="CM31" s="1766">
        <v>201.9</v>
      </c>
      <c r="CN31" s="1768"/>
      <c r="CO31" s="1769">
        <v>162.1</v>
      </c>
      <c r="CP31" s="1768"/>
      <c r="CQ31" s="1771">
        <v>113.4</v>
      </c>
      <c r="CR31" s="1767"/>
      <c r="CS31" s="1766">
        <v>256.7</v>
      </c>
      <c r="CT31" s="1768"/>
      <c r="CU31" s="1769">
        <v>242.7</v>
      </c>
      <c r="CV31" s="1768"/>
      <c r="CW31" s="1771">
        <v>100</v>
      </c>
      <c r="CX31" s="1767"/>
      <c r="CY31" s="1766">
        <v>235.8</v>
      </c>
      <c r="CZ31" s="1768"/>
      <c r="DA31" s="1769">
        <v>209.9</v>
      </c>
      <c r="DB31" s="1768"/>
      <c r="DC31" s="1771">
        <v>173.9</v>
      </c>
      <c r="DD31" s="1767"/>
      <c r="DE31" s="1766">
        <v>159.5</v>
      </c>
      <c r="DF31" s="1768"/>
      <c r="DG31" s="1769">
        <v>229.9</v>
      </c>
      <c r="DH31" s="1768"/>
      <c r="DI31" s="1771">
        <v>165.1</v>
      </c>
      <c r="DJ31" s="1767"/>
      <c r="DK31" s="1766">
        <v>138.5</v>
      </c>
      <c r="DL31" s="1768"/>
      <c r="DM31" s="1769">
        <v>159.2</v>
      </c>
      <c r="DN31" s="1768"/>
      <c r="DO31" s="1771">
        <v>126.5</v>
      </c>
      <c r="DP31" s="1767"/>
      <c r="DQ31" s="1766">
        <v>157.9</v>
      </c>
      <c r="DR31" s="1768"/>
      <c r="DS31" s="1771">
        <v>242.4</v>
      </c>
      <c r="DT31" s="1767"/>
      <c r="DU31" s="1766">
        <v>218.5</v>
      </c>
      <c r="DV31" s="1768"/>
      <c r="DW31" s="1769">
        <v>175.5</v>
      </c>
      <c r="DX31" s="1768"/>
      <c r="DY31" s="1769">
        <v>124.3</v>
      </c>
      <c r="DZ31" s="1768"/>
      <c r="EA31" s="1771">
        <v>86.5</v>
      </c>
      <c r="EB31" s="1767"/>
      <c r="EC31" s="1766">
        <v>150.2</v>
      </c>
      <c r="ED31" s="1768"/>
      <c r="EE31" s="1771">
        <v>161.1</v>
      </c>
      <c r="EF31" s="1767"/>
      <c r="EG31" s="1766">
        <v>160</v>
      </c>
      <c r="EH31" s="1768"/>
      <c r="EI31" s="1771">
        <v>172.6</v>
      </c>
      <c r="EJ31" s="1767"/>
      <c r="EK31" s="1766">
        <v>206.6</v>
      </c>
      <c r="EL31" s="1768"/>
      <c r="EM31" s="1769">
        <v>239.6</v>
      </c>
      <c r="EN31" s="1768"/>
      <c r="EO31" s="1769">
        <v>138.6</v>
      </c>
      <c r="EP31" s="1768"/>
      <c r="EQ31" s="1771">
        <v>113.7</v>
      </c>
      <c r="ER31" s="1767"/>
      <c r="ES31" s="1766">
        <v>187.6</v>
      </c>
      <c r="ET31" s="1768"/>
      <c r="EU31" s="1771">
        <v>164.7</v>
      </c>
      <c r="EV31" s="1767"/>
      <c r="EW31" s="1769">
        <v>200.3</v>
      </c>
      <c r="EX31" s="1767"/>
      <c r="EY31" s="1766">
        <v>253.2</v>
      </c>
      <c r="EZ31" s="1768"/>
      <c r="FA31" s="1769">
        <v>226.2</v>
      </c>
      <c r="FB31" s="1768"/>
      <c r="FC31" s="1771">
        <v>186.6</v>
      </c>
      <c r="FD31" s="1767"/>
      <c r="FE31" s="1766">
        <v>100</v>
      </c>
      <c r="FF31" s="1768"/>
      <c r="FG31" s="1771">
        <v>100</v>
      </c>
      <c r="FH31" s="1767"/>
      <c r="FI31" s="1769">
        <v>172.8</v>
      </c>
      <c r="FJ31" s="1767"/>
      <c r="FK31" s="1766">
        <v>172.3</v>
      </c>
      <c r="FL31" s="1768"/>
      <c r="FM31" s="1771">
        <v>111.2</v>
      </c>
      <c r="FN31" s="1767"/>
      <c r="FO31" s="1766">
        <v>181.7</v>
      </c>
      <c r="FP31" s="1768"/>
      <c r="FQ31" s="1771">
        <v>144.8</v>
      </c>
      <c r="FR31" s="1767"/>
      <c r="FS31" s="1769">
        <v>316.4</v>
      </c>
      <c r="FT31" s="1767"/>
      <c r="FU31" s="1766">
        <v>182.4</v>
      </c>
      <c r="FV31" s="1768"/>
      <c r="FW31" s="1769">
        <v>133.3</v>
      </c>
      <c r="FX31" s="1768"/>
      <c r="FY31" s="1771">
        <v>189.9</v>
      </c>
      <c r="FZ31" s="1767"/>
      <c r="GA31" s="1766">
        <v>275.3</v>
      </c>
      <c r="GB31" s="1768"/>
      <c r="GC31" s="1769">
        <v>185.4</v>
      </c>
      <c r="GD31" s="1768"/>
      <c r="GE31" s="1771">
        <v>173.5</v>
      </c>
      <c r="GF31" s="1767"/>
      <c r="GG31" s="1766">
        <v>138.7</v>
      </c>
      <c r="GH31" s="1768"/>
      <c r="GI31" s="1771">
        <v>150.6</v>
      </c>
      <c r="GJ31" s="1767"/>
      <c r="GK31" s="1769">
        <v>139.8</v>
      </c>
      <c r="GL31" s="1767"/>
      <c r="GM31" s="1769">
        <v>179.6</v>
      </c>
      <c r="GN31" s="1767"/>
      <c r="GO31" s="1769">
        <v>176.4</v>
      </c>
      <c r="GP31" s="1767"/>
      <c r="GQ31" s="1769">
        <v>126</v>
      </c>
      <c r="GR31" s="1767"/>
      <c r="GS31" s="1769">
        <v>205.5</v>
      </c>
      <c r="GT31" s="1767"/>
      <c r="GU31" s="1769">
        <v>155.9</v>
      </c>
      <c r="GV31" s="1767"/>
      <c r="GW31" s="1769">
        <v>137.9</v>
      </c>
      <c r="GX31" s="1767"/>
      <c r="GY31" s="1769">
        <v>137.3</v>
      </c>
      <c r="GZ31" s="1767"/>
      <c r="HA31" s="1769">
        <v>175.3</v>
      </c>
      <c r="HB31" s="1767"/>
      <c r="HC31" s="880"/>
      <c r="HF31" s="880"/>
    </row>
    <row r="32" spans="1:214" ht="13.5">
      <c r="A32" s="952"/>
      <c r="B32" s="953" t="s">
        <v>611</v>
      </c>
      <c r="C32" s="954" t="s">
        <v>448</v>
      </c>
      <c r="D32" s="1781"/>
      <c r="E32" s="1761"/>
      <c r="F32" s="1758"/>
      <c r="G32" s="1761"/>
      <c r="H32" s="1758"/>
      <c r="I32" s="1761"/>
      <c r="J32" s="1762"/>
      <c r="K32" s="1770"/>
      <c r="L32" s="1762"/>
      <c r="M32" s="1770"/>
      <c r="N32" s="1758"/>
      <c r="O32" s="1761"/>
      <c r="P32" s="1762"/>
      <c r="Q32" s="1770"/>
      <c r="R32" s="1762"/>
      <c r="S32" s="1770"/>
      <c r="T32" s="1758"/>
      <c r="U32" s="1761"/>
      <c r="V32" s="1762"/>
      <c r="W32" s="1770"/>
      <c r="X32" s="1762"/>
      <c r="Y32" s="1770"/>
      <c r="Z32" s="1758"/>
      <c r="AA32" s="1761"/>
      <c r="AB32" s="1762"/>
      <c r="AC32" s="1757"/>
      <c r="AD32" s="1758"/>
      <c r="AE32" s="1761"/>
      <c r="AF32" s="1762"/>
      <c r="AG32" s="1757"/>
      <c r="AH32" s="1758"/>
      <c r="AI32" s="1770"/>
      <c r="AJ32" s="1758"/>
      <c r="AK32" s="1761"/>
      <c r="AL32" s="1762"/>
      <c r="AM32" s="1770"/>
      <c r="AN32" s="1762"/>
      <c r="AO32" s="1757"/>
      <c r="AP32" s="1758"/>
      <c r="AQ32" s="1761"/>
      <c r="AR32" s="1762"/>
      <c r="AS32" s="1770"/>
      <c r="AT32" s="1762"/>
      <c r="AU32" s="1770"/>
      <c r="AV32" s="1762"/>
      <c r="AW32" s="1757"/>
      <c r="AX32" s="1758"/>
      <c r="AY32" s="1761"/>
      <c r="AZ32" s="1762"/>
      <c r="BA32" s="1757"/>
      <c r="BB32" s="1758"/>
      <c r="BC32" s="1761"/>
      <c r="BD32" s="1762"/>
      <c r="BE32" s="1757"/>
      <c r="BF32" s="1758"/>
      <c r="BG32" s="1770"/>
      <c r="BH32" s="1758"/>
      <c r="BI32" s="1761"/>
      <c r="BJ32" s="1762"/>
      <c r="BK32" s="1757"/>
      <c r="BL32" s="1758"/>
      <c r="BM32" s="1761"/>
      <c r="BN32" s="1762"/>
      <c r="BO32" s="1770"/>
      <c r="BP32" s="1762"/>
      <c r="BQ32" s="1757"/>
      <c r="BR32" s="1758"/>
      <c r="BS32" s="1761"/>
      <c r="BT32" s="1762"/>
      <c r="BU32" s="1757"/>
      <c r="BV32" s="1758"/>
      <c r="BW32" s="1761"/>
      <c r="BX32" s="1762"/>
      <c r="BY32" s="1757"/>
      <c r="BZ32" s="1758"/>
      <c r="CA32" s="1770"/>
      <c r="CB32" s="1758"/>
      <c r="CC32" s="1761"/>
      <c r="CD32" s="1762"/>
      <c r="CE32" s="1770"/>
      <c r="CF32" s="1762"/>
      <c r="CG32" s="1757"/>
      <c r="CH32" s="1758"/>
      <c r="CI32" s="1761"/>
      <c r="CJ32" s="1762"/>
      <c r="CK32" s="1757"/>
      <c r="CL32" s="1758"/>
      <c r="CM32" s="1761"/>
      <c r="CN32" s="1762"/>
      <c r="CO32" s="1770"/>
      <c r="CP32" s="1762"/>
      <c r="CQ32" s="1757"/>
      <c r="CR32" s="1758"/>
      <c r="CS32" s="1761"/>
      <c r="CT32" s="1762"/>
      <c r="CU32" s="1770"/>
      <c r="CV32" s="1762"/>
      <c r="CW32" s="1757"/>
      <c r="CX32" s="1758"/>
      <c r="CY32" s="1761"/>
      <c r="CZ32" s="1762"/>
      <c r="DA32" s="1770"/>
      <c r="DB32" s="1762"/>
      <c r="DC32" s="1757"/>
      <c r="DD32" s="1758"/>
      <c r="DE32" s="1761"/>
      <c r="DF32" s="1762"/>
      <c r="DG32" s="1770"/>
      <c r="DH32" s="1762"/>
      <c r="DI32" s="1757"/>
      <c r="DJ32" s="1758"/>
      <c r="DK32" s="1761"/>
      <c r="DL32" s="1762"/>
      <c r="DM32" s="1770"/>
      <c r="DN32" s="1762"/>
      <c r="DO32" s="1757"/>
      <c r="DP32" s="1758"/>
      <c r="DQ32" s="1761"/>
      <c r="DR32" s="1762"/>
      <c r="DS32" s="1757"/>
      <c r="DT32" s="1758"/>
      <c r="DU32" s="1761"/>
      <c r="DV32" s="1762"/>
      <c r="DW32" s="1770"/>
      <c r="DX32" s="1762"/>
      <c r="DY32" s="1770"/>
      <c r="DZ32" s="1762"/>
      <c r="EA32" s="1757"/>
      <c r="EB32" s="1758"/>
      <c r="EC32" s="1761"/>
      <c r="ED32" s="1762"/>
      <c r="EE32" s="1757"/>
      <c r="EF32" s="1758"/>
      <c r="EG32" s="1761"/>
      <c r="EH32" s="1762"/>
      <c r="EI32" s="1757"/>
      <c r="EJ32" s="1758"/>
      <c r="EK32" s="1761"/>
      <c r="EL32" s="1762"/>
      <c r="EM32" s="1770"/>
      <c r="EN32" s="1762"/>
      <c r="EO32" s="1770"/>
      <c r="EP32" s="1762"/>
      <c r="EQ32" s="1757"/>
      <c r="ER32" s="1758"/>
      <c r="ES32" s="1761"/>
      <c r="ET32" s="1762"/>
      <c r="EU32" s="1757"/>
      <c r="EV32" s="1758"/>
      <c r="EW32" s="1770"/>
      <c r="EX32" s="1758"/>
      <c r="EY32" s="1761"/>
      <c r="EZ32" s="1762"/>
      <c r="FA32" s="1770"/>
      <c r="FB32" s="1762"/>
      <c r="FC32" s="1757"/>
      <c r="FD32" s="1758"/>
      <c r="FE32" s="1761"/>
      <c r="FF32" s="1762"/>
      <c r="FG32" s="1757"/>
      <c r="FH32" s="1758"/>
      <c r="FI32" s="1770"/>
      <c r="FJ32" s="1758"/>
      <c r="FK32" s="1761"/>
      <c r="FL32" s="1762"/>
      <c r="FM32" s="1757"/>
      <c r="FN32" s="1758"/>
      <c r="FO32" s="1761"/>
      <c r="FP32" s="1762"/>
      <c r="FQ32" s="1757"/>
      <c r="FR32" s="1758"/>
      <c r="FS32" s="1770"/>
      <c r="FT32" s="1758"/>
      <c r="FU32" s="1761"/>
      <c r="FV32" s="1762"/>
      <c r="FW32" s="1770"/>
      <c r="FX32" s="1762"/>
      <c r="FY32" s="1757"/>
      <c r="FZ32" s="1758"/>
      <c r="GA32" s="1761"/>
      <c r="GB32" s="1762"/>
      <c r="GC32" s="1770"/>
      <c r="GD32" s="1762"/>
      <c r="GE32" s="1757"/>
      <c r="GF32" s="1758"/>
      <c r="GG32" s="1761"/>
      <c r="GH32" s="1762"/>
      <c r="GI32" s="1757"/>
      <c r="GJ32" s="1758"/>
      <c r="GK32" s="1770"/>
      <c r="GL32" s="1758"/>
      <c r="GM32" s="1770"/>
      <c r="GN32" s="1758"/>
      <c r="GO32" s="1770"/>
      <c r="GP32" s="1758"/>
      <c r="GQ32" s="1770"/>
      <c r="GR32" s="1758"/>
      <c r="GS32" s="1770"/>
      <c r="GT32" s="1758"/>
      <c r="GU32" s="1770"/>
      <c r="GV32" s="1758"/>
      <c r="GW32" s="1770"/>
      <c r="GX32" s="1758"/>
      <c r="GY32" s="1770"/>
      <c r="GZ32" s="1758"/>
      <c r="HA32" s="1770"/>
      <c r="HB32" s="1758"/>
      <c r="HC32" s="880"/>
      <c r="HF32" s="880"/>
    </row>
    <row r="33" spans="1:214" ht="13.5">
      <c r="A33" s="1778" t="s">
        <v>470</v>
      </c>
      <c r="B33" s="1779"/>
      <c r="C33" s="134" t="s">
        <v>449</v>
      </c>
      <c r="D33" s="1780" t="s">
        <v>610</v>
      </c>
      <c r="E33" s="1759">
        <v>87.89370775893167</v>
      </c>
      <c r="F33" s="1756"/>
      <c r="G33" s="1759">
        <v>76.8874082744339</v>
      </c>
      <c r="H33" s="1756"/>
      <c r="I33" s="1759">
        <v>94.69697545354215</v>
      </c>
      <c r="J33" s="1760"/>
      <c r="K33" s="1772">
        <v>99.34428727429719</v>
      </c>
      <c r="L33" s="1760"/>
      <c r="M33" s="1772">
        <v>100</v>
      </c>
      <c r="N33" s="1756"/>
      <c r="O33" s="1759">
        <v>87.03661755597123</v>
      </c>
      <c r="P33" s="1760"/>
      <c r="Q33" s="1772">
        <v>87.38498335549626</v>
      </c>
      <c r="R33" s="1760"/>
      <c r="S33" s="1772">
        <v>93.1203780416705</v>
      </c>
      <c r="T33" s="1756"/>
      <c r="U33" s="1759">
        <v>85.06682986101872</v>
      </c>
      <c r="V33" s="1760"/>
      <c r="W33" s="1772">
        <v>92.47628952392779</v>
      </c>
      <c r="X33" s="1760"/>
      <c r="Y33" s="1772">
        <v>64.87395597979234</v>
      </c>
      <c r="Z33" s="1756"/>
      <c r="AA33" s="1759">
        <v>90.9</v>
      </c>
      <c r="AB33" s="1760"/>
      <c r="AC33" s="1755">
        <v>96.5</v>
      </c>
      <c r="AD33" s="1756"/>
      <c r="AE33" s="1759">
        <v>79.3</v>
      </c>
      <c r="AF33" s="1760"/>
      <c r="AG33" s="1755">
        <v>67.9</v>
      </c>
      <c r="AH33" s="1756"/>
      <c r="AI33" s="1772">
        <v>51.4</v>
      </c>
      <c r="AJ33" s="1756"/>
      <c r="AK33" s="1759">
        <v>68.6</v>
      </c>
      <c r="AL33" s="1760"/>
      <c r="AM33" s="1772">
        <v>86.4</v>
      </c>
      <c r="AN33" s="1760"/>
      <c r="AO33" s="1755">
        <v>75</v>
      </c>
      <c r="AP33" s="1756"/>
      <c r="AQ33" s="1759">
        <v>96.3</v>
      </c>
      <c r="AR33" s="1760"/>
      <c r="AS33" s="1772">
        <v>101.6</v>
      </c>
      <c r="AT33" s="1760"/>
      <c r="AU33" s="1772">
        <v>94.7</v>
      </c>
      <c r="AV33" s="1760"/>
      <c r="AW33" s="1755">
        <v>121.3</v>
      </c>
      <c r="AX33" s="1756"/>
      <c r="AY33" s="1759">
        <v>93</v>
      </c>
      <c r="AZ33" s="1760"/>
      <c r="BA33" s="1755">
        <v>95.2</v>
      </c>
      <c r="BB33" s="1756"/>
      <c r="BC33" s="1759">
        <v>74.7</v>
      </c>
      <c r="BD33" s="1760"/>
      <c r="BE33" s="1755">
        <v>72.9</v>
      </c>
      <c r="BF33" s="1756"/>
      <c r="BG33" s="1772">
        <v>74.3</v>
      </c>
      <c r="BH33" s="1756"/>
      <c r="BI33" s="1759">
        <v>97.8</v>
      </c>
      <c r="BJ33" s="1760"/>
      <c r="BK33" s="1755">
        <v>100.2</v>
      </c>
      <c r="BL33" s="1756"/>
      <c r="BM33" s="1759">
        <v>70.9</v>
      </c>
      <c r="BN33" s="1760"/>
      <c r="BO33" s="1772">
        <v>100</v>
      </c>
      <c r="BP33" s="1760"/>
      <c r="BQ33" s="1755">
        <v>97.6</v>
      </c>
      <c r="BR33" s="1756"/>
      <c r="BS33" s="1759">
        <v>106.5</v>
      </c>
      <c r="BT33" s="1760"/>
      <c r="BU33" s="1755">
        <v>97.3</v>
      </c>
      <c r="BV33" s="1756"/>
      <c r="BW33" s="1759">
        <v>77.2</v>
      </c>
      <c r="BX33" s="1760"/>
      <c r="BY33" s="1755">
        <v>97.1</v>
      </c>
      <c r="BZ33" s="1756"/>
      <c r="CA33" s="1772">
        <v>64.9</v>
      </c>
      <c r="CB33" s="1756"/>
      <c r="CC33" s="1759">
        <v>97.5</v>
      </c>
      <c r="CD33" s="1760"/>
      <c r="CE33" s="1772">
        <v>91.3</v>
      </c>
      <c r="CF33" s="1760"/>
      <c r="CG33" s="1755">
        <v>98.3</v>
      </c>
      <c r="CH33" s="1756"/>
      <c r="CI33" s="1759">
        <v>77.5</v>
      </c>
      <c r="CJ33" s="1760"/>
      <c r="CK33" s="1755">
        <v>67.9</v>
      </c>
      <c r="CL33" s="1756"/>
      <c r="CM33" s="1759">
        <v>86</v>
      </c>
      <c r="CN33" s="1760"/>
      <c r="CO33" s="1772">
        <v>100</v>
      </c>
      <c r="CP33" s="1760"/>
      <c r="CQ33" s="1755">
        <v>70.6</v>
      </c>
      <c r="CR33" s="1756"/>
      <c r="CS33" s="1759">
        <v>114.7</v>
      </c>
      <c r="CT33" s="1760"/>
      <c r="CU33" s="1772">
        <v>110.7</v>
      </c>
      <c r="CV33" s="1760"/>
      <c r="CW33" s="1755">
        <v>46.9</v>
      </c>
      <c r="CX33" s="1756"/>
      <c r="CY33" s="1759">
        <v>99.3</v>
      </c>
      <c r="CZ33" s="1760"/>
      <c r="DA33" s="1772">
        <v>96.6</v>
      </c>
      <c r="DB33" s="1760"/>
      <c r="DC33" s="1755">
        <v>96.8</v>
      </c>
      <c r="DD33" s="1756"/>
      <c r="DE33" s="1759">
        <v>91.1</v>
      </c>
      <c r="DF33" s="1760"/>
      <c r="DG33" s="1772">
        <v>85.4</v>
      </c>
      <c r="DH33" s="1760"/>
      <c r="DI33" s="1755">
        <v>80.5</v>
      </c>
      <c r="DJ33" s="1756"/>
      <c r="DK33" s="1759">
        <v>75.3</v>
      </c>
      <c r="DL33" s="1760"/>
      <c r="DM33" s="1772">
        <v>83.7</v>
      </c>
      <c r="DN33" s="1760"/>
      <c r="DO33" s="1755">
        <v>103.4</v>
      </c>
      <c r="DP33" s="1756"/>
      <c r="DQ33" s="1759">
        <v>109</v>
      </c>
      <c r="DR33" s="1760"/>
      <c r="DS33" s="1755">
        <v>100</v>
      </c>
      <c r="DT33" s="1756"/>
      <c r="DU33" s="1759">
        <v>93.4</v>
      </c>
      <c r="DV33" s="1760"/>
      <c r="DW33" s="1772">
        <v>86.2</v>
      </c>
      <c r="DX33" s="1760"/>
      <c r="DY33" s="1772">
        <v>73.8</v>
      </c>
      <c r="DZ33" s="1760"/>
      <c r="EA33" s="1755">
        <v>86.5</v>
      </c>
      <c r="EB33" s="1756"/>
      <c r="EC33" s="1759">
        <v>115.1</v>
      </c>
      <c r="ED33" s="1760"/>
      <c r="EE33" s="1755">
        <v>107.2</v>
      </c>
      <c r="EF33" s="1756"/>
      <c r="EG33" s="1759">
        <v>98.2</v>
      </c>
      <c r="EH33" s="1760"/>
      <c r="EI33" s="1755">
        <v>101.2</v>
      </c>
      <c r="EJ33" s="1756"/>
      <c r="EK33" s="1759">
        <v>90.8</v>
      </c>
      <c r="EL33" s="1760"/>
      <c r="EM33" s="1772">
        <v>96</v>
      </c>
      <c r="EN33" s="1760"/>
      <c r="EO33" s="1772">
        <v>78.9</v>
      </c>
      <c r="EP33" s="1760"/>
      <c r="EQ33" s="1755">
        <v>95.4</v>
      </c>
      <c r="ER33" s="1756"/>
      <c r="ES33" s="1759">
        <v>98.9</v>
      </c>
      <c r="ET33" s="1760"/>
      <c r="EU33" s="1755">
        <v>96.9</v>
      </c>
      <c r="EV33" s="1756"/>
      <c r="EW33" s="1772">
        <v>85.1</v>
      </c>
      <c r="EX33" s="1756"/>
      <c r="EY33" s="1759">
        <v>93.3</v>
      </c>
      <c r="EZ33" s="1760"/>
      <c r="FA33" s="1772">
        <v>95.5</v>
      </c>
      <c r="FB33" s="1760"/>
      <c r="FC33" s="1755">
        <v>91.6</v>
      </c>
      <c r="FD33" s="1756"/>
      <c r="FE33" s="1759">
        <v>46.9</v>
      </c>
      <c r="FF33" s="1760"/>
      <c r="FG33" s="1755">
        <v>65.4</v>
      </c>
      <c r="FH33" s="1756"/>
      <c r="FI33" s="1772">
        <v>111.1</v>
      </c>
      <c r="FJ33" s="1756"/>
      <c r="FK33" s="1759">
        <v>95.4</v>
      </c>
      <c r="FL33" s="1760"/>
      <c r="FM33" s="1755">
        <v>72.4</v>
      </c>
      <c r="FN33" s="1756"/>
      <c r="FO33" s="1759">
        <v>97.2</v>
      </c>
      <c r="FP33" s="1760"/>
      <c r="FQ33" s="1755">
        <v>80.7</v>
      </c>
      <c r="FR33" s="1756"/>
      <c r="FS33" s="1772">
        <v>99.6</v>
      </c>
      <c r="FT33" s="1756"/>
      <c r="FU33" s="1759">
        <v>75.5</v>
      </c>
      <c r="FV33" s="1760"/>
      <c r="FW33" s="1772">
        <v>74.1</v>
      </c>
      <c r="FX33" s="1760"/>
      <c r="FY33" s="1755">
        <v>95.7</v>
      </c>
      <c r="FZ33" s="1756"/>
      <c r="GA33" s="1759">
        <v>190.1</v>
      </c>
      <c r="GB33" s="1760"/>
      <c r="GC33" s="1772">
        <v>60.5</v>
      </c>
      <c r="GD33" s="1760"/>
      <c r="GE33" s="1755">
        <v>86.1</v>
      </c>
      <c r="GF33" s="1756"/>
      <c r="GG33" s="1759">
        <v>81.6</v>
      </c>
      <c r="GH33" s="1760"/>
      <c r="GI33" s="1755">
        <v>84.3</v>
      </c>
      <c r="GJ33" s="1756"/>
      <c r="GK33" s="1772">
        <v>98.8</v>
      </c>
      <c r="GL33" s="1756"/>
      <c r="GM33" s="1772">
        <v>179.6</v>
      </c>
      <c r="GN33" s="1756"/>
      <c r="GO33" s="1772">
        <v>87</v>
      </c>
      <c r="GP33" s="1756"/>
      <c r="GQ33" s="1772">
        <v>86.4</v>
      </c>
      <c r="GR33" s="1756"/>
      <c r="GS33" s="1772">
        <v>92.2</v>
      </c>
      <c r="GT33" s="1756"/>
      <c r="GU33" s="1772">
        <v>83.5</v>
      </c>
      <c r="GV33" s="1756"/>
      <c r="GW33" s="1772">
        <v>95.2</v>
      </c>
      <c r="GX33" s="1756"/>
      <c r="GY33" s="1772">
        <v>103.4</v>
      </c>
      <c r="GZ33" s="1756"/>
      <c r="HA33" s="1772">
        <v>87.1</v>
      </c>
      <c r="HB33" s="1756"/>
      <c r="HC33" s="880"/>
      <c r="HF33" s="880"/>
    </row>
    <row r="34" spans="1:214" ht="13.5">
      <c r="A34" s="952"/>
      <c r="B34" s="953" t="s">
        <v>611</v>
      </c>
      <c r="C34" s="955" t="s">
        <v>450</v>
      </c>
      <c r="D34" s="1781"/>
      <c r="E34" s="1761"/>
      <c r="F34" s="1758"/>
      <c r="G34" s="1761"/>
      <c r="H34" s="1758"/>
      <c r="I34" s="1761"/>
      <c r="J34" s="1762"/>
      <c r="K34" s="1770"/>
      <c r="L34" s="1762"/>
      <c r="M34" s="1770"/>
      <c r="N34" s="1758"/>
      <c r="O34" s="1761"/>
      <c r="P34" s="1762"/>
      <c r="Q34" s="1770"/>
      <c r="R34" s="1762"/>
      <c r="S34" s="1770"/>
      <c r="T34" s="1758"/>
      <c r="U34" s="1761"/>
      <c r="V34" s="1762"/>
      <c r="W34" s="1770"/>
      <c r="X34" s="1762"/>
      <c r="Y34" s="1770"/>
      <c r="Z34" s="1758"/>
      <c r="AA34" s="1761"/>
      <c r="AB34" s="1762"/>
      <c r="AC34" s="1757"/>
      <c r="AD34" s="1758"/>
      <c r="AE34" s="1761"/>
      <c r="AF34" s="1762"/>
      <c r="AG34" s="1757"/>
      <c r="AH34" s="1758"/>
      <c r="AI34" s="1770"/>
      <c r="AJ34" s="1758"/>
      <c r="AK34" s="1761"/>
      <c r="AL34" s="1762"/>
      <c r="AM34" s="1770"/>
      <c r="AN34" s="1762"/>
      <c r="AO34" s="1757"/>
      <c r="AP34" s="1758"/>
      <c r="AQ34" s="1761"/>
      <c r="AR34" s="1762"/>
      <c r="AS34" s="1770"/>
      <c r="AT34" s="1762"/>
      <c r="AU34" s="1770"/>
      <c r="AV34" s="1762"/>
      <c r="AW34" s="1757"/>
      <c r="AX34" s="1758"/>
      <c r="AY34" s="1761"/>
      <c r="AZ34" s="1762"/>
      <c r="BA34" s="1757"/>
      <c r="BB34" s="1758"/>
      <c r="BC34" s="1761"/>
      <c r="BD34" s="1762"/>
      <c r="BE34" s="1757"/>
      <c r="BF34" s="1758"/>
      <c r="BG34" s="1770"/>
      <c r="BH34" s="1758"/>
      <c r="BI34" s="1761"/>
      <c r="BJ34" s="1762"/>
      <c r="BK34" s="1757"/>
      <c r="BL34" s="1758"/>
      <c r="BM34" s="1761"/>
      <c r="BN34" s="1762"/>
      <c r="BO34" s="1770"/>
      <c r="BP34" s="1762"/>
      <c r="BQ34" s="1757"/>
      <c r="BR34" s="1758"/>
      <c r="BS34" s="1761"/>
      <c r="BT34" s="1762"/>
      <c r="BU34" s="1757"/>
      <c r="BV34" s="1758"/>
      <c r="BW34" s="1761"/>
      <c r="BX34" s="1762"/>
      <c r="BY34" s="1757"/>
      <c r="BZ34" s="1758"/>
      <c r="CA34" s="1770"/>
      <c r="CB34" s="1758"/>
      <c r="CC34" s="1761"/>
      <c r="CD34" s="1762"/>
      <c r="CE34" s="1770"/>
      <c r="CF34" s="1762"/>
      <c r="CG34" s="1757"/>
      <c r="CH34" s="1758"/>
      <c r="CI34" s="1761"/>
      <c r="CJ34" s="1762"/>
      <c r="CK34" s="1757"/>
      <c r="CL34" s="1758"/>
      <c r="CM34" s="1761"/>
      <c r="CN34" s="1762"/>
      <c r="CO34" s="1770"/>
      <c r="CP34" s="1762"/>
      <c r="CQ34" s="1757"/>
      <c r="CR34" s="1758"/>
      <c r="CS34" s="1761"/>
      <c r="CT34" s="1762"/>
      <c r="CU34" s="1770"/>
      <c r="CV34" s="1762"/>
      <c r="CW34" s="1757"/>
      <c r="CX34" s="1758"/>
      <c r="CY34" s="1761"/>
      <c r="CZ34" s="1762"/>
      <c r="DA34" s="1770"/>
      <c r="DB34" s="1762"/>
      <c r="DC34" s="1757"/>
      <c r="DD34" s="1758"/>
      <c r="DE34" s="1761"/>
      <c r="DF34" s="1762"/>
      <c r="DG34" s="1770"/>
      <c r="DH34" s="1762"/>
      <c r="DI34" s="1757"/>
      <c r="DJ34" s="1758"/>
      <c r="DK34" s="1761"/>
      <c r="DL34" s="1762"/>
      <c r="DM34" s="1770"/>
      <c r="DN34" s="1762"/>
      <c r="DO34" s="1757"/>
      <c r="DP34" s="1758"/>
      <c r="DQ34" s="1761"/>
      <c r="DR34" s="1762"/>
      <c r="DS34" s="1757"/>
      <c r="DT34" s="1758"/>
      <c r="DU34" s="1761"/>
      <c r="DV34" s="1762"/>
      <c r="DW34" s="1770"/>
      <c r="DX34" s="1762"/>
      <c r="DY34" s="1770"/>
      <c r="DZ34" s="1762"/>
      <c r="EA34" s="1757"/>
      <c r="EB34" s="1758"/>
      <c r="EC34" s="1761"/>
      <c r="ED34" s="1762"/>
      <c r="EE34" s="1757"/>
      <c r="EF34" s="1758"/>
      <c r="EG34" s="1761"/>
      <c r="EH34" s="1762"/>
      <c r="EI34" s="1757"/>
      <c r="EJ34" s="1758"/>
      <c r="EK34" s="1761"/>
      <c r="EL34" s="1762"/>
      <c r="EM34" s="1770"/>
      <c r="EN34" s="1762"/>
      <c r="EO34" s="1770"/>
      <c r="EP34" s="1762"/>
      <c r="EQ34" s="1757"/>
      <c r="ER34" s="1758"/>
      <c r="ES34" s="1761"/>
      <c r="ET34" s="1762"/>
      <c r="EU34" s="1757"/>
      <c r="EV34" s="1758"/>
      <c r="EW34" s="1770"/>
      <c r="EX34" s="1758"/>
      <c r="EY34" s="1761"/>
      <c r="EZ34" s="1762"/>
      <c r="FA34" s="1770"/>
      <c r="FB34" s="1762"/>
      <c r="FC34" s="1757"/>
      <c r="FD34" s="1758"/>
      <c r="FE34" s="1761"/>
      <c r="FF34" s="1762"/>
      <c r="FG34" s="1757"/>
      <c r="FH34" s="1758"/>
      <c r="FI34" s="1770"/>
      <c r="FJ34" s="1758"/>
      <c r="FK34" s="1761"/>
      <c r="FL34" s="1762"/>
      <c r="FM34" s="1757"/>
      <c r="FN34" s="1758"/>
      <c r="FO34" s="1761"/>
      <c r="FP34" s="1762"/>
      <c r="FQ34" s="1757"/>
      <c r="FR34" s="1758"/>
      <c r="FS34" s="1770"/>
      <c r="FT34" s="1758"/>
      <c r="FU34" s="1761"/>
      <c r="FV34" s="1762"/>
      <c r="FW34" s="1770"/>
      <c r="FX34" s="1762"/>
      <c r="FY34" s="1757"/>
      <c r="FZ34" s="1758"/>
      <c r="GA34" s="1761"/>
      <c r="GB34" s="1762"/>
      <c r="GC34" s="1770"/>
      <c r="GD34" s="1762"/>
      <c r="GE34" s="1757"/>
      <c r="GF34" s="1758"/>
      <c r="GG34" s="1761"/>
      <c r="GH34" s="1762"/>
      <c r="GI34" s="1757"/>
      <c r="GJ34" s="1758"/>
      <c r="GK34" s="1770"/>
      <c r="GL34" s="1758"/>
      <c r="GM34" s="1770"/>
      <c r="GN34" s="1758"/>
      <c r="GO34" s="1770"/>
      <c r="GP34" s="1758"/>
      <c r="GQ34" s="1770"/>
      <c r="GR34" s="1758"/>
      <c r="GS34" s="1770"/>
      <c r="GT34" s="1758"/>
      <c r="GU34" s="1770"/>
      <c r="GV34" s="1758"/>
      <c r="GW34" s="1770"/>
      <c r="GX34" s="1758"/>
      <c r="GY34" s="1770"/>
      <c r="GZ34" s="1758"/>
      <c r="HA34" s="1770"/>
      <c r="HB34" s="1758"/>
      <c r="HC34" s="880"/>
      <c r="HF34" s="880"/>
    </row>
    <row r="35" spans="1:214" ht="13.5">
      <c r="A35" s="1778" t="s">
        <v>471</v>
      </c>
      <c r="B35" s="1779"/>
      <c r="C35" s="134" t="s">
        <v>451</v>
      </c>
      <c r="D35" s="1780" t="s">
        <v>610</v>
      </c>
      <c r="E35" s="1759">
        <v>99.31839264348037</v>
      </c>
      <c r="F35" s="1756"/>
      <c r="G35" s="1759">
        <v>58.19649510142128</v>
      </c>
      <c r="H35" s="1756"/>
      <c r="I35" s="1759">
        <v>192.73699520326716</v>
      </c>
      <c r="J35" s="1760"/>
      <c r="K35" s="1772">
        <v>145.67537432303283</v>
      </c>
      <c r="L35" s="1760"/>
      <c r="M35" s="1772">
        <v>76.18053280925865</v>
      </c>
      <c r="N35" s="1756"/>
      <c r="O35" s="1759">
        <v>114.11546816371273</v>
      </c>
      <c r="P35" s="1760"/>
      <c r="Q35" s="1772">
        <v>66.13224212338721</v>
      </c>
      <c r="R35" s="1760"/>
      <c r="S35" s="1772">
        <v>71.29490352500181</v>
      </c>
      <c r="T35" s="1756"/>
      <c r="U35" s="1759">
        <v>131.40938135530976</v>
      </c>
      <c r="V35" s="1760"/>
      <c r="W35" s="1772">
        <v>74.49473384571591</v>
      </c>
      <c r="X35" s="1760"/>
      <c r="Y35" s="1772">
        <v>40.86429443572301</v>
      </c>
      <c r="Z35" s="1756"/>
      <c r="AA35" s="1759">
        <v>151.3</v>
      </c>
      <c r="AB35" s="1760"/>
      <c r="AC35" s="1755">
        <v>91.6</v>
      </c>
      <c r="AD35" s="1756"/>
      <c r="AE35" s="1759">
        <v>233.1</v>
      </c>
      <c r="AF35" s="1760"/>
      <c r="AG35" s="1755">
        <v>19.5</v>
      </c>
      <c r="AH35" s="1756"/>
      <c r="AI35" s="1772">
        <v>64.6</v>
      </c>
      <c r="AJ35" s="1756"/>
      <c r="AK35" s="1759">
        <v>85.8</v>
      </c>
      <c r="AL35" s="1760"/>
      <c r="AM35" s="1772">
        <v>78.1</v>
      </c>
      <c r="AN35" s="1760"/>
      <c r="AO35" s="1755">
        <v>73.3</v>
      </c>
      <c r="AP35" s="1756"/>
      <c r="AQ35" s="1759">
        <v>169</v>
      </c>
      <c r="AR35" s="1760"/>
      <c r="AS35" s="1772">
        <v>98.5</v>
      </c>
      <c r="AT35" s="1760"/>
      <c r="AU35" s="1772">
        <v>65.5</v>
      </c>
      <c r="AV35" s="1760"/>
      <c r="AW35" s="1755">
        <v>144.7</v>
      </c>
      <c r="AX35" s="1756"/>
      <c r="AY35" s="1759">
        <v>88.5</v>
      </c>
      <c r="AZ35" s="1760"/>
      <c r="BA35" s="1755">
        <v>51.3</v>
      </c>
      <c r="BB35" s="1756"/>
      <c r="BC35" s="1759">
        <v>130.4</v>
      </c>
      <c r="BD35" s="1760"/>
      <c r="BE35" s="1755">
        <v>64.7</v>
      </c>
      <c r="BF35" s="1756"/>
      <c r="BG35" s="1773">
        <v>229.7</v>
      </c>
      <c r="BH35" s="1756"/>
      <c r="BI35" s="1759">
        <v>136.9</v>
      </c>
      <c r="BJ35" s="1760"/>
      <c r="BK35" s="1755">
        <v>135.2</v>
      </c>
      <c r="BL35" s="1756"/>
      <c r="BM35" s="1759">
        <v>256.2</v>
      </c>
      <c r="BN35" s="1760"/>
      <c r="BO35" s="1772">
        <v>212.4</v>
      </c>
      <c r="BP35" s="1760"/>
      <c r="BQ35" s="1755">
        <v>83</v>
      </c>
      <c r="BR35" s="1756"/>
      <c r="BS35" s="1759">
        <v>184.3</v>
      </c>
      <c r="BT35" s="1760"/>
      <c r="BU35" s="1755">
        <v>65</v>
      </c>
      <c r="BV35" s="1756"/>
      <c r="BW35" s="1759">
        <v>95.3</v>
      </c>
      <c r="BX35" s="1760"/>
      <c r="BY35" s="1755">
        <v>63.5</v>
      </c>
      <c r="BZ35" s="1756"/>
      <c r="CA35" s="1772">
        <v>31.5</v>
      </c>
      <c r="CB35" s="1756"/>
      <c r="CC35" s="1759">
        <v>156.5</v>
      </c>
      <c r="CD35" s="1760"/>
      <c r="CE35" s="1772">
        <v>58.4</v>
      </c>
      <c r="CF35" s="1760"/>
      <c r="CG35" s="1755">
        <v>50.7</v>
      </c>
      <c r="CH35" s="1756"/>
      <c r="CI35" s="1759">
        <v>172.5</v>
      </c>
      <c r="CJ35" s="1760"/>
      <c r="CK35" s="1755">
        <v>60.6</v>
      </c>
      <c r="CL35" s="1756"/>
      <c r="CM35" s="1759">
        <v>99.2</v>
      </c>
      <c r="CN35" s="1760"/>
      <c r="CO35" s="1772">
        <v>63.8</v>
      </c>
      <c r="CP35" s="1760"/>
      <c r="CQ35" s="1755">
        <v>79.1</v>
      </c>
      <c r="CR35" s="1756"/>
      <c r="CS35" s="1759">
        <v>126.2</v>
      </c>
      <c r="CT35" s="1760"/>
      <c r="CU35" s="1772">
        <v>106.6</v>
      </c>
      <c r="CV35" s="1760"/>
      <c r="CW35" s="1755">
        <v>65.2</v>
      </c>
      <c r="CX35" s="1756"/>
      <c r="CY35" s="1759">
        <v>70.2</v>
      </c>
      <c r="CZ35" s="1760"/>
      <c r="DA35" s="1772">
        <v>97.1</v>
      </c>
      <c r="DB35" s="1760"/>
      <c r="DC35" s="1755">
        <v>53.5</v>
      </c>
      <c r="DD35" s="1756"/>
      <c r="DE35" s="1759">
        <v>94.4</v>
      </c>
      <c r="DF35" s="1760"/>
      <c r="DG35" s="1772">
        <v>74.2</v>
      </c>
      <c r="DH35" s="1760"/>
      <c r="DI35" s="1755">
        <v>51.4</v>
      </c>
      <c r="DJ35" s="1756"/>
      <c r="DK35" s="1759">
        <v>40.8</v>
      </c>
      <c r="DL35" s="1760"/>
      <c r="DM35" s="1772">
        <v>75.4</v>
      </c>
      <c r="DN35" s="1760"/>
      <c r="DO35" s="1755">
        <v>104.1</v>
      </c>
      <c r="DP35" s="1756"/>
      <c r="DQ35" s="1759">
        <v>119.3</v>
      </c>
      <c r="DR35" s="1760"/>
      <c r="DS35" s="1755">
        <v>140.3</v>
      </c>
      <c r="DT35" s="1756"/>
      <c r="DU35" s="1759">
        <v>72.2</v>
      </c>
      <c r="DV35" s="1760"/>
      <c r="DW35" s="1772">
        <v>51.7</v>
      </c>
      <c r="DX35" s="1760"/>
      <c r="DY35" s="1772">
        <v>36.9</v>
      </c>
      <c r="DZ35" s="1760"/>
      <c r="EA35" s="1755">
        <v>84.9</v>
      </c>
      <c r="EB35" s="1756"/>
      <c r="EC35" s="1759">
        <v>58.6</v>
      </c>
      <c r="ED35" s="1760"/>
      <c r="EE35" s="1755">
        <v>31</v>
      </c>
      <c r="EF35" s="1756"/>
      <c r="EG35" s="1759">
        <v>80.8</v>
      </c>
      <c r="EH35" s="1760"/>
      <c r="EI35" s="1755">
        <v>47.7</v>
      </c>
      <c r="EJ35" s="1756"/>
      <c r="EK35" s="1759">
        <v>120</v>
      </c>
      <c r="EL35" s="1760"/>
      <c r="EM35" s="1772">
        <v>214.7</v>
      </c>
      <c r="EN35" s="1760"/>
      <c r="EO35" s="1772">
        <v>40.5</v>
      </c>
      <c r="EP35" s="1760"/>
      <c r="EQ35" s="1755">
        <v>63.6</v>
      </c>
      <c r="ER35" s="1756"/>
      <c r="ES35" s="1759">
        <v>90.6</v>
      </c>
      <c r="ET35" s="1760"/>
      <c r="EU35" s="1755">
        <v>45.1</v>
      </c>
      <c r="EV35" s="1756"/>
      <c r="EW35" s="1772">
        <v>141.1</v>
      </c>
      <c r="EX35" s="1756"/>
      <c r="EY35" s="1759">
        <v>184.2</v>
      </c>
      <c r="EZ35" s="1760"/>
      <c r="FA35" s="1772">
        <v>119.2</v>
      </c>
      <c r="FB35" s="1760"/>
      <c r="FC35" s="1755">
        <v>58</v>
      </c>
      <c r="FD35" s="1756"/>
      <c r="FE35" s="1759">
        <v>138.3</v>
      </c>
      <c r="FF35" s="1760"/>
      <c r="FG35" s="1755">
        <v>50.7</v>
      </c>
      <c r="FH35" s="1756"/>
      <c r="FI35" s="1772">
        <v>164.1</v>
      </c>
      <c r="FJ35" s="1756"/>
      <c r="FK35" s="1759">
        <v>270.7</v>
      </c>
      <c r="FL35" s="1760"/>
      <c r="FM35" s="1755">
        <v>106.3</v>
      </c>
      <c r="FN35" s="1756"/>
      <c r="FO35" s="1759">
        <v>153.7</v>
      </c>
      <c r="FP35" s="1760"/>
      <c r="FQ35" s="1755">
        <v>54.8</v>
      </c>
      <c r="FR35" s="1756"/>
      <c r="FS35" s="1772">
        <v>101.8</v>
      </c>
      <c r="FT35" s="1756"/>
      <c r="FU35" s="1759">
        <v>57.2</v>
      </c>
      <c r="FV35" s="1760"/>
      <c r="FW35" s="1772">
        <v>29.2</v>
      </c>
      <c r="FX35" s="1760"/>
      <c r="FY35" s="1755">
        <v>84.9</v>
      </c>
      <c r="FZ35" s="1756"/>
      <c r="GA35" s="1759">
        <v>122</v>
      </c>
      <c r="GB35" s="1760"/>
      <c r="GC35" s="1772">
        <v>122</v>
      </c>
      <c r="GD35" s="1760"/>
      <c r="GE35" s="1755">
        <v>75.8</v>
      </c>
      <c r="GF35" s="1756"/>
      <c r="GG35" s="1759">
        <v>70.8</v>
      </c>
      <c r="GH35" s="1760"/>
      <c r="GI35" s="1755">
        <v>66.3</v>
      </c>
      <c r="GJ35" s="1756"/>
      <c r="GK35" s="1772">
        <v>130.4</v>
      </c>
      <c r="GL35" s="1756"/>
      <c r="GM35" s="1772">
        <v>171.2</v>
      </c>
      <c r="GN35" s="1756"/>
      <c r="GO35" s="1772">
        <v>142.8</v>
      </c>
      <c r="GP35" s="1756"/>
      <c r="GQ35" s="1772">
        <v>78.1</v>
      </c>
      <c r="GR35" s="1756"/>
      <c r="GS35" s="1772">
        <v>96.9</v>
      </c>
      <c r="GT35" s="1756"/>
      <c r="GU35" s="1772">
        <v>64.4</v>
      </c>
      <c r="GV35" s="1756"/>
      <c r="GW35" s="1772">
        <v>51.3</v>
      </c>
      <c r="GX35" s="1756"/>
      <c r="GY35" s="1772">
        <v>98.3</v>
      </c>
      <c r="GZ35" s="1756"/>
      <c r="HA35" s="1772">
        <v>125.6</v>
      </c>
      <c r="HB35" s="1756"/>
      <c r="HC35" s="880"/>
      <c r="HF35" s="880"/>
    </row>
    <row r="36" spans="1:214" ht="13.5">
      <c r="A36" s="952"/>
      <c r="B36" s="953" t="s">
        <v>611</v>
      </c>
      <c r="C36" s="955" t="s">
        <v>452</v>
      </c>
      <c r="D36" s="1781"/>
      <c r="E36" s="1761"/>
      <c r="F36" s="1758"/>
      <c r="G36" s="1761"/>
      <c r="H36" s="1758"/>
      <c r="I36" s="1761"/>
      <c r="J36" s="1762"/>
      <c r="K36" s="1770"/>
      <c r="L36" s="1762"/>
      <c r="M36" s="1770"/>
      <c r="N36" s="1758"/>
      <c r="O36" s="1761"/>
      <c r="P36" s="1762"/>
      <c r="Q36" s="1770"/>
      <c r="R36" s="1762"/>
      <c r="S36" s="1770"/>
      <c r="T36" s="1758"/>
      <c r="U36" s="1761"/>
      <c r="V36" s="1762"/>
      <c r="W36" s="1770"/>
      <c r="X36" s="1762"/>
      <c r="Y36" s="1770"/>
      <c r="Z36" s="1758"/>
      <c r="AA36" s="1761"/>
      <c r="AB36" s="1762"/>
      <c r="AC36" s="1757"/>
      <c r="AD36" s="1758"/>
      <c r="AE36" s="1761"/>
      <c r="AF36" s="1762"/>
      <c r="AG36" s="1757"/>
      <c r="AH36" s="1758"/>
      <c r="AI36" s="1770"/>
      <c r="AJ36" s="1758"/>
      <c r="AK36" s="1761"/>
      <c r="AL36" s="1762"/>
      <c r="AM36" s="1770"/>
      <c r="AN36" s="1762"/>
      <c r="AO36" s="1757"/>
      <c r="AP36" s="1758"/>
      <c r="AQ36" s="1761"/>
      <c r="AR36" s="1762"/>
      <c r="AS36" s="1770"/>
      <c r="AT36" s="1762"/>
      <c r="AU36" s="1770"/>
      <c r="AV36" s="1762"/>
      <c r="AW36" s="1757"/>
      <c r="AX36" s="1758"/>
      <c r="AY36" s="1761"/>
      <c r="AZ36" s="1762"/>
      <c r="BA36" s="1757"/>
      <c r="BB36" s="1758"/>
      <c r="BC36" s="1761"/>
      <c r="BD36" s="1762"/>
      <c r="BE36" s="1757"/>
      <c r="BF36" s="1758"/>
      <c r="BG36" s="1770"/>
      <c r="BH36" s="1758"/>
      <c r="BI36" s="1761"/>
      <c r="BJ36" s="1762"/>
      <c r="BK36" s="1757"/>
      <c r="BL36" s="1758"/>
      <c r="BM36" s="1761"/>
      <c r="BN36" s="1762"/>
      <c r="BO36" s="1770"/>
      <c r="BP36" s="1762"/>
      <c r="BQ36" s="1757"/>
      <c r="BR36" s="1758"/>
      <c r="BS36" s="1761"/>
      <c r="BT36" s="1762"/>
      <c r="BU36" s="1757"/>
      <c r="BV36" s="1758"/>
      <c r="BW36" s="1761"/>
      <c r="BX36" s="1762"/>
      <c r="BY36" s="1757"/>
      <c r="BZ36" s="1758"/>
      <c r="CA36" s="1770"/>
      <c r="CB36" s="1758"/>
      <c r="CC36" s="1761"/>
      <c r="CD36" s="1762"/>
      <c r="CE36" s="1770"/>
      <c r="CF36" s="1762"/>
      <c r="CG36" s="1757"/>
      <c r="CH36" s="1758"/>
      <c r="CI36" s="1761"/>
      <c r="CJ36" s="1762"/>
      <c r="CK36" s="1757"/>
      <c r="CL36" s="1758"/>
      <c r="CM36" s="1761"/>
      <c r="CN36" s="1762"/>
      <c r="CO36" s="1770"/>
      <c r="CP36" s="1762"/>
      <c r="CQ36" s="1757"/>
      <c r="CR36" s="1758"/>
      <c r="CS36" s="1761"/>
      <c r="CT36" s="1762"/>
      <c r="CU36" s="1770"/>
      <c r="CV36" s="1762"/>
      <c r="CW36" s="1757"/>
      <c r="CX36" s="1758"/>
      <c r="CY36" s="1761"/>
      <c r="CZ36" s="1762"/>
      <c r="DA36" s="1770"/>
      <c r="DB36" s="1762"/>
      <c r="DC36" s="1757"/>
      <c r="DD36" s="1758"/>
      <c r="DE36" s="1761"/>
      <c r="DF36" s="1762"/>
      <c r="DG36" s="1770"/>
      <c r="DH36" s="1762"/>
      <c r="DI36" s="1757"/>
      <c r="DJ36" s="1758"/>
      <c r="DK36" s="1761"/>
      <c r="DL36" s="1762"/>
      <c r="DM36" s="1770"/>
      <c r="DN36" s="1762"/>
      <c r="DO36" s="1757"/>
      <c r="DP36" s="1758"/>
      <c r="DQ36" s="1761"/>
      <c r="DR36" s="1762"/>
      <c r="DS36" s="1757"/>
      <c r="DT36" s="1758"/>
      <c r="DU36" s="1761"/>
      <c r="DV36" s="1762"/>
      <c r="DW36" s="1770"/>
      <c r="DX36" s="1762"/>
      <c r="DY36" s="1770"/>
      <c r="DZ36" s="1762"/>
      <c r="EA36" s="1757"/>
      <c r="EB36" s="1758"/>
      <c r="EC36" s="1761"/>
      <c r="ED36" s="1762"/>
      <c r="EE36" s="1757"/>
      <c r="EF36" s="1758"/>
      <c r="EG36" s="1761"/>
      <c r="EH36" s="1762"/>
      <c r="EI36" s="1757"/>
      <c r="EJ36" s="1758"/>
      <c r="EK36" s="1761"/>
      <c r="EL36" s="1762"/>
      <c r="EM36" s="1770"/>
      <c r="EN36" s="1762"/>
      <c r="EO36" s="1770"/>
      <c r="EP36" s="1762"/>
      <c r="EQ36" s="1757"/>
      <c r="ER36" s="1758"/>
      <c r="ES36" s="1761"/>
      <c r="ET36" s="1762"/>
      <c r="EU36" s="1757"/>
      <c r="EV36" s="1758"/>
      <c r="EW36" s="1770"/>
      <c r="EX36" s="1758"/>
      <c r="EY36" s="1761"/>
      <c r="EZ36" s="1762"/>
      <c r="FA36" s="1770"/>
      <c r="FB36" s="1762"/>
      <c r="FC36" s="1757"/>
      <c r="FD36" s="1758"/>
      <c r="FE36" s="1761"/>
      <c r="FF36" s="1762"/>
      <c r="FG36" s="1757"/>
      <c r="FH36" s="1758"/>
      <c r="FI36" s="1770"/>
      <c r="FJ36" s="1758"/>
      <c r="FK36" s="1761"/>
      <c r="FL36" s="1762"/>
      <c r="FM36" s="1757"/>
      <c r="FN36" s="1758"/>
      <c r="FO36" s="1761"/>
      <c r="FP36" s="1762"/>
      <c r="FQ36" s="1757"/>
      <c r="FR36" s="1758"/>
      <c r="FS36" s="1770"/>
      <c r="FT36" s="1758"/>
      <c r="FU36" s="1761"/>
      <c r="FV36" s="1762"/>
      <c r="FW36" s="1770"/>
      <c r="FX36" s="1762"/>
      <c r="FY36" s="1757"/>
      <c r="FZ36" s="1758"/>
      <c r="GA36" s="1761"/>
      <c r="GB36" s="1762"/>
      <c r="GC36" s="1770"/>
      <c r="GD36" s="1762"/>
      <c r="GE36" s="1757"/>
      <c r="GF36" s="1758"/>
      <c r="GG36" s="1761"/>
      <c r="GH36" s="1762"/>
      <c r="GI36" s="1757"/>
      <c r="GJ36" s="1758"/>
      <c r="GK36" s="1770"/>
      <c r="GL36" s="1758"/>
      <c r="GM36" s="1770"/>
      <c r="GN36" s="1758"/>
      <c r="GO36" s="1770"/>
      <c r="GP36" s="1758"/>
      <c r="GQ36" s="1770"/>
      <c r="GR36" s="1758"/>
      <c r="GS36" s="1770"/>
      <c r="GT36" s="1758"/>
      <c r="GU36" s="1770"/>
      <c r="GV36" s="1758"/>
      <c r="GW36" s="1770"/>
      <c r="GX36" s="1758"/>
      <c r="GY36" s="1770"/>
      <c r="GZ36" s="1758"/>
      <c r="HA36" s="1770"/>
      <c r="HB36" s="1758"/>
      <c r="HC36" s="880"/>
      <c r="HF36" s="880"/>
    </row>
    <row r="37" spans="1:214" ht="13.5">
      <c r="A37" s="1778" t="s">
        <v>472</v>
      </c>
      <c r="B37" s="1779"/>
      <c r="C37" s="134" t="s">
        <v>453</v>
      </c>
      <c r="D37" s="1780" t="s">
        <v>610</v>
      </c>
      <c r="E37" s="1759">
        <v>0</v>
      </c>
      <c r="F37" s="1756"/>
      <c r="G37" s="1759">
        <v>0.7113218731475993</v>
      </c>
      <c r="H37" s="1756"/>
      <c r="I37" s="1759">
        <v>3.282178568305146</v>
      </c>
      <c r="J37" s="1760"/>
      <c r="K37" s="1772">
        <v>5.97288283855448</v>
      </c>
      <c r="L37" s="1760"/>
      <c r="M37" s="1772">
        <v>0</v>
      </c>
      <c r="N37" s="1756"/>
      <c r="O37" s="1759">
        <v>7.268640399632627</v>
      </c>
      <c r="P37" s="1760"/>
      <c r="Q37" s="1772">
        <v>15.435333896872358</v>
      </c>
      <c r="R37" s="1760"/>
      <c r="S37" s="1772">
        <v>14.00973347533602</v>
      </c>
      <c r="T37" s="1756"/>
      <c r="U37" s="1759">
        <v>6.5833019144568725</v>
      </c>
      <c r="V37" s="1760"/>
      <c r="W37" s="1772">
        <v>3.577821129054964</v>
      </c>
      <c r="X37" s="1760"/>
      <c r="Y37" s="1772">
        <v>20.05335609860207</v>
      </c>
      <c r="Z37" s="1756"/>
      <c r="AA37" s="1759">
        <v>7.9</v>
      </c>
      <c r="AB37" s="1760"/>
      <c r="AC37" s="1755">
        <v>18.4</v>
      </c>
      <c r="AD37" s="1756"/>
      <c r="AE37" s="1759">
        <v>3.3</v>
      </c>
      <c r="AF37" s="1760"/>
      <c r="AG37" s="1755">
        <v>210.7</v>
      </c>
      <c r="AH37" s="1756"/>
      <c r="AI37" s="1772">
        <v>20.2</v>
      </c>
      <c r="AJ37" s="1756"/>
      <c r="AK37" s="1759">
        <v>7.4</v>
      </c>
      <c r="AL37" s="1760"/>
      <c r="AM37" s="1772">
        <v>12.1</v>
      </c>
      <c r="AN37" s="1760"/>
      <c r="AO37" s="1755">
        <v>7.6</v>
      </c>
      <c r="AP37" s="1756"/>
      <c r="AQ37" s="1759">
        <v>5.3</v>
      </c>
      <c r="AR37" s="1760"/>
      <c r="AS37" s="1772">
        <v>20.9</v>
      </c>
      <c r="AT37" s="1760"/>
      <c r="AU37" s="1772">
        <v>14.9</v>
      </c>
      <c r="AV37" s="1760"/>
      <c r="AW37" s="1755">
        <v>6.5</v>
      </c>
      <c r="AX37" s="1756"/>
      <c r="AY37" s="1759">
        <v>9.6</v>
      </c>
      <c r="AZ37" s="1760"/>
      <c r="BA37" s="1755">
        <v>19.8</v>
      </c>
      <c r="BB37" s="1756"/>
      <c r="BC37" s="1759">
        <v>10.3</v>
      </c>
      <c r="BD37" s="1760"/>
      <c r="BE37" s="1755">
        <v>9.5</v>
      </c>
      <c r="BF37" s="1756"/>
      <c r="BG37" s="1772">
        <v>2.8</v>
      </c>
      <c r="BH37" s="1756"/>
      <c r="BI37" s="1759">
        <v>2.7</v>
      </c>
      <c r="BJ37" s="1760"/>
      <c r="BK37" s="1755">
        <v>2.7</v>
      </c>
      <c r="BL37" s="1756"/>
      <c r="BM37" s="1759">
        <v>2.1</v>
      </c>
      <c r="BN37" s="1760"/>
      <c r="BO37" s="1772">
        <v>0</v>
      </c>
      <c r="BP37" s="1760"/>
      <c r="BQ37" s="1755">
        <v>0</v>
      </c>
      <c r="BR37" s="1756"/>
      <c r="BS37" s="1759">
        <v>6.1</v>
      </c>
      <c r="BT37" s="1760"/>
      <c r="BU37" s="1755">
        <v>0</v>
      </c>
      <c r="BV37" s="1756"/>
      <c r="BW37" s="1759">
        <v>9.2</v>
      </c>
      <c r="BX37" s="1760"/>
      <c r="BY37" s="1755">
        <v>40.4</v>
      </c>
      <c r="BZ37" s="1756"/>
      <c r="CA37" s="1772"/>
      <c r="CB37" s="1756"/>
      <c r="CC37" s="1759">
        <v>17.9</v>
      </c>
      <c r="CD37" s="1760"/>
      <c r="CE37" s="1772">
        <v>5.2</v>
      </c>
      <c r="CF37" s="1760"/>
      <c r="CG37" s="1755">
        <v>49.2</v>
      </c>
      <c r="CH37" s="1756"/>
      <c r="CI37" s="1759">
        <v>10</v>
      </c>
      <c r="CJ37" s="1760"/>
      <c r="CK37" s="1755">
        <v>27.1</v>
      </c>
      <c r="CL37" s="1756"/>
      <c r="CM37" s="1759">
        <v>14.4</v>
      </c>
      <c r="CN37" s="1760"/>
      <c r="CO37" s="1772">
        <v>15.5</v>
      </c>
      <c r="CP37" s="1760"/>
      <c r="CQ37" s="1755">
        <v>20.7</v>
      </c>
      <c r="CR37" s="1756"/>
      <c r="CS37" s="1759">
        <v>10.2</v>
      </c>
      <c r="CT37" s="1760"/>
      <c r="CU37" s="1772"/>
      <c r="CV37" s="1760"/>
      <c r="CW37" s="1755">
        <v>8.1</v>
      </c>
      <c r="CX37" s="1756"/>
      <c r="CY37" s="1759">
        <v>34.4</v>
      </c>
      <c r="CZ37" s="1760"/>
      <c r="DA37" s="1772">
        <v>7.6</v>
      </c>
      <c r="DB37" s="1760"/>
      <c r="DC37" s="1755">
        <v>20.9</v>
      </c>
      <c r="DD37" s="1756"/>
      <c r="DE37" s="1759">
        <v>12.3</v>
      </c>
      <c r="DF37" s="1760"/>
      <c r="DG37" s="1772"/>
      <c r="DH37" s="1760"/>
      <c r="DI37" s="1755">
        <v>5.6</v>
      </c>
      <c r="DJ37" s="1756"/>
      <c r="DK37" s="1759">
        <v>35.4</v>
      </c>
      <c r="DL37" s="1760"/>
      <c r="DM37" s="1772">
        <v>14.5</v>
      </c>
      <c r="DN37" s="1760"/>
      <c r="DO37" s="1755"/>
      <c r="DP37" s="1756"/>
      <c r="DQ37" s="1759">
        <v>8.4</v>
      </c>
      <c r="DR37" s="1760"/>
      <c r="DS37" s="1755"/>
      <c r="DT37" s="1756"/>
      <c r="DU37" s="1759">
        <v>9.7</v>
      </c>
      <c r="DV37" s="1760"/>
      <c r="DW37" s="1772">
        <v>19.5</v>
      </c>
      <c r="DX37" s="1760"/>
      <c r="DY37" s="1772">
        <v>87.5</v>
      </c>
      <c r="DZ37" s="1760"/>
      <c r="EA37" s="1755"/>
      <c r="EB37" s="1756"/>
      <c r="EC37" s="1759">
        <v>31.9</v>
      </c>
      <c r="ED37" s="1760"/>
      <c r="EE37" s="1755">
        <v>109</v>
      </c>
      <c r="EF37" s="1756"/>
      <c r="EG37" s="1759">
        <v>11.3</v>
      </c>
      <c r="EH37" s="1760"/>
      <c r="EI37" s="1755">
        <v>7.5</v>
      </c>
      <c r="EJ37" s="1756"/>
      <c r="EK37" s="1759">
        <v>17.5</v>
      </c>
      <c r="EL37" s="1760"/>
      <c r="EM37" s="1772"/>
      <c r="EN37" s="1760"/>
      <c r="EO37" s="1772"/>
      <c r="EP37" s="1760"/>
      <c r="EQ37" s="1755"/>
      <c r="ER37" s="1756"/>
      <c r="ES37" s="1759">
        <v>16.1</v>
      </c>
      <c r="ET37" s="1760"/>
      <c r="EU37" s="1755">
        <v>41</v>
      </c>
      <c r="EV37" s="1756"/>
      <c r="EW37" s="1772">
        <v>12.9</v>
      </c>
      <c r="EX37" s="1756"/>
      <c r="EY37" s="1759"/>
      <c r="EZ37" s="1760"/>
      <c r="FA37" s="1772"/>
      <c r="FB37" s="1760"/>
      <c r="FC37" s="1755">
        <v>28.8</v>
      </c>
      <c r="FD37" s="1756"/>
      <c r="FE37" s="1759">
        <v>5.8</v>
      </c>
      <c r="FF37" s="1760"/>
      <c r="FG37" s="1755">
        <v>15.3</v>
      </c>
      <c r="FH37" s="1756"/>
      <c r="FI37" s="1772">
        <v>24.6</v>
      </c>
      <c r="FJ37" s="1756"/>
      <c r="FK37" s="1759"/>
      <c r="FL37" s="1760"/>
      <c r="FM37" s="1755">
        <v>12</v>
      </c>
      <c r="FN37" s="1756"/>
      <c r="FO37" s="1759">
        <v>1.7</v>
      </c>
      <c r="FP37" s="1760"/>
      <c r="FQ37" s="1755">
        <v>26.3</v>
      </c>
      <c r="FR37" s="1756"/>
      <c r="FS37" s="1772">
        <v>22.2</v>
      </c>
      <c r="FT37" s="1756"/>
      <c r="FU37" s="1759">
        <v>33.7</v>
      </c>
      <c r="FV37" s="1760"/>
      <c r="FW37" s="1772">
        <v>88.9</v>
      </c>
      <c r="FX37" s="1760"/>
      <c r="FY37" s="1755"/>
      <c r="FZ37" s="1756"/>
      <c r="GA37" s="1759">
        <v>5.3</v>
      </c>
      <c r="GB37" s="1760"/>
      <c r="GC37" s="1772">
        <v>5.3</v>
      </c>
      <c r="GD37" s="1760"/>
      <c r="GE37" s="1755"/>
      <c r="GF37" s="1756"/>
      <c r="GG37" s="1759">
        <v>13.7</v>
      </c>
      <c r="GH37" s="1760"/>
      <c r="GI37" s="1755">
        <v>21.5</v>
      </c>
      <c r="GJ37" s="1756"/>
      <c r="GK37" s="1772">
        <v>7.8</v>
      </c>
      <c r="GL37" s="1756"/>
      <c r="GM37" s="1772">
        <v>18.2</v>
      </c>
      <c r="GN37" s="1756"/>
      <c r="GO37" s="1772">
        <v>6.2</v>
      </c>
      <c r="GP37" s="1756"/>
      <c r="GQ37" s="1772">
        <v>12.1</v>
      </c>
      <c r="GR37" s="1756"/>
      <c r="GS37" s="1772">
        <v>6.6</v>
      </c>
      <c r="GT37" s="1756"/>
      <c r="GU37" s="1772">
        <v>15.5</v>
      </c>
      <c r="GV37" s="1756"/>
      <c r="GW37" s="1772">
        <v>19.8</v>
      </c>
      <c r="GX37" s="1756"/>
      <c r="GY37" s="1772">
        <v>12.4</v>
      </c>
      <c r="GZ37" s="1756"/>
      <c r="HA37" s="1772">
        <v>7</v>
      </c>
      <c r="HB37" s="1756"/>
      <c r="HC37" s="880"/>
      <c r="HF37" s="880"/>
    </row>
    <row r="38" spans="1:214" ht="14.25" thickBot="1">
      <c r="A38" s="1791" t="s">
        <v>614</v>
      </c>
      <c r="B38" s="1792"/>
      <c r="C38" s="956" t="s">
        <v>454</v>
      </c>
      <c r="D38" s="1790"/>
      <c r="E38" s="1782"/>
      <c r="F38" s="1777"/>
      <c r="G38" s="1782"/>
      <c r="H38" s="1777"/>
      <c r="I38" s="1782"/>
      <c r="J38" s="1775"/>
      <c r="K38" s="1774"/>
      <c r="L38" s="1775"/>
      <c r="M38" s="1774"/>
      <c r="N38" s="1777"/>
      <c r="O38" s="1782"/>
      <c r="P38" s="1775"/>
      <c r="Q38" s="1774"/>
      <c r="R38" s="1775"/>
      <c r="S38" s="1774"/>
      <c r="T38" s="1777"/>
      <c r="U38" s="1782"/>
      <c r="V38" s="1775"/>
      <c r="W38" s="1774"/>
      <c r="X38" s="1775"/>
      <c r="Y38" s="1774"/>
      <c r="Z38" s="1777"/>
      <c r="AA38" s="1782"/>
      <c r="AB38" s="1775"/>
      <c r="AC38" s="1776"/>
      <c r="AD38" s="1777"/>
      <c r="AE38" s="1782"/>
      <c r="AF38" s="1775"/>
      <c r="AG38" s="1776"/>
      <c r="AH38" s="1777"/>
      <c r="AI38" s="1774"/>
      <c r="AJ38" s="1777"/>
      <c r="AK38" s="1782"/>
      <c r="AL38" s="1775"/>
      <c r="AM38" s="1774"/>
      <c r="AN38" s="1775"/>
      <c r="AO38" s="1776"/>
      <c r="AP38" s="1777"/>
      <c r="AQ38" s="1782"/>
      <c r="AR38" s="1775"/>
      <c r="AS38" s="1774"/>
      <c r="AT38" s="1775"/>
      <c r="AU38" s="1774"/>
      <c r="AV38" s="1775"/>
      <c r="AW38" s="1776"/>
      <c r="AX38" s="1777"/>
      <c r="AY38" s="1782"/>
      <c r="AZ38" s="1775"/>
      <c r="BA38" s="1776"/>
      <c r="BB38" s="1777"/>
      <c r="BC38" s="1782"/>
      <c r="BD38" s="1775"/>
      <c r="BE38" s="1776"/>
      <c r="BF38" s="1777"/>
      <c r="BG38" s="1774"/>
      <c r="BH38" s="1777"/>
      <c r="BI38" s="1782"/>
      <c r="BJ38" s="1775"/>
      <c r="BK38" s="1776"/>
      <c r="BL38" s="1777"/>
      <c r="BM38" s="1782"/>
      <c r="BN38" s="1775"/>
      <c r="BO38" s="1774"/>
      <c r="BP38" s="1775"/>
      <c r="BQ38" s="1776"/>
      <c r="BR38" s="1777"/>
      <c r="BS38" s="1782"/>
      <c r="BT38" s="1775"/>
      <c r="BU38" s="1776"/>
      <c r="BV38" s="1777"/>
      <c r="BW38" s="1782"/>
      <c r="BX38" s="1775"/>
      <c r="BY38" s="1776"/>
      <c r="BZ38" s="1777"/>
      <c r="CA38" s="1774"/>
      <c r="CB38" s="1777"/>
      <c r="CC38" s="1782"/>
      <c r="CD38" s="1775"/>
      <c r="CE38" s="1774"/>
      <c r="CF38" s="1775"/>
      <c r="CG38" s="1776"/>
      <c r="CH38" s="1777"/>
      <c r="CI38" s="1782"/>
      <c r="CJ38" s="1775"/>
      <c r="CK38" s="1776"/>
      <c r="CL38" s="1777"/>
      <c r="CM38" s="1782"/>
      <c r="CN38" s="1775"/>
      <c r="CO38" s="1774"/>
      <c r="CP38" s="1775"/>
      <c r="CQ38" s="1776"/>
      <c r="CR38" s="1777"/>
      <c r="CS38" s="1782"/>
      <c r="CT38" s="1775"/>
      <c r="CU38" s="1774"/>
      <c r="CV38" s="1775"/>
      <c r="CW38" s="1776"/>
      <c r="CX38" s="1777"/>
      <c r="CY38" s="1782"/>
      <c r="CZ38" s="1775"/>
      <c r="DA38" s="1774"/>
      <c r="DB38" s="1775"/>
      <c r="DC38" s="1776"/>
      <c r="DD38" s="1777"/>
      <c r="DE38" s="1782"/>
      <c r="DF38" s="1775"/>
      <c r="DG38" s="1774"/>
      <c r="DH38" s="1775"/>
      <c r="DI38" s="1776"/>
      <c r="DJ38" s="1777"/>
      <c r="DK38" s="1782"/>
      <c r="DL38" s="1775"/>
      <c r="DM38" s="1774"/>
      <c r="DN38" s="1775"/>
      <c r="DO38" s="1776"/>
      <c r="DP38" s="1777"/>
      <c r="DQ38" s="1782"/>
      <c r="DR38" s="1775"/>
      <c r="DS38" s="1776"/>
      <c r="DT38" s="1777"/>
      <c r="DU38" s="1782"/>
      <c r="DV38" s="1775"/>
      <c r="DW38" s="1774"/>
      <c r="DX38" s="1775"/>
      <c r="DY38" s="1774"/>
      <c r="DZ38" s="1775"/>
      <c r="EA38" s="1776"/>
      <c r="EB38" s="1777"/>
      <c r="EC38" s="1782"/>
      <c r="ED38" s="1775"/>
      <c r="EE38" s="1776"/>
      <c r="EF38" s="1777"/>
      <c r="EG38" s="1782"/>
      <c r="EH38" s="1775"/>
      <c r="EI38" s="1776"/>
      <c r="EJ38" s="1777"/>
      <c r="EK38" s="1782"/>
      <c r="EL38" s="1775"/>
      <c r="EM38" s="1774"/>
      <c r="EN38" s="1775"/>
      <c r="EO38" s="1774"/>
      <c r="EP38" s="1775"/>
      <c r="EQ38" s="1776"/>
      <c r="ER38" s="1777"/>
      <c r="ES38" s="1782"/>
      <c r="ET38" s="1775"/>
      <c r="EU38" s="1776"/>
      <c r="EV38" s="1777"/>
      <c r="EW38" s="1774"/>
      <c r="EX38" s="1777"/>
      <c r="EY38" s="1782"/>
      <c r="EZ38" s="1775"/>
      <c r="FA38" s="1774"/>
      <c r="FB38" s="1775"/>
      <c r="FC38" s="1776"/>
      <c r="FD38" s="1777"/>
      <c r="FE38" s="1782"/>
      <c r="FF38" s="1775"/>
      <c r="FG38" s="1776"/>
      <c r="FH38" s="1777"/>
      <c r="FI38" s="1774"/>
      <c r="FJ38" s="1777"/>
      <c r="FK38" s="1782"/>
      <c r="FL38" s="1775"/>
      <c r="FM38" s="1776"/>
      <c r="FN38" s="1777"/>
      <c r="FO38" s="1782"/>
      <c r="FP38" s="1775"/>
      <c r="FQ38" s="1776"/>
      <c r="FR38" s="1777"/>
      <c r="FS38" s="1774"/>
      <c r="FT38" s="1777"/>
      <c r="FU38" s="1782"/>
      <c r="FV38" s="1775"/>
      <c r="FW38" s="1774"/>
      <c r="FX38" s="1775"/>
      <c r="FY38" s="1776"/>
      <c r="FZ38" s="1777"/>
      <c r="GA38" s="1782"/>
      <c r="GB38" s="1775"/>
      <c r="GC38" s="1774"/>
      <c r="GD38" s="1775"/>
      <c r="GE38" s="1776"/>
      <c r="GF38" s="1777"/>
      <c r="GG38" s="1782"/>
      <c r="GH38" s="1775"/>
      <c r="GI38" s="1776"/>
      <c r="GJ38" s="1777"/>
      <c r="GK38" s="1774"/>
      <c r="GL38" s="1777"/>
      <c r="GM38" s="1774"/>
      <c r="GN38" s="1777"/>
      <c r="GO38" s="1774"/>
      <c r="GP38" s="1777"/>
      <c r="GQ38" s="1774"/>
      <c r="GR38" s="1777"/>
      <c r="GS38" s="1774"/>
      <c r="GT38" s="1777"/>
      <c r="GU38" s="1774"/>
      <c r="GV38" s="1777"/>
      <c r="GW38" s="1774"/>
      <c r="GX38" s="1777"/>
      <c r="GY38" s="1774"/>
      <c r="GZ38" s="1777"/>
      <c r="HA38" s="1774"/>
      <c r="HB38" s="1777"/>
      <c r="HC38" s="880"/>
      <c r="HF38" s="880"/>
    </row>
    <row r="39" spans="5:39" ht="13.5">
      <c r="E39" s="881"/>
      <c r="AM39" s="1420" t="s">
        <v>626</v>
      </c>
    </row>
    <row r="40" spans="92:216" ht="13.5">
      <c r="CN40" s="53"/>
      <c r="HD40" s="827"/>
      <c r="HE40" s="827"/>
      <c r="HF40" s="880"/>
      <c r="HH40" s="827"/>
    </row>
  </sheetData>
  <sheetProtection/>
  <mergeCells count="620">
    <mergeCell ref="GG37:GH38"/>
    <mergeCell ref="GI37:GJ38"/>
    <mergeCell ref="GK37:GL38"/>
    <mergeCell ref="GM37:GN38"/>
    <mergeCell ref="GY37:GZ38"/>
    <mergeCell ref="HA37:HB38"/>
    <mergeCell ref="FI37:FJ38"/>
    <mergeCell ref="FK37:FL38"/>
    <mergeCell ref="FM37:FN38"/>
    <mergeCell ref="FO37:FP38"/>
    <mergeCell ref="FQ37:FR38"/>
    <mergeCell ref="FS37:FT38"/>
    <mergeCell ref="FU37:FV38"/>
    <mergeCell ref="FW37:FX38"/>
    <mergeCell ref="FG37:FH38"/>
    <mergeCell ref="GO37:GP38"/>
    <mergeCell ref="GQ37:GR38"/>
    <mergeCell ref="GS37:GT38"/>
    <mergeCell ref="GU37:GV38"/>
    <mergeCell ref="GW37:GX38"/>
    <mergeCell ref="FY37:FZ38"/>
    <mergeCell ref="GA37:GB38"/>
    <mergeCell ref="GC37:GD38"/>
    <mergeCell ref="GE37:GF38"/>
    <mergeCell ref="GY35:GZ36"/>
    <mergeCell ref="HA35:HB36"/>
    <mergeCell ref="EQ37:ER38"/>
    <mergeCell ref="ES37:ET38"/>
    <mergeCell ref="EU37:EV38"/>
    <mergeCell ref="EW37:EX38"/>
    <mergeCell ref="EY37:EZ38"/>
    <mergeCell ref="FA37:FB38"/>
    <mergeCell ref="FC37:FD38"/>
    <mergeCell ref="FE37:FF38"/>
    <mergeCell ref="GM35:GN36"/>
    <mergeCell ref="GO35:GP36"/>
    <mergeCell ref="GQ35:GR36"/>
    <mergeCell ref="GS35:GT36"/>
    <mergeCell ref="GU35:GV36"/>
    <mergeCell ref="GW35:GX36"/>
    <mergeCell ref="AW35:AX36"/>
    <mergeCell ref="AY35:AZ36"/>
    <mergeCell ref="BA35:BB36"/>
    <mergeCell ref="BC35:BD36"/>
    <mergeCell ref="BE35:BF36"/>
    <mergeCell ref="GK35:GL36"/>
    <mergeCell ref="AK35:AL36"/>
    <mergeCell ref="AM35:AN36"/>
    <mergeCell ref="AO35:AP36"/>
    <mergeCell ref="AQ35:AR36"/>
    <mergeCell ref="AS35:AT36"/>
    <mergeCell ref="AU35:AV36"/>
    <mergeCell ref="GS33:GT34"/>
    <mergeCell ref="GU33:GV34"/>
    <mergeCell ref="GW33:GX34"/>
    <mergeCell ref="GY33:GZ34"/>
    <mergeCell ref="HA33:HB34"/>
    <mergeCell ref="AA35:AB36"/>
    <mergeCell ref="AC35:AD36"/>
    <mergeCell ref="AE35:AF36"/>
    <mergeCell ref="AG35:AH36"/>
    <mergeCell ref="AI35:AJ36"/>
    <mergeCell ref="GG33:GH34"/>
    <mergeCell ref="GI33:GJ34"/>
    <mergeCell ref="GK33:GL34"/>
    <mergeCell ref="GM33:GN34"/>
    <mergeCell ref="GO33:GP34"/>
    <mergeCell ref="GQ33:GR34"/>
    <mergeCell ref="FU33:FV34"/>
    <mergeCell ref="FW33:FX34"/>
    <mergeCell ref="FY33:FZ34"/>
    <mergeCell ref="GA33:GB34"/>
    <mergeCell ref="GC33:GD34"/>
    <mergeCell ref="GE33:GF34"/>
    <mergeCell ref="FI33:FJ34"/>
    <mergeCell ref="FK33:FL34"/>
    <mergeCell ref="FM33:FN34"/>
    <mergeCell ref="FO33:FP34"/>
    <mergeCell ref="FQ33:FR34"/>
    <mergeCell ref="FS33:FT34"/>
    <mergeCell ref="EW33:EX34"/>
    <mergeCell ref="EY33:EZ34"/>
    <mergeCell ref="FA33:FB34"/>
    <mergeCell ref="FC33:FD34"/>
    <mergeCell ref="FE33:FF34"/>
    <mergeCell ref="FG33:FH34"/>
    <mergeCell ref="EK33:EL34"/>
    <mergeCell ref="EM33:EN34"/>
    <mergeCell ref="EO33:EP34"/>
    <mergeCell ref="EQ33:ER34"/>
    <mergeCell ref="ES33:ET34"/>
    <mergeCell ref="EU33:EV34"/>
    <mergeCell ref="BW33:BX34"/>
    <mergeCell ref="BY33:BZ34"/>
    <mergeCell ref="CA33:CB34"/>
    <mergeCell ref="CC33:CD34"/>
    <mergeCell ref="CE33:CF34"/>
    <mergeCell ref="CG33:CH34"/>
    <mergeCell ref="BK33:BL34"/>
    <mergeCell ref="BM33:BN34"/>
    <mergeCell ref="BO33:BP34"/>
    <mergeCell ref="BQ33:BR34"/>
    <mergeCell ref="BS33:BT34"/>
    <mergeCell ref="BU33:BV34"/>
    <mergeCell ref="AY33:AZ34"/>
    <mergeCell ref="BA33:BB34"/>
    <mergeCell ref="BC33:BD34"/>
    <mergeCell ref="BE33:BF34"/>
    <mergeCell ref="BG33:BH34"/>
    <mergeCell ref="BI33:BJ34"/>
    <mergeCell ref="AM33:AN34"/>
    <mergeCell ref="AO33:AP34"/>
    <mergeCell ref="AQ33:AR34"/>
    <mergeCell ref="AS33:AT34"/>
    <mergeCell ref="AU33:AV34"/>
    <mergeCell ref="AW33:AX34"/>
    <mergeCell ref="AA33:AB34"/>
    <mergeCell ref="AC33:AD34"/>
    <mergeCell ref="AE33:AF34"/>
    <mergeCell ref="AG33:AH34"/>
    <mergeCell ref="AI33:AJ34"/>
    <mergeCell ref="AK33:AL34"/>
    <mergeCell ref="GQ31:GR32"/>
    <mergeCell ref="GS31:GT32"/>
    <mergeCell ref="GU31:GV32"/>
    <mergeCell ref="GW31:GX32"/>
    <mergeCell ref="GY31:GZ32"/>
    <mergeCell ref="HA31:HB32"/>
    <mergeCell ref="GE31:GF32"/>
    <mergeCell ref="GG31:GH32"/>
    <mergeCell ref="GI31:GJ32"/>
    <mergeCell ref="GK31:GL32"/>
    <mergeCell ref="GM31:GN32"/>
    <mergeCell ref="GO31:GP32"/>
    <mergeCell ref="FS31:FT32"/>
    <mergeCell ref="FU31:FV32"/>
    <mergeCell ref="FW31:FX32"/>
    <mergeCell ref="FY31:FZ32"/>
    <mergeCell ref="GA31:GB32"/>
    <mergeCell ref="GC31:GD32"/>
    <mergeCell ref="FG31:FH32"/>
    <mergeCell ref="FI31:FJ32"/>
    <mergeCell ref="FK31:FL32"/>
    <mergeCell ref="FM31:FN32"/>
    <mergeCell ref="FO31:FP32"/>
    <mergeCell ref="FQ31:FR32"/>
    <mergeCell ref="EU31:EV32"/>
    <mergeCell ref="EW31:EX32"/>
    <mergeCell ref="EY31:EZ32"/>
    <mergeCell ref="FA31:FB32"/>
    <mergeCell ref="FC31:FD32"/>
    <mergeCell ref="FE31:FF32"/>
    <mergeCell ref="EI31:EJ32"/>
    <mergeCell ref="EK31:EL32"/>
    <mergeCell ref="EM31:EN32"/>
    <mergeCell ref="EO31:EP32"/>
    <mergeCell ref="EQ31:ER32"/>
    <mergeCell ref="ES31:ET32"/>
    <mergeCell ref="DW31:DX32"/>
    <mergeCell ref="DY31:DZ32"/>
    <mergeCell ref="EA31:EB32"/>
    <mergeCell ref="EC31:ED32"/>
    <mergeCell ref="EE31:EF32"/>
    <mergeCell ref="EG31:EH32"/>
    <mergeCell ref="DK31:DL32"/>
    <mergeCell ref="DM31:DN32"/>
    <mergeCell ref="DO31:DP32"/>
    <mergeCell ref="DQ31:DR32"/>
    <mergeCell ref="DS31:DT32"/>
    <mergeCell ref="DU31:DV32"/>
    <mergeCell ref="CY31:CZ32"/>
    <mergeCell ref="DA31:DB32"/>
    <mergeCell ref="DC31:DD32"/>
    <mergeCell ref="DE31:DF32"/>
    <mergeCell ref="DG31:DH32"/>
    <mergeCell ref="DI31:DJ32"/>
    <mergeCell ref="CM31:CN32"/>
    <mergeCell ref="CO31:CP32"/>
    <mergeCell ref="CQ31:CR32"/>
    <mergeCell ref="CS31:CT32"/>
    <mergeCell ref="CU31:CV32"/>
    <mergeCell ref="CW31:CX32"/>
    <mergeCell ref="CA31:CB32"/>
    <mergeCell ref="CC31:CD32"/>
    <mergeCell ref="CE31:CF32"/>
    <mergeCell ref="CG31:CH32"/>
    <mergeCell ref="CI31:CJ32"/>
    <mergeCell ref="CK31:CL32"/>
    <mergeCell ref="BO31:BP32"/>
    <mergeCell ref="BQ31:BR32"/>
    <mergeCell ref="BS31:BT32"/>
    <mergeCell ref="BU31:BV32"/>
    <mergeCell ref="BW31:BX32"/>
    <mergeCell ref="BY31:BZ32"/>
    <mergeCell ref="BC31:BD32"/>
    <mergeCell ref="BE31:BF32"/>
    <mergeCell ref="BG31:BH32"/>
    <mergeCell ref="BI31:BJ32"/>
    <mergeCell ref="BK31:BL32"/>
    <mergeCell ref="BM31:BN32"/>
    <mergeCell ref="AQ31:AR32"/>
    <mergeCell ref="AS31:AT32"/>
    <mergeCell ref="AU31:AV32"/>
    <mergeCell ref="AW31:AX32"/>
    <mergeCell ref="AY31:AZ32"/>
    <mergeCell ref="BA31:BB32"/>
    <mergeCell ref="Y37:Z38"/>
    <mergeCell ref="Y35:Z36"/>
    <mergeCell ref="Y33:Z34"/>
    <mergeCell ref="Y31:Z32"/>
    <mergeCell ref="U37:V38"/>
    <mergeCell ref="S37:T38"/>
    <mergeCell ref="S35:T36"/>
    <mergeCell ref="S33:T34"/>
    <mergeCell ref="A38:B38"/>
    <mergeCell ref="S31:T32"/>
    <mergeCell ref="U35:V36"/>
    <mergeCell ref="U33:V34"/>
    <mergeCell ref="U31:V32"/>
    <mergeCell ref="W37:X38"/>
    <mergeCell ref="W35:X36"/>
    <mergeCell ref="W33:X34"/>
    <mergeCell ref="W31:X32"/>
    <mergeCell ref="O35:P36"/>
    <mergeCell ref="O33:P34"/>
    <mergeCell ref="O31:P32"/>
    <mergeCell ref="Q37:R38"/>
    <mergeCell ref="Q35:R36"/>
    <mergeCell ref="Q33:R34"/>
    <mergeCell ref="Q31:R32"/>
    <mergeCell ref="O37:P38"/>
    <mergeCell ref="E37:F38"/>
    <mergeCell ref="G37:H38"/>
    <mergeCell ref="E33:F34"/>
    <mergeCell ref="G33:H34"/>
    <mergeCell ref="A31:B31"/>
    <mergeCell ref="D31:D32"/>
    <mergeCell ref="A37:B37"/>
    <mergeCell ref="D37:D38"/>
    <mergeCell ref="A33:B33"/>
    <mergeCell ref="D33:D34"/>
    <mergeCell ref="K33:L34"/>
    <mergeCell ref="G3:H3"/>
    <mergeCell ref="I3:N3"/>
    <mergeCell ref="M37:N38"/>
    <mergeCell ref="M35:N36"/>
    <mergeCell ref="M33:N34"/>
    <mergeCell ref="EE37:EF38"/>
    <mergeCell ref="EG37:EH38"/>
    <mergeCell ref="EI37:EJ38"/>
    <mergeCell ref="E2:F2"/>
    <mergeCell ref="E3:F3"/>
    <mergeCell ref="I37:J38"/>
    <mergeCell ref="I35:J36"/>
    <mergeCell ref="I33:J34"/>
    <mergeCell ref="K37:L38"/>
    <mergeCell ref="K35:L36"/>
    <mergeCell ref="DS37:DT38"/>
    <mergeCell ref="DU37:DV38"/>
    <mergeCell ref="DW37:DX38"/>
    <mergeCell ref="DY37:DZ38"/>
    <mergeCell ref="EA37:EB38"/>
    <mergeCell ref="EC37:ED38"/>
    <mergeCell ref="EM37:EN38"/>
    <mergeCell ref="EO37:EP38"/>
    <mergeCell ref="CU37:CV38"/>
    <mergeCell ref="CW37:CX38"/>
    <mergeCell ref="CY37:CZ38"/>
    <mergeCell ref="DA37:DB38"/>
    <mergeCell ref="DC37:DD38"/>
    <mergeCell ref="DE37:DF38"/>
    <mergeCell ref="DG37:DH38"/>
    <mergeCell ref="DI37:DJ38"/>
    <mergeCell ref="CE37:CF38"/>
    <mergeCell ref="CG37:CH38"/>
    <mergeCell ref="CI37:CJ38"/>
    <mergeCell ref="CK37:CL38"/>
    <mergeCell ref="CM37:CN38"/>
    <mergeCell ref="EK37:EL38"/>
    <mergeCell ref="DK37:DL38"/>
    <mergeCell ref="DM37:DN38"/>
    <mergeCell ref="DO37:DP38"/>
    <mergeCell ref="DQ37:DR38"/>
    <mergeCell ref="BS37:BT38"/>
    <mergeCell ref="BU37:BV38"/>
    <mergeCell ref="BW37:BX38"/>
    <mergeCell ref="BY37:BZ38"/>
    <mergeCell ref="CA37:CB38"/>
    <mergeCell ref="CC37:CD38"/>
    <mergeCell ref="BG37:BH38"/>
    <mergeCell ref="BI37:BJ38"/>
    <mergeCell ref="BK37:BL38"/>
    <mergeCell ref="BM37:BN38"/>
    <mergeCell ref="BO37:BP38"/>
    <mergeCell ref="BQ37:BR38"/>
    <mergeCell ref="AM37:AN38"/>
    <mergeCell ref="AO37:AP38"/>
    <mergeCell ref="AQ37:AR38"/>
    <mergeCell ref="CO37:CP38"/>
    <mergeCell ref="CQ37:CR38"/>
    <mergeCell ref="CS37:CT38"/>
    <mergeCell ref="AY37:AZ38"/>
    <mergeCell ref="BA37:BB38"/>
    <mergeCell ref="BC37:BD38"/>
    <mergeCell ref="BE37:BF38"/>
    <mergeCell ref="AA37:AB38"/>
    <mergeCell ref="AC37:AD38"/>
    <mergeCell ref="AE37:AF38"/>
    <mergeCell ref="AG37:AH38"/>
    <mergeCell ref="AI37:AJ38"/>
    <mergeCell ref="AK37:AL38"/>
    <mergeCell ref="EA35:EB36"/>
    <mergeCell ref="EC35:ED36"/>
    <mergeCell ref="EE35:EF36"/>
    <mergeCell ref="EG35:EH36"/>
    <mergeCell ref="EI35:EJ36"/>
    <mergeCell ref="EK35:EL36"/>
    <mergeCell ref="DO35:DP36"/>
    <mergeCell ref="DQ35:DR36"/>
    <mergeCell ref="DS35:DT36"/>
    <mergeCell ref="DU35:DV36"/>
    <mergeCell ref="DW35:DX36"/>
    <mergeCell ref="DY35:DZ36"/>
    <mergeCell ref="GE35:GF36"/>
    <mergeCell ref="AS37:AT38"/>
    <mergeCell ref="AU37:AV38"/>
    <mergeCell ref="AW37:AX38"/>
    <mergeCell ref="A35:B35"/>
    <mergeCell ref="D35:D36"/>
    <mergeCell ref="E35:F36"/>
    <mergeCell ref="G35:H36"/>
    <mergeCell ref="FK35:FL36"/>
    <mergeCell ref="FM35:FN36"/>
    <mergeCell ref="FS35:FT36"/>
    <mergeCell ref="FU35:FV36"/>
    <mergeCell ref="FW35:FX36"/>
    <mergeCell ref="FY35:FZ36"/>
    <mergeCell ref="GA35:GB36"/>
    <mergeCell ref="GC35:GD36"/>
    <mergeCell ref="FC35:FD36"/>
    <mergeCell ref="FE35:FF36"/>
    <mergeCell ref="FG35:FH36"/>
    <mergeCell ref="FI35:FJ36"/>
    <mergeCell ref="FO35:FP36"/>
    <mergeCell ref="FQ35:FR36"/>
    <mergeCell ref="GG35:GH36"/>
    <mergeCell ref="GI35:GJ36"/>
    <mergeCell ref="EM35:EN36"/>
    <mergeCell ref="EO35:EP36"/>
    <mergeCell ref="EQ35:ER36"/>
    <mergeCell ref="ES35:ET36"/>
    <mergeCell ref="EU35:EV36"/>
    <mergeCell ref="EW35:EX36"/>
    <mergeCell ref="EY35:EZ36"/>
    <mergeCell ref="FA35:FB36"/>
    <mergeCell ref="CE35:CF36"/>
    <mergeCell ref="CG35:CH36"/>
    <mergeCell ref="CI35:CJ36"/>
    <mergeCell ref="CW35:CX36"/>
    <mergeCell ref="CY35:CZ36"/>
    <mergeCell ref="DA35:DB36"/>
    <mergeCell ref="CQ35:CR36"/>
    <mergeCell ref="CS35:CT36"/>
    <mergeCell ref="CU35:CV36"/>
    <mergeCell ref="BS35:BT36"/>
    <mergeCell ref="BU35:BV36"/>
    <mergeCell ref="BW35:BX36"/>
    <mergeCell ref="BY35:BZ36"/>
    <mergeCell ref="CA35:CB36"/>
    <mergeCell ref="CC35:CD36"/>
    <mergeCell ref="BG35:BH36"/>
    <mergeCell ref="BI35:BJ36"/>
    <mergeCell ref="BK35:BL36"/>
    <mergeCell ref="BM35:BN36"/>
    <mergeCell ref="BO35:BP36"/>
    <mergeCell ref="BQ35:BR36"/>
    <mergeCell ref="DI35:DJ36"/>
    <mergeCell ref="DK35:DL36"/>
    <mergeCell ref="DM35:DN36"/>
    <mergeCell ref="CU33:CV34"/>
    <mergeCell ref="CW33:CX34"/>
    <mergeCell ref="CY33:CZ34"/>
    <mergeCell ref="DA33:DB34"/>
    <mergeCell ref="DC33:DD34"/>
    <mergeCell ref="DE33:DF34"/>
    <mergeCell ref="DG33:DH34"/>
    <mergeCell ref="CK35:CL36"/>
    <mergeCell ref="CM35:CN36"/>
    <mergeCell ref="CO35:CP36"/>
    <mergeCell ref="DC35:DD36"/>
    <mergeCell ref="DE35:DF36"/>
    <mergeCell ref="DG35:DH36"/>
    <mergeCell ref="DQ33:DR34"/>
    <mergeCell ref="DS33:DT34"/>
    <mergeCell ref="DU33:DV34"/>
    <mergeCell ref="DW33:DX34"/>
    <mergeCell ref="DY33:DZ34"/>
    <mergeCell ref="EA33:EB34"/>
    <mergeCell ref="AG31:AH32"/>
    <mergeCell ref="AI31:AJ32"/>
    <mergeCell ref="AK31:AL32"/>
    <mergeCell ref="AM31:AN32"/>
    <mergeCell ref="AO31:AP32"/>
    <mergeCell ref="EC33:ED34"/>
    <mergeCell ref="CM33:CN34"/>
    <mergeCell ref="CO33:CP34"/>
    <mergeCell ref="DM33:DN34"/>
    <mergeCell ref="DO33:DP34"/>
    <mergeCell ref="CI33:CJ34"/>
    <mergeCell ref="CK33:CL34"/>
    <mergeCell ref="E31:F32"/>
    <mergeCell ref="G31:H32"/>
    <mergeCell ref="I31:J32"/>
    <mergeCell ref="K31:L32"/>
    <mergeCell ref="M31:N32"/>
    <mergeCell ref="AA31:AB32"/>
    <mergeCell ref="AC31:AD32"/>
    <mergeCell ref="AE31:AF32"/>
    <mergeCell ref="FS4:FT4"/>
    <mergeCell ref="FU4:FV4"/>
    <mergeCell ref="FW4:FX4"/>
    <mergeCell ref="FY4:FZ4"/>
    <mergeCell ref="DI33:DJ34"/>
    <mergeCell ref="DK33:DL34"/>
    <mergeCell ref="ES4:ET4"/>
    <mergeCell ref="EE33:EF34"/>
    <mergeCell ref="EG33:EH34"/>
    <mergeCell ref="EI33:EJ34"/>
    <mergeCell ref="GY4:GZ4"/>
    <mergeCell ref="HA4:HB4"/>
    <mergeCell ref="B8:D8"/>
    <mergeCell ref="GM4:GN4"/>
    <mergeCell ref="GO4:GP4"/>
    <mergeCell ref="GQ4:GR4"/>
    <mergeCell ref="GA4:GB4"/>
    <mergeCell ref="GC4:GD4"/>
    <mergeCell ref="GE4:GF4"/>
    <mergeCell ref="GG4:GH4"/>
    <mergeCell ref="CQ33:CR34"/>
    <mergeCell ref="CS33:CT34"/>
    <mergeCell ref="FI4:FJ4"/>
    <mergeCell ref="GS4:GT4"/>
    <mergeCell ref="GU4:GV4"/>
    <mergeCell ref="GW4:GX4"/>
    <mergeCell ref="GI4:GJ4"/>
    <mergeCell ref="GK4:GL4"/>
    <mergeCell ref="FO4:FP4"/>
    <mergeCell ref="FQ4:FR4"/>
    <mergeCell ref="EU4:EV4"/>
    <mergeCell ref="EW4:EX4"/>
    <mergeCell ref="EY4:EZ4"/>
    <mergeCell ref="FA4:FB4"/>
    <mergeCell ref="DW4:DX4"/>
    <mergeCell ref="DY4:DZ4"/>
    <mergeCell ref="DG4:DH4"/>
    <mergeCell ref="DI4:DJ4"/>
    <mergeCell ref="DK4:DL4"/>
    <mergeCell ref="CU4:CV4"/>
    <mergeCell ref="CW4:CX4"/>
    <mergeCell ref="CY4:CZ4"/>
    <mergeCell ref="DA4:DB4"/>
    <mergeCell ref="DC4:DD4"/>
    <mergeCell ref="DE4:DF4"/>
    <mergeCell ref="EK3:ER3"/>
    <mergeCell ref="FM4:FN4"/>
    <mergeCell ref="EQ4:ER4"/>
    <mergeCell ref="FK4:FL4"/>
    <mergeCell ref="BW4:BX4"/>
    <mergeCell ref="BY4:BZ4"/>
    <mergeCell ref="CA4:CB4"/>
    <mergeCell ref="CC4:CD4"/>
    <mergeCell ref="CE4:CF4"/>
    <mergeCell ref="CG4:CH4"/>
    <mergeCell ref="BM3:BR3"/>
    <mergeCell ref="BS3:BV3"/>
    <mergeCell ref="BW3:BZ3"/>
    <mergeCell ref="CA3:CB3"/>
    <mergeCell ref="CC3:CH3"/>
    <mergeCell ref="CI3:CL3"/>
    <mergeCell ref="GM3:GN3"/>
    <mergeCell ref="GG3:GJ3"/>
    <mergeCell ref="GK3:GL3"/>
    <mergeCell ref="CS3:CX3"/>
    <mergeCell ref="CY3:DD3"/>
    <mergeCell ref="DE3:DJ3"/>
    <mergeCell ref="FU3:FZ3"/>
    <mergeCell ref="FO3:FR3"/>
    <mergeCell ref="FS3:FT3"/>
    <mergeCell ref="FE3:FH3"/>
    <mergeCell ref="BA4:BB4"/>
    <mergeCell ref="BC4:BD4"/>
    <mergeCell ref="BE4:BF4"/>
    <mergeCell ref="BG4:BH4"/>
    <mergeCell ref="BI4:BJ4"/>
    <mergeCell ref="AI3:AJ3"/>
    <mergeCell ref="AK3:AP3"/>
    <mergeCell ref="BG3:BH3"/>
    <mergeCell ref="BI3:BL3"/>
    <mergeCell ref="ES3:EV3"/>
    <mergeCell ref="EW3:EX3"/>
    <mergeCell ref="EY3:FD3"/>
    <mergeCell ref="FK3:FN3"/>
    <mergeCell ref="DK3:DP3"/>
    <mergeCell ref="BS4:BT4"/>
    <mergeCell ref="BU4:BV4"/>
    <mergeCell ref="CM3:CR3"/>
    <mergeCell ref="FI3:FJ3"/>
    <mergeCell ref="EG3:EJ3"/>
    <mergeCell ref="GO2:HB3"/>
    <mergeCell ref="AS4:AT4"/>
    <mergeCell ref="AU4:AV4"/>
    <mergeCell ref="AW4:AX4"/>
    <mergeCell ref="AA4:AB4"/>
    <mergeCell ref="AC4:AD4"/>
    <mergeCell ref="AE4:AF4"/>
    <mergeCell ref="AG4:AH4"/>
    <mergeCell ref="AI4:AJ4"/>
    <mergeCell ref="GA3:GF3"/>
    <mergeCell ref="EG2:EJ2"/>
    <mergeCell ref="EK2:ER2"/>
    <mergeCell ref="FS2:FT2"/>
    <mergeCell ref="FU2:FZ2"/>
    <mergeCell ref="GA2:GF2"/>
    <mergeCell ref="GG2:GJ2"/>
    <mergeCell ref="FK2:FN2"/>
    <mergeCell ref="GM2:GN2"/>
    <mergeCell ref="FO2:FR2"/>
    <mergeCell ref="GK2:GL2"/>
    <mergeCell ref="ES2:EV2"/>
    <mergeCell ref="EW2:EX2"/>
    <mergeCell ref="EY2:FD2"/>
    <mergeCell ref="FE2:FH2"/>
    <mergeCell ref="FI2:FJ2"/>
    <mergeCell ref="EC3:EF3"/>
    <mergeCell ref="DU2:EB2"/>
    <mergeCell ref="EC2:EF2"/>
    <mergeCell ref="EA4:EB4"/>
    <mergeCell ref="EC4:ED4"/>
    <mergeCell ref="CI4:CJ4"/>
    <mergeCell ref="CI2:CL2"/>
    <mergeCell ref="CM2:CR2"/>
    <mergeCell ref="CS2:CX2"/>
    <mergeCell ref="CY2:DD2"/>
    <mergeCell ref="BS2:BV2"/>
    <mergeCell ref="BW2:BZ2"/>
    <mergeCell ref="CA2:CB2"/>
    <mergeCell ref="CC2:CH2"/>
    <mergeCell ref="DQ3:DT3"/>
    <mergeCell ref="DU3:EB3"/>
    <mergeCell ref="DE2:DJ2"/>
    <mergeCell ref="DK2:DP2"/>
    <mergeCell ref="DQ2:DT2"/>
    <mergeCell ref="AA3:AD3"/>
    <mergeCell ref="O4:P4"/>
    <mergeCell ref="Q4:R4"/>
    <mergeCell ref="S4:T4"/>
    <mergeCell ref="U4:V4"/>
    <mergeCell ref="W4:X4"/>
    <mergeCell ref="B17:D17"/>
    <mergeCell ref="AE3:AH3"/>
    <mergeCell ref="B9:D9"/>
    <mergeCell ref="B10:D10"/>
    <mergeCell ref="B11:D11"/>
    <mergeCell ref="B12:D12"/>
    <mergeCell ref="B13:D13"/>
    <mergeCell ref="B15:D15"/>
    <mergeCell ref="O3:T3"/>
    <mergeCell ref="U3:Z3"/>
    <mergeCell ref="FC4:FD4"/>
    <mergeCell ref="FE4:FF4"/>
    <mergeCell ref="CK4:CL4"/>
    <mergeCell ref="CM4:CN4"/>
    <mergeCell ref="CO4:CP4"/>
    <mergeCell ref="CQ4:CR4"/>
    <mergeCell ref="CS4:CT4"/>
    <mergeCell ref="DM4:DN4"/>
    <mergeCell ref="DO4:DP4"/>
    <mergeCell ref="DQ4:DR4"/>
    <mergeCell ref="B16:D16"/>
    <mergeCell ref="EG4:EH4"/>
    <mergeCell ref="EI4:EJ4"/>
    <mergeCell ref="EK4:EL4"/>
    <mergeCell ref="EM4:EN4"/>
    <mergeCell ref="EO4:EP4"/>
    <mergeCell ref="DS4:DT4"/>
    <mergeCell ref="DU4:DV4"/>
    <mergeCell ref="EE4:EF4"/>
    <mergeCell ref="AY4:AZ4"/>
    <mergeCell ref="AQ3:AX3"/>
    <mergeCell ref="AM4:AN4"/>
    <mergeCell ref="AO4:AP4"/>
    <mergeCell ref="FG4:FH4"/>
    <mergeCell ref="G2:H2"/>
    <mergeCell ref="I2:N2"/>
    <mergeCell ref="O2:T2"/>
    <mergeCell ref="U2:Z2"/>
    <mergeCell ref="AA2:AD2"/>
    <mergeCell ref="AE2:AH2"/>
    <mergeCell ref="AI2:AJ2"/>
    <mergeCell ref="AK2:AP2"/>
    <mergeCell ref="AQ2:AX2"/>
    <mergeCell ref="AY2:BB2"/>
    <mergeCell ref="BC2:BF2"/>
    <mergeCell ref="BG2:BH2"/>
    <mergeCell ref="E4:F4"/>
    <mergeCell ref="G4:H4"/>
    <mergeCell ref="I4:J4"/>
    <mergeCell ref="K4:L4"/>
    <mergeCell ref="M4:N4"/>
    <mergeCell ref="AK4:AL4"/>
    <mergeCell ref="AQ4:AR4"/>
    <mergeCell ref="Y4:Z4"/>
    <mergeCell ref="BI2:BL2"/>
    <mergeCell ref="BM2:BR2"/>
    <mergeCell ref="AY3:BB3"/>
    <mergeCell ref="BC3:BF3"/>
    <mergeCell ref="BK4:BL4"/>
    <mergeCell ref="BM4:BN4"/>
    <mergeCell ref="BO4:BP4"/>
    <mergeCell ref="BQ4:BR4"/>
  </mergeCells>
  <conditionalFormatting sqref="B1:B30 GX5:GX30 GZ5:GZ30 GT5:GT30 GV5:GV30 GP5:GP30 GR5:GR30 EA2:FI3 G2:S3 C1:R1 C2:E3 T1:DZ30 C4:S30 CN41:CN65499 FK2:GN3 HB5:HB30 EA4:GO30 C37:E37 C38:D38 B36:D36 C35:E35 B34:D34 C33:E33 B32:D32 C31:E31 G37 G35 G33 G31 A1:A39 A40:CM65498 I37 I35 I33 I31 K37 K35 K33 K31 M37 M35 M33 M31 O37 O35 O33 O31 Q37 Q35 Q33 Q31 S31 S37 S35 S33 U37 U35 U33 U31 W37 W35 W33 W31 Y37 Y35 Y33 Y31 AA37 AC37 AE37 AG37 AI37 AK37 AM37 AO37 AQ37 AS37 AU37 AW37 AY37 BA37 BC37 BE37 BG37 BI37 BK37 BM37 BO37 BQ37 BS37 BU37 BW37 BY37 CA37 CC37 CE37 CG37 CI37 CK37 CM37 CO37 CQ37 CS37 CU37 CW37 CY37 DA37 DC37 DE37 DG37 DI37 DK37 DM37 DO37 DQ37 DS37 DU37 DW37 DY37 EA37 EC37 EE37 EG37 EI37 EK37 EM37 EO37 EQ37 ES37 EU37 EW37 EY37 FA37 FC37 FE37 FG37 FI37 FK37 FM37 FO37 FQ37 FS37 FU37 FW37 FY37 GA37 GC37 GE37 GG37 GI37 GK37 GM37 GO37 GQ37 GS37 GU37 GW37 GY37 HA37 AA35 AC35 AE35 AG35 AI35 AK35 AM35 AO35 AQ35 AS35 AU35 AW35 AY35 BA35 BC35 BE35 BG35 BI35 BK35 BM35 BO35 BQ35 BS35 BU35 BW35 BY35 CA35 CC35 CE35 CG35 CI35 CK35 CM35 CO35 CQ35 CS35 CU35 CW35 CY35 DA35 DC35 DE35 DG35 DI35 DK35 DM35 DO35 DQ35 DS35 DU35 DW35 DY35 EA35 EC35 EE35 EG35 EI35 EK35 EM35 EO35 EQ35 ES35 EU35 EW35 EY35 FA35 FC35 FE35 FG35 FI35 FK35 FM35 FO35 FQ35 FS35 FU35 FW35 FY35 GA35 GC35 GE35 GG35 GI35 GK35 GM35 GO35 GQ35 GS35 GU35 GW35 GY35 HA35 AA33 AC33 AE33 AG33 AI33 AK33 AM33 AO33 AQ33 AS33 AU33 AW33 AY33 BA33 BC33 BE33 BG33 BI33 BK33 BM33 BO33 BQ33 BS33 BU33 BW33 BY33 CA33 CC33 CE33 CG33 CI33 CK33 CM33 CO33 CQ33 CS33 CU33 CW33 CY33 DA33 DC33 DE33 DG33 DI33 DK33 DM33 DO33 DQ33 DS33 DU33 DW33 DY33 EA33 EC33 EE33 EG33 EI33 EK33 EM33 EO33 EQ33 ES33 EU33 EW33 EY33 FA33 FC33 FE33 FG33 FI33 FK33 FM33 FO33 FQ33 FS33 FU33 FW33 FY33 GA33 GC33 GE33 GG33 GI33 GK33 GM33 GO33 GQ33 GS33 GU33 GW33 GY33 HA33 AA31 AC31 AE31 AG31 AI31 AK31 AM31 AO31 AQ31 AS31 AU31 AW31 AY31 BA31 BC31 BE31 BG31 BI31 BK31 BM31 BO31 BQ31 BS31 BU31 BW31 BY31 CA31 CC31 CE31 CG31 CI31 CK31 CM31 CO31 CQ31 CS31 CU31 CW31 CY31 DA31 DC31 DE31 DG31 DI31 DK31 DM31 DO31 DQ31 DS31 DU31 DW31 DY31 EA31 EC31 EE31 EG31 EI31 EK31 EM31 EO31 EQ31 ES31 EU31 EW31 EY31 FA31 FC31 FE31 FG31 FI31 FK31 FM31 FO31 FQ31 FS31 FU31 FW31 FY31 GA31 GC31 GE31 GG31 GI31 GK31 GM31 GO31 GQ4:GQ31 GS4:GS31 GU4:GU31 GW4:GW31 GY4:GY31 HA4:HA31 HD1:IN1 EA1:HB1 CO41:IN65498 CO40:IO40 HC2:IH38 B39:IN39">
    <cfRule type="cellIs" priority="16" dxfId="11" operator="equal" stopIfTrue="1">
      <formula>0</formula>
    </cfRule>
  </conditionalFormatting>
  <printOptions horizontalCentered="1" verticalCentered="1"/>
  <pageMargins left="0.5118110236220472" right="0.35433070866141736" top="0.5118110236220472" bottom="0.4724409448818898" header="0.5118110236220472" footer="0.1968503937007874"/>
  <pageSetup errors="blank" fitToWidth="10" horizontalDpi="600" verticalDpi="600" orientation="landscape" paperSize="9" scale="56" r:id="rId2"/>
  <colBreaks count="9" manualBreakCount="9">
    <brk id="20" max="37" man="1"/>
    <brk id="42" max="37" man="1"/>
    <brk id="64" max="37" man="1"/>
    <brk id="86" max="37" man="1"/>
    <brk id="108" max="37" man="1"/>
    <brk id="132" max="37" man="1"/>
    <brk id="152" max="37" man="1"/>
    <brk id="174" max="37" man="1"/>
    <brk id="194" max="37" man="1"/>
  </colBreaks>
  <ignoredErrors>
    <ignoredError sqref="E2" numberStoredAsText="1"/>
  </ignoredErrors>
  <drawing r:id="rId1"/>
</worksheet>
</file>

<file path=xl/worksheets/sheet6.xml><?xml version="1.0" encoding="utf-8"?>
<worksheet xmlns="http://schemas.openxmlformats.org/spreadsheetml/2006/main" xmlns:r="http://schemas.openxmlformats.org/officeDocument/2006/relationships">
  <sheetPr>
    <tabColor rgb="FF0070C0"/>
  </sheetPr>
  <dimension ref="A1:FM94"/>
  <sheetViews>
    <sheetView view="pageBreakPreview" zoomScale="80" zoomScaleSheetLayoutView="80" zoomScalePageLayoutView="0" workbookViewId="0" topLeftCell="A1">
      <pane xSplit="6" ySplit="4" topLeftCell="G5" activePane="bottomRight" state="frozen"/>
      <selection pane="topLeft" activeCell="CY7" sqref="CY7"/>
      <selection pane="topRight" activeCell="CY7" sqref="CY7"/>
      <selection pane="bottomLeft" activeCell="CY7" sqref="CY7"/>
      <selection pane="bottomRight" activeCell="A1" sqref="A1"/>
    </sheetView>
  </sheetViews>
  <sheetFormatPr defaultColWidth="9.00390625" defaultRowHeight="13.5"/>
  <cols>
    <col min="1" max="2" width="3.25390625" style="825" customWidth="1"/>
    <col min="3" max="4" width="4.25390625" style="825" customWidth="1"/>
    <col min="5" max="5" width="13.625" style="825" customWidth="1"/>
    <col min="6" max="6" width="7.625" style="1076" customWidth="1"/>
    <col min="7" max="8" width="9.375" style="825" bestFit="1" customWidth="1"/>
    <col min="9" max="9" width="10.50390625" style="825" bestFit="1" customWidth="1"/>
    <col min="10" max="10" width="9.75390625" style="825" bestFit="1" customWidth="1"/>
    <col min="11" max="11" width="9.50390625" style="825" bestFit="1" customWidth="1"/>
    <col min="12" max="12" width="10.50390625" style="825" bestFit="1" customWidth="1"/>
    <col min="13" max="15" width="9.125" style="825" customWidth="1"/>
    <col min="16" max="17" width="10.50390625" style="825" bestFit="1" customWidth="1"/>
    <col min="18" max="29" width="9.125" style="825" bestFit="1" customWidth="1"/>
    <col min="30" max="30" width="9.125" style="825" customWidth="1"/>
    <col min="31" max="45" width="9.125" style="825" bestFit="1" customWidth="1"/>
    <col min="46" max="47" width="9.875" style="825" bestFit="1" customWidth="1"/>
    <col min="48" max="49" width="9.25390625" style="825" bestFit="1" customWidth="1"/>
    <col min="50" max="50" width="9.875" style="825" bestFit="1" customWidth="1"/>
    <col min="51" max="54" width="9.25390625" style="825" bestFit="1" customWidth="1"/>
    <col min="55" max="55" width="9.375" style="825" bestFit="1" customWidth="1"/>
    <col min="56" max="58" width="9.25390625" style="825" bestFit="1" customWidth="1"/>
    <col min="59" max="59" width="9.375" style="825" bestFit="1" customWidth="1"/>
    <col min="60" max="82" width="9.125" style="825" bestFit="1" customWidth="1"/>
    <col min="83" max="83" width="9.25390625" style="825" bestFit="1" customWidth="1"/>
    <col min="84" max="100" width="9.125" style="825" bestFit="1" customWidth="1"/>
    <col min="101" max="101" width="9.125" style="825" customWidth="1"/>
    <col min="102" max="112" width="9.125" style="825" bestFit="1" customWidth="1"/>
    <col min="113" max="113" width="9.25390625" style="825" bestFit="1" customWidth="1"/>
    <col min="114" max="114" width="9.25390625" style="825" customWidth="1"/>
    <col min="115" max="118" width="9.125" style="825" bestFit="1" customWidth="1"/>
    <col min="119" max="119" width="9.125" style="825" customWidth="1"/>
    <col min="120" max="123" width="9.125" style="825" bestFit="1" customWidth="1"/>
    <col min="124" max="124" width="9.125" style="825" customWidth="1"/>
    <col min="125" max="134" width="9.125" style="825" bestFit="1" customWidth="1"/>
    <col min="135" max="142" width="11.00390625" style="825" customWidth="1"/>
    <col min="143" max="143" width="11.25390625" style="825" customWidth="1"/>
    <col min="144" max="144" width="8.00390625" style="825" customWidth="1"/>
    <col min="145" max="145" width="9.625" style="825" customWidth="1"/>
    <col min="146" max="155" width="8.00390625" style="825" customWidth="1"/>
    <col min="156" max="176" width="9.125" style="825" bestFit="1" customWidth="1"/>
    <col min="177" max="177" width="9.25390625" style="825" bestFit="1" customWidth="1"/>
    <col min="178" max="180" width="9.125" style="825" bestFit="1" customWidth="1"/>
    <col min="181" max="181" width="9.25390625" style="825" bestFit="1" customWidth="1"/>
    <col min="182" max="194" width="9.125" style="825" bestFit="1" customWidth="1"/>
    <col min="195" max="16384" width="9.00390625" style="825" customWidth="1"/>
  </cols>
  <sheetData>
    <row r="1" spans="1:141" s="957" customFormat="1" ht="26.25" customHeight="1" thickBot="1">
      <c r="A1" s="1427" t="s">
        <v>423</v>
      </c>
      <c r="C1" s="6"/>
      <c r="D1" s="6"/>
      <c r="E1" s="6"/>
      <c r="F1" s="958"/>
      <c r="P1" s="879"/>
      <c r="AA1" s="879"/>
      <c r="AE1" s="879" t="s">
        <v>86</v>
      </c>
      <c r="AM1" s="879"/>
      <c r="AX1" s="879"/>
      <c r="BE1" s="1376" t="s">
        <v>86</v>
      </c>
      <c r="BI1" s="879"/>
      <c r="BT1" s="879"/>
      <c r="CH1" s="1376" t="s">
        <v>86</v>
      </c>
      <c r="CM1" s="879"/>
      <c r="CS1" s="879"/>
      <c r="DF1" s="879"/>
      <c r="DM1" s="1376" t="s">
        <v>86</v>
      </c>
      <c r="DP1" s="879"/>
      <c r="DQ1" s="879"/>
      <c r="EC1" s="879"/>
      <c r="EK1" s="879" t="s">
        <v>86</v>
      </c>
    </row>
    <row r="2" spans="1:142" s="957" customFormat="1" ht="17.25" customHeight="1">
      <c r="A2" s="959"/>
      <c r="B2" s="960"/>
      <c r="C2" s="960"/>
      <c r="D2" s="960"/>
      <c r="E2" s="960"/>
      <c r="F2" s="1421" t="s">
        <v>272</v>
      </c>
      <c r="G2" s="961" t="s">
        <v>612</v>
      </c>
      <c r="H2" s="962" t="s">
        <v>2</v>
      </c>
      <c r="I2" s="1793" t="s">
        <v>4</v>
      </c>
      <c r="J2" s="1794"/>
      <c r="K2" s="1794"/>
      <c r="L2" s="1795"/>
      <c r="M2" s="1793">
        <v>82040</v>
      </c>
      <c r="N2" s="1794"/>
      <c r="O2" s="1794"/>
      <c r="P2" s="1795"/>
      <c r="Q2" s="1793">
        <v>82058</v>
      </c>
      <c r="R2" s="1794"/>
      <c r="S2" s="1794"/>
      <c r="T2" s="1795"/>
      <c r="U2" s="1793">
        <v>82074</v>
      </c>
      <c r="V2" s="1794"/>
      <c r="W2" s="1795"/>
      <c r="X2" s="1793">
        <v>82082</v>
      </c>
      <c r="Y2" s="1794"/>
      <c r="Z2" s="1795"/>
      <c r="AA2" s="962">
        <v>82104</v>
      </c>
      <c r="AB2" s="1793">
        <v>82112</v>
      </c>
      <c r="AC2" s="1794"/>
      <c r="AD2" s="1794"/>
      <c r="AE2" s="1795"/>
      <c r="AF2" s="1793">
        <v>82112</v>
      </c>
      <c r="AG2" s="1794"/>
      <c r="AH2" s="1794"/>
      <c r="AI2" s="1794"/>
      <c r="AJ2" s="1795"/>
      <c r="AK2" s="1793">
        <v>82155</v>
      </c>
      <c r="AL2" s="1794"/>
      <c r="AM2" s="1795"/>
      <c r="AN2" s="1793">
        <v>82163</v>
      </c>
      <c r="AO2" s="1794"/>
      <c r="AP2" s="1795"/>
      <c r="AQ2" s="962">
        <v>82198</v>
      </c>
      <c r="AR2" s="1793">
        <v>82201</v>
      </c>
      <c r="AS2" s="1794"/>
      <c r="AT2" s="1795"/>
      <c r="AU2" s="1793" t="s">
        <v>28</v>
      </c>
      <c r="AV2" s="1794"/>
      <c r="AW2" s="1794"/>
      <c r="AX2" s="1795"/>
      <c r="AY2" s="1793">
        <v>82228</v>
      </c>
      <c r="AZ2" s="1794"/>
      <c r="BA2" s="1795"/>
      <c r="BB2" s="1793">
        <v>82236</v>
      </c>
      <c r="BC2" s="1794"/>
      <c r="BD2" s="1795"/>
      <c r="BE2" s="962">
        <v>82244</v>
      </c>
      <c r="BF2" s="1793">
        <v>82252</v>
      </c>
      <c r="BG2" s="1794"/>
      <c r="BH2" s="1794"/>
      <c r="BI2" s="1795"/>
      <c r="BJ2" s="1793">
        <v>82261</v>
      </c>
      <c r="BK2" s="1794"/>
      <c r="BL2" s="1795"/>
      <c r="BM2" s="1793">
        <v>82279</v>
      </c>
      <c r="BN2" s="1794"/>
      <c r="BO2" s="1794"/>
      <c r="BP2" s="1795"/>
      <c r="BQ2" s="1793">
        <v>82287</v>
      </c>
      <c r="BR2" s="1794"/>
      <c r="BS2" s="1794"/>
      <c r="BT2" s="1795"/>
      <c r="BU2" s="1793">
        <v>82295</v>
      </c>
      <c r="BV2" s="1794"/>
      <c r="BW2" s="1794"/>
      <c r="BX2" s="1795"/>
      <c r="BY2" s="1793">
        <v>82309</v>
      </c>
      <c r="BZ2" s="1794"/>
      <c r="CA2" s="1794"/>
      <c r="CB2" s="1795"/>
      <c r="CC2" s="1793">
        <v>82317</v>
      </c>
      <c r="CD2" s="1794"/>
      <c r="CE2" s="1794"/>
      <c r="CF2" s="1795"/>
      <c r="CG2" s="1793">
        <v>82325</v>
      </c>
      <c r="CH2" s="1794"/>
      <c r="CI2" s="1795"/>
      <c r="CJ2" s="1793">
        <v>82333</v>
      </c>
      <c r="CK2" s="1794"/>
      <c r="CL2" s="1794"/>
      <c r="CM2" s="1794"/>
      <c r="CN2" s="1795"/>
      <c r="CO2" s="1793">
        <v>82341</v>
      </c>
      <c r="CP2" s="1794"/>
      <c r="CQ2" s="1795"/>
      <c r="CR2" s="1793">
        <v>82350</v>
      </c>
      <c r="CS2" s="1794"/>
      <c r="CT2" s="1795"/>
      <c r="CU2" s="1793">
        <v>82368</v>
      </c>
      <c r="CV2" s="1794"/>
      <c r="CW2" s="1794"/>
      <c r="CX2" s="1794"/>
      <c r="CY2" s="1795"/>
      <c r="CZ2" s="1793">
        <v>83020</v>
      </c>
      <c r="DA2" s="1794"/>
      <c r="DB2" s="1795"/>
      <c r="DC2" s="962" t="s">
        <v>62</v>
      </c>
      <c r="DD2" s="1793">
        <v>83101</v>
      </c>
      <c r="DE2" s="1794"/>
      <c r="DF2" s="1794"/>
      <c r="DG2" s="1795"/>
      <c r="DH2" s="1793">
        <v>83411</v>
      </c>
      <c r="DI2" s="1794"/>
      <c r="DJ2" s="1795"/>
      <c r="DK2" s="1425" t="s">
        <v>613</v>
      </c>
      <c r="DL2" s="1793">
        <v>84425</v>
      </c>
      <c r="DM2" s="1794"/>
      <c r="DN2" s="1795"/>
      <c r="DO2" s="1793">
        <v>84433</v>
      </c>
      <c r="DP2" s="1794"/>
      <c r="DQ2" s="1795"/>
      <c r="DR2" s="962">
        <v>84476</v>
      </c>
      <c r="DS2" s="1793">
        <v>85219</v>
      </c>
      <c r="DT2" s="1794"/>
      <c r="DU2" s="1794"/>
      <c r="DV2" s="1795"/>
      <c r="DW2" s="1793">
        <v>85421</v>
      </c>
      <c r="DX2" s="1794"/>
      <c r="DY2" s="1794"/>
      <c r="DZ2" s="1795"/>
      <c r="EA2" s="1793">
        <v>85464</v>
      </c>
      <c r="EB2" s="1794"/>
      <c r="EC2" s="1795"/>
      <c r="ED2" s="962">
        <v>85462</v>
      </c>
      <c r="EE2" s="962">
        <v>89354</v>
      </c>
      <c r="EF2" s="1704" t="s">
        <v>273</v>
      </c>
      <c r="EG2" s="1705"/>
      <c r="EH2" s="1705"/>
      <c r="EI2" s="1705"/>
      <c r="EJ2" s="1705"/>
      <c r="EK2" s="1705"/>
      <c r="EL2" s="1706"/>
    </row>
    <row r="3" spans="1:142" s="957" customFormat="1" ht="17.25" customHeight="1">
      <c r="A3" s="963"/>
      <c r="B3" s="964"/>
      <c r="C3" s="964"/>
      <c r="D3" s="964"/>
      <c r="E3" s="964"/>
      <c r="F3" s="965"/>
      <c r="G3" s="966" t="s">
        <v>114</v>
      </c>
      <c r="H3" s="967" t="s">
        <v>115</v>
      </c>
      <c r="I3" s="1799" t="s">
        <v>116</v>
      </c>
      <c r="J3" s="1800"/>
      <c r="K3" s="1800"/>
      <c r="L3" s="1801"/>
      <c r="M3" s="1799" t="s">
        <v>117</v>
      </c>
      <c r="N3" s="1800"/>
      <c r="O3" s="1800"/>
      <c r="P3" s="1801"/>
      <c r="Q3" s="1799" t="s">
        <v>118</v>
      </c>
      <c r="R3" s="1800"/>
      <c r="S3" s="1800"/>
      <c r="T3" s="1801"/>
      <c r="U3" s="1799" t="s">
        <v>119</v>
      </c>
      <c r="V3" s="1800"/>
      <c r="W3" s="1801"/>
      <c r="X3" s="1799" t="s">
        <v>603</v>
      </c>
      <c r="Y3" s="1800"/>
      <c r="Z3" s="1801"/>
      <c r="AA3" s="967" t="s">
        <v>120</v>
      </c>
      <c r="AB3" s="1799" t="s">
        <v>230</v>
      </c>
      <c r="AC3" s="1800"/>
      <c r="AD3" s="1800"/>
      <c r="AE3" s="1801"/>
      <c r="AF3" s="1799" t="s">
        <v>122</v>
      </c>
      <c r="AG3" s="1800"/>
      <c r="AH3" s="1800"/>
      <c r="AI3" s="1800"/>
      <c r="AJ3" s="1801"/>
      <c r="AK3" s="1799" t="s">
        <v>123</v>
      </c>
      <c r="AL3" s="1800"/>
      <c r="AM3" s="1801"/>
      <c r="AN3" s="1799" t="s">
        <v>231</v>
      </c>
      <c r="AO3" s="1800"/>
      <c r="AP3" s="1801"/>
      <c r="AQ3" s="967" t="s">
        <v>125</v>
      </c>
      <c r="AR3" s="1799" t="s">
        <v>126</v>
      </c>
      <c r="AS3" s="1800"/>
      <c r="AT3" s="1801"/>
      <c r="AU3" s="1799" t="s">
        <v>127</v>
      </c>
      <c r="AV3" s="1800"/>
      <c r="AW3" s="1800"/>
      <c r="AX3" s="1801"/>
      <c r="AY3" s="1799" t="s">
        <v>128</v>
      </c>
      <c r="AZ3" s="1800"/>
      <c r="BA3" s="1801"/>
      <c r="BB3" s="1799" t="s">
        <v>232</v>
      </c>
      <c r="BC3" s="1800"/>
      <c r="BD3" s="1801"/>
      <c r="BE3" s="967" t="s">
        <v>233</v>
      </c>
      <c r="BF3" s="1799" t="s">
        <v>131</v>
      </c>
      <c r="BG3" s="1800"/>
      <c r="BH3" s="1800"/>
      <c r="BI3" s="1801"/>
      <c r="BJ3" s="1799" t="s">
        <v>234</v>
      </c>
      <c r="BK3" s="1800"/>
      <c r="BL3" s="1801"/>
      <c r="BM3" s="1799" t="s">
        <v>235</v>
      </c>
      <c r="BN3" s="1800"/>
      <c r="BO3" s="1800"/>
      <c r="BP3" s="1801"/>
      <c r="BQ3" s="1799" t="s">
        <v>134</v>
      </c>
      <c r="BR3" s="1800"/>
      <c r="BS3" s="1800"/>
      <c r="BT3" s="1801"/>
      <c r="BU3" s="1799" t="s">
        <v>135</v>
      </c>
      <c r="BV3" s="1800"/>
      <c r="BW3" s="1800"/>
      <c r="BX3" s="1801"/>
      <c r="BY3" s="1799" t="s">
        <v>136</v>
      </c>
      <c r="BZ3" s="1800"/>
      <c r="CA3" s="1800"/>
      <c r="CB3" s="1801"/>
      <c r="CC3" s="1799" t="s">
        <v>236</v>
      </c>
      <c r="CD3" s="1800"/>
      <c r="CE3" s="1800"/>
      <c r="CF3" s="1801"/>
      <c r="CG3" s="1799" t="s">
        <v>237</v>
      </c>
      <c r="CH3" s="1800"/>
      <c r="CI3" s="1801"/>
      <c r="CJ3" s="1799" t="s">
        <v>238</v>
      </c>
      <c r="CK3" s="1800"/>
      <c r="CL3" s="1800"/>
      <c r="CM3" s="1800"/>
      <c r="CN3" s="1801"/>
      <c r="CO3" s="1799" t="s">
        <v>239</v>
      </c>
      <c r="CP3" s="1800"/>
      <c r="CQ3" s="1801"/>
      <c r="CR3" s="1799" t="s">
        <v>240</v>
      </c>
      <c r="CS3" s="1800"/>
      <c r="CT3" s="1801"/>
      <c r="CU3" s="1799" t="s">
        <v>241</v>
      </c>
      <c r="CV3" s="1800"/>
      <c r="CW3" s="1800"/>
      <c r="CX3" s="1800"/>
      <c r="CY3" s="1801"/>
      <c r="CZ3" s="1799" t="s">
        <v>242</v>
      </c>
      <c r="DA3" s="1800"/>
      <c r="DB3" s="1801"/>
      <c r="DC3" s="967" t="s">
        <v>144</v>
      </c>
      <c r="DD3" s="1799" t="s">
        <v>243</v>
      </c>
      <c r="DE3" s="1800"/>
      <c r="DF3" s="1800"/>
      <c r="DG3" s="1801"/>
      <c r="DH3" s="1799" t="s">
        <v>146</v>
      </c>
      <c r="DI3" s="1800"/>
      <c r="DJ3" s="1801"/>
      <c r="DK3" s="1424" t="s">
        <v>271</v>
      </c>
      <c r="DL3" s="1799" t="s">
        <v>147</v>
      </c>
      <c r="DM3" s="1800"/>
      <c r="DN3" s="1801"/>
      <c r="DO3" s="1799" t="s">
        <v>244</v>
      </c>
      <c r="DP3" s="1800"/>
      <c r="DQ3" s="1801"/>
      <c r="DR3" s="967" t="s">
        <v>149</v>
      </c>
      <c r="DS3" s="1799" t="s">
        <v>150</v>
      </c>
      <c r="DT3" s="1800"/>
      <c r="DU3" s="1800"/>
      <c r="DV3" s="1801"/>
      <c r="DW3" s="1799" t="s">
        <v>245</v>
      </c>
      <c r="DX3" s="1800"/>
      <c r="DY3" s="1800"/>
      <c r="DZ3" s="1801"/>
      <c r="EA3" s="1799" t="s">
        <v>152</v>
      </c>
      <c r="EB3" s="1800"/>
      <c r="EC3" s="1801"/>
      <c r="ED3" s="967" t="s">
        <v>246</v>
      </c>
      <c r="EE3" s="968" t="s">
        <v>154</v>
      </c>
      <c r="EF3" s="1796"/>
      <c r="EG3" s="1797"/>
      <c r="EH3" s="1797"/>
      <c r="EI3" s="1797"/>
      <c r="EJ3" s="1797"/>
      <c r="EK3" s="1797"/>
      <c r="EL3" s="1798"/>
    </row>
    <row r="4" spans="1:142" s="976" customFormat="1" ht="17.25" customHeight="1" thickBot="1">
      <c r="A4" s="969"/>
      <c r="B4" s="1802" t="s">
        <v>274</v>
      </c>
      <c r="C4" s="1802"/>
      <c r="D4" s="1422"/>
      <c r="E4" s="970"/>
      <c r="F4" s="1375" t="s">
        <v>618</v>
      </c>
      <c r="G4" s="1077" t="s">
        <v>157</v>
      </c>
      <c r="H4" s="974" t="s">
        <v>158</v>
      </c>
      <c r="I4" s="971" t="s">
        <v>247</v>
      </c>
      <c r="J4" s="972" t="s">
        <v>162</v>
      </c>
      <c r="K4" s="972" t="s">
        <v>157</v>
      </c>
      <c r="L4" s="973" t="s">
        <v>226</v>
      </c>
      <c r="M4" s="971" t="s">
        <v>247</v>
      </c>
      <c r="N4" s="972" t="s">
        <v>162</v>
      </c>
      <c r="O4" s="972" t="s">
        <v>157</v>
      </c>
      <c r="P4" s="973" t="s">
        <v>226</v>
      </c>
      <c r="Q4" s="971" t="s">
        <v>247</v>
      </c>
      <c r="R4" s="972" t="s">
        <v>162</v>
      </c>
      <c r="S4" s="972" t="s">
        <v>157</v>
      </c>
      <c r="T4" s="973" t="s">
        <v>226</v>
      </c>
      <c r="U4" s="971" t="s">
        <v>247</v>
      </c>
      <c r="V4" s="972" t="s">
        <v>157</v>
      </c>
      <c r="W4" s="973" t="s">
        <v>226</v>
      </c>
      <c r="X4" s="971" t="s">
        <v>247</v>
      </c>
      <c r="Y4" s="972" t="s">
        <v>157</v>
      </c>
      <c r="Z4" s="973" t="s">
        <v>226</v>
      </c>
      <c r="AA4" s="974" t="s">
        <v>247</v>
      </c>
      <c r="AB4" s="971" t="s">
        <v>247</v>
      </c>
      <c r="AC4" s="972" t="s">
        <v>248</v>
      </c>
      <c r="AD4" s="975" t="s">
        <v>157</v>
      </c>
      <c r="AE4" s="973" t="s">
        <v>226</v>
      </c>
      <c r="AF4" s="971" t="s">
        <v>247</v>
      </c>
      <c r="AG4" s="972" t="s">
        <v>162</v>
      </c>
      <c r="AH4" s="972" t="s">
        <v>157</v>
      </c>
      <c r="AI4" s="972" t="s">
        <v>158</v>
      </c>
      <c r="AJ4" s="973" t="s">
        <v>226</v>
      </c>
      <c r="AK4" s="971" t="s">
        <v>247</v>
      </c>
      <c r="AL4" s="972" t="s">
        <v>160</v>
      </c>
      <c r="AM4" s="973" t="s">
        <v>226</v>
      </c>
      <c r="AN4" s="971" t="s">
        <v>247</v>
      </c>
      <c r="AO4" s="972" t="s">
        <v>157</v>
      </c>
      <c r="AP4" s="973" t="s">
        <v>226</v>
      </c>
      <c r="AQ4" s="974" t="s">
        <v>247</v>
      </c>
      <c r="AR4" s="971" t="s">
        <v>247</v>
      </c>
      <c r="AS4" s="972" t="s">
        <v>162</v>
      </c>
      <c r="AT4" s="973" t="s">
        <v>226</v>
      </c>
      <c r="AU4" s="971" t="s">
        <v>247</v>
      </c>
      <c r="AV4" s="972" t="s">
        <v>162</v>
      </c>
      <c r="AW4" s="972" t="s">
        <v>157</v>
      </c>
      <c r="AX4" s="973" t="s">
        <v>226</v>
      </c>
      <c r="AY4" s="971" t="s">
        <v>247</v>
      </c>
      <c r="AZ4" s="972" t="s">
        <v>157</v>
      </c>
      <c r="BA4" s="973" t="s">
        <v>226</v>
      </c>
      <c r="BB4" s="971" t="s">
        <v>247</v>
      </c>
      <c r="BC4" s="972" t="s">
        <v>157</v>
      </c>
      <c r="BD4" s="973" t="s">
        <v>226</v>
      </c>
      <c r="BE4" s="974" t="s">
        <v>157</v>
      </c>
      <c r="BF4" s="971" t="s">
        <v>247</v>
      </c>
      <c r="BG4" s="972" t="s">
        <v>157</v>
      </c>
      <c r="BH4" s="972" t="s">
        <v>158</v>
      </c>
      <c r="BI4" s="973" t="s">
        <v>226</v>
      </c>
      <c r="BJ4" s="971" t="s">
        <v>247</v>
      </c>
      <c r="BK4" s="972" t="s">
        <v>157</v>
      </c>
      <c r="BL4" s="973" t="s">
        <v>226</v>
      </c>
      <c r="BM4" s="971" t="s">
        <v>247</v>
      </c>
      <c r="BN4" s="972" t="s">
        <v>162</v>
      </c>
      <c r="BO4" s="972" t="s">
        <v>157</v>
      </c>
      <c r="BP4" s="973" t="s">
        <v>226</v>
      </c>
      <c r="BQ4" s="971" t="s">
        <v>247</v>
      </c>
      <c r="BR4" s="972" t="s">
        <v>162</v>
      </c>
      <c r="BS4" s="972" t="s">
        <v>157</v>
      </c>
      <c r="BT4" s="973" t="s">
        <v>226</v>
      </c>
      <c r="BU4" s="971" t="s">
        <v>247</v>
      </c>
      <c r="BV4" s="972" t="s">
        <v>162</v>
      </c>
      <c r="BW4" s="972" t="s">
        <v>157</v>
      </c>
      <c r="BX4" s="973" t="s">
        <v>226</v>
      </c>
      <c r="BY4" s="971" t="s">
        <v>247</v>
      </c>
      <c r="BZ4" s="972" t="s">
        <v>162</v>
      </c>
      <c r="CA4" s="972" t="s">
        <v>157</v>
      </c>
      <c r="CB4" s="973" t="s">
        <v>226</v>
      </c>
      <c r="CC4" s="971" t="s">
        <v>247</v>
      </c>
      <c r="CD4" s="972" t="s">
        <v>157</v>
      </c>
      <c r="CE4" s="1417" t="s">
        <v>621</v>
      </c>
      <c r="CF4" s="973" t="s">
        <v>226</v>
      </c>
      <c r="CG4" s="971" t="s">
        <v>247</v>
      </c>
      <c r="CH4" s="972" t="s">
        <v>162</v>
      </c>
      <c r="CI4" s="973" t="s">
        <v>226</v>
      </c>
      <c r="CJ4" s="971" t="s">
        <v>247</v>
      </c>
      <c r="CK4" s="972" t="s">
        <v>162</v>
      </c>
      <c r="CL4" s="972" t="s">
        <v>157</v>
      </c>
      <c r="CM4" s="972" t="s">
        <v>158</v>
      </c>
      <c r="CN4" s="973" t="s">
        <v>226</v>
      </c>
      <c r="CO4" s="971" t="s">
        <v>247</v>
      </c>
      <c r="CP4" s="972" t="s">
        <v>157</v>
      </c>
      <c r="CQ4" s="973" t="s">
        <v>226</v>
      </c>
      <c r="CR4" s="971" t="s">
        <v>247</v>
      </c>
      <c r="CS4" s="972" t="s">
        <v>157</v>
      </c>
      <c r="CT4" s="973" t="s">
        <v>226</v>
      </c>
      <c r="CU4" s="971" t="s">
        <v>247</v>
      </c>
      <c r="CV4" s="972" t="s">
        <v>162</v>
      </c>
      <c r="CW4" s="975" t="s">
        <v>157</v>
      </c>
      <c r="CX4" s="975" t="s">
        <v>158</v>
      </c>
      <c r="CY4" s="973" t="s">
        <v>226</v>
      </c>
      <c r="CZ4" s="971" t="s">
        <v>247</v>
      </c>
      <c r="DA4" s="972" t="s">
        <v>157</v>
      </c>
      <c r="DB4" s="973" t="s">
        <v>226</v>
      </c>
      <c r="DC4" s="974" t="s">
        <v>247</v>
      </c>
      <c r="DD4" s="971" t="s">
        <v>247</v>
      </c>
      <c r="DE4" s="972" t="s">
        <v>162</v>
      </c>
      <c r="DF4" s="972" t="s">
        <v>157</v>
      </c>
      <c r="DG4" s="973" t="s">
        <v>226</v>
      </c>
      <c r="DH4" s="971" t="s">
        <v>247</v>
      </c>
      <c r="DI4" s="972" t="s">
        <v>162</v>
      </c>
      <c r="DJ4" s="973" t="s">
        <v>226</v>
      </c>
      <c r="DK4" s="972" t="s">
        <v>158</v>
      </c>
      <c r="DL4" s="971" t="s">
        <v>247</v>
      </c>
      <c r="DM4" s="972" t="s">
        <v>157</v>
      </c>
      <c r="DN4" s="973" t="s">
        <v>226</v>
      </c>
      <c r="DO4" s="971" t="s">
        <v>247</v>
      </c>
      <c r="DP4" s="972" t="s">
        <v>157</v>
      </c>
      <c r="DQ4" s="973" t="s">
        <v>226</v>
      </c>
      <c r="DR4" s="974" t="s">
        <v>162</v>
      </c>
      <c r="DS4" s="971" t="s">
        <v>247</v>
      </c>
      <c r="DT4" s="972" t="s">
        <v>162</v>
      </c>
      <c r="DU4" s="972" t="s">
        <v>157</v>
      </c>
      <c r="DV4" s="973" t="s">
        <v>226</v>
      </c>
      <c r="DW4" s="971" t="s">
        <v>247</v>
      </c>
      <c r="DX4" s="972" t="s">
        <v>162</v>
      </c>
      <c r="DY4" s="972" t="s">
        <v>157</v>
      </c>
      <c r="DZ4" s="973" t="s">
        <v>226</v>
      </c>
      <c r="EA4" s="971" t="s">
        <v>247</v>
      </c>
      <c r="EB4" s="972" t="s">
        <v>157</v>
      </c>
      <c r="EC4" s="973" t="s">
        <v>226</v>
      </c>
      <c r="ED4" s="974" t="s">
        <v>247</v>
      </c>
      <c r="EE4" s="974" t="s">
        <v>247</v>
      </c>
      <c r="EF4" s="971" t="s">
        <v>103</v>
      </c>
      <c r="EG4" s="972" t="s">
        <v>108</v>
      </c>
      <c r="EH4" s="972" t="s">
        <v>104</v>
      </c>
      <c r="EI4" s="722" t="s">
        <v>105</v>
      </c>
      <c r="EJ4" s="722" t="s">
        <v>109</v>
      </c>
      <c r="EK4" s="722" t="s">
        <v>107</v>
      </c>
      <c r="EL4" s="833" t="s">
        <v>110</v>
      </c>
    </row>
    <row r="5" spans="1:146" s="957" customFormat="1" ht="17.25" customHeight="1">
      <c r="A5" s="819" t="s">
        <v>275</v>
      </c>
      <c r="B5" s="428"/>
      <c r="C5" s="428"/>
      <c r="D5" s="428"/>
      <c r="E5" s="428"/>
      <c r="F5" s="977" t="s">
        <v>276</v>
      </c>
      <c r="G5" s="979">
        <v>343450</v>
      </c>
      <c r="H5" s="981">
        <v>2585</v>
      </c>
      <c r="I5" s="978">
        <v>1043534</v>
      </c>
      <c r="J5" s="979">
        <v>123723</v>
      </c>
      <c r="K5" s="979">
        <v>29700</v>
      </c>
      <c r="L5" s="980">
        <v>1196957</v>
      </c>
      <c r="M5" s="978">
        <v>1184626</v>
      </c>
      <c r="N5" s="979">
        <v>68339</v>
      </c>
      <c r="O5" s="979">
        <v>334687</v>
      </c>
      <c r="P5" s="980">
        <v>1587652</v>
      </c>
      <c r="Q5" s="978">
        <v>698203</v>
      </c>
      <c r="R5" s="979">
        <v>317467</v>
      </c>
      <c r="S5" s="979">
        <v>146319</v>
      </c>
      <c r="T5" s="980">
        <v>1161989</v>
      </c>
      <c r="U5" s="978">
        <v>434357</v>
      </c>
      <c r="V5" s="979">
        <v>67116</v>
      </c>
      <c r="W5" s="980">
        <v>501473</v>
      </c>
      <c r="X5" s="978">
        <v>417276</v>
      </c>
      <c r="Y5" s="979">
        <v>26828</v>
      </c>
      <c r="Z5" s="980">
        <v>444104</v>
      </c>
      <c r="AA5" s="981">
        <v>327380</v>
      </c>
      <c r="AB5" s="978">
        <v>366441</v>
      </c>
      <c r="AC5" s="979">
        <v>38729</v>
      </c>
      <c r="AD5" s="979">
        <v>117110</v>
      </c>
      <c r="AE5" s="980">
        <v>522280</v>
      </c>
      <c r="AF5" s="978">
        <v>404487</v>
      </c>
      <c r="AG5" s="979">
        <v>125076</v>
      </c>
      <c r="AH5" s="979">
        <v>183350</v>
      </c>
      <c r="AI5" s="979">
        <v>15751</v>
      </c>
      <c r="AJ5" s="980">
        <v>728664</v>
      </c>
      <c r="AK5" s="978">
        <v>276154</v>
      </c>
      <c r="AL5" s="979">
        <v>22598</v>
      </c>
      <c r="AM5" s="980">
        <v>298752</v>
      </c>
      <c r="AN5" s="978">
        <v>776886</v>
      </c>
      <c r="AO5" s="979">
        <v>196663</v>
      </c>
      <c r="AP5" s="980">
        <v>973549</v>
      </c>
      <c r="AQ5" s="981">
        <v>130858</v>
      </c>
      <c r="AR5" s="978">
        <v>1180413</v>
      </c>
      <c r="AS5" s="979">
        <v>1141652</v>
      </c>
      <c r="AT5" s="980">
        <v>2322065</v>
      </c>
      <c r="AU5" s="978">
        <v>1077313</v>
      </c>
      <c r="AV5" s="979">
        <v>3014</v>
      </c>
      <c r="AW5" s="979">
        <v>37982</v>
      </c>
      <c r="AX5" s="980">
        <v>1118309</v>
      </c>
      <c r="AY5" s="978">
        <v>390477</v>
      </c>
      <c r="AZ5" s="979">
        <v>38851</v>
      </c>
      <c r="BA5" s="980">
        <v>429328</v>
      </c>
      <c r="BB5" s="978">
        <v>514946</v>
      </c>
      <c r="BC5" s="979">
        <v>35121</v>
      </c>
      <c r="BD5" s="980">
        <v>550067</v>
      </c>
      <c r="BE5" s="981">
        <v>17748</v>
      </c>
      <c r="BF5" s="978">
        <v>187182</v>
      </c>
      <c r="BG5" s="979">
        <v>314050</v>
      </c>
      <c r="BH5" s="979">
        <v>15286</v>
      </c>
      <c r="BI5" s="980">
        <v>516518</v>
      </c>
      <c r="BJ5" s="978">
        <v>431158</v>
      </c>
      <c r="BK5" s="979">
        <v>157659</v>
      </c>
      <c r="BL5" s="980">
        <v>588817</v>
      </c>
      <c r="BM5" s="978">
        <v>1000313</v>
      </c>
      <c r="BN5" s="979">
        <v>42122</v>
      </c>
      <c r="BO5" s="979">
        <v>274440</v>
      </c>
      <c r="BP5" s="980">
        <v>1316875</v>
      </c>
      <c r="BQ5" s="978">
        <v>409609</v>
      </c>
      <c r="BR5" s="979">
        <v>113684</v>
      </c>
      <c r="BS5" s="979">
        <v>156740</v>
      </c>
      <c r="BT5" s="980">
        <v>680033</v>
      </c>
      <c r="BU5" s="978">
        <v>254858</v>
      </c>
      <c r="BV5" s="979">
        <v>471858</v>
      </c>
      <c r="BW5" s="979">
        <v>208113</v>
      </c>
      <c r="BX5" s="980">
        <v>934829</v>
      </c>
      <c r="BY5" s="978">
        <v>330444</v>
      </c>
      <c r="BZ5" s="979">
        <v>208467</v>
      </c>
      <c r="CA5" s="979">
        <v>201806</v>
      </c>
      <c r="CB5" s="980">
        <v>740717</v>
      </c>
      <c r="CC5" s="978">
        <v>259219</v>
      </c>
      <c r="CD5" s="979">
        <v>157245</v>
      </c>
      <c r="CE5" s="1030"/>
      <c r="CF5" s="980">
        <v>416464</v>
      </c>
      <c r="CG5" s="978">
        <v>392184</v>
      </c>
      <c r="CH5" s="979">
        <v>16679</v>
      </c>
      <c r="CI5" s="980">
        <v>408863</v>
      </c>
      <c r="CJ5" s="978">
        <v>199060</v>
      </c>
      <c r="CK5" s="979">
        <v>176336</v>
      </c>
      <c r="CL5" s="979">
        <v>71103</v>
      </c>
      <c r="CM5" s="979">
        <v>1369</v>
      </c>
      <c r="CN5" s="980">
        <v>447868</v>
      </c>
      <c r="CO5" s="978">
        <v>81336</v>
      </c>
      <c r="CP5" s="979">
        <v>97074</v>
      </c>
      <c r="CQ5" s="980">
        <v>178410</v>
      </c>
      <c r="CR5" s="978">
        <v>389005</v>
      </c>
      <c r="CS5" s="979">
        <v>155585</v>
      </c>
      <c r="CT5" s="980">
        <v>544590</v>
      </c>
      <c r="CU5" s="978">
        <v>495293</v>
      </c>
      <c r="CV5" s="979">
        <v>111721</v>
      </c>
      <c r="CW5" s="979">
        <v>152888</v>
      </c>
      <c r="CX5" s="979">
        <v>9000</v>
      </c>
      <c r="CY5" s="980">
        <v>768902</v>
      </c>
      <c r="CZ5" s="978">
        <v>339320</v>
      </c>
      <c r="DA5" s="979">
        <v>138048</v>
      </c>
      <c r="DB5" s="980">
        <v>477368</v>
      </c>
      <c r="DC5" s="981">
        <v>215187</v>
      </c>
      <c r="DD5" s="978">
        <v>213298</v>
      </c>
      <c r="DE5" s="979">
        <v>139642</v>
      </c>
      <c r="DF5" s="979">
        <v>180227</v>
      </c>
      <c r="DG5" s="980">
        <v>533167</v>
      </c>
      <c r="DH5" s="978">
        <v>322628</v>
      </c>
      <c r="DI5" s="979">
        <v>225949</v>
      </c>
      <c r="DJ5" s="980">
        <v>548577</v>
      </c>
      <c r="DK5" s="979">
        <v>3339</v>
      </c>
      <c r="DL5" s="978">
        <v>61918</v>
      </c>
      <c r="DM5" s="979">
        <v>64257</v>
      </c>
      <c r="DN5" s="980">
        <v>126175</v>
      </c>
      <c r="DO5" s="978">
        <v>473668</v>
      </c>
      <c r="DP5" s="979">
        <v>63349</v>
      </c>
      <c r="DQ5" s="980">
        <v>537017</v>
      </c>
      <c r="DR5" s="981">
        <v>202006</v>
      </c>
      <c r="DS5" s="978">
        <v>99599</v>
      </c>
      <c r="DT5" s="979">
        <v>40523</v>
      </c>
      <c r="DU5" s="979">
        <v>87805</v>
      </c>
      <c r="DV5" s="980">
        <v>227927</v>
      </c>
      <c r="DW5" s="978">
        <v>63494</v>
      </c>
      <c r="DX5" s="979">
        <v>110875</v>
      </c>
      <c r="DY5" s="979">
        <v>78367</v>
      </c>
      <c r="DZ5" s="980">
        <v>252736</v>
      </c>
      <c r="EA5" s="978">
        <v>304506</v>
      </c>
      <c r="EB5" s="979">
        <v>127044</v>
      </c>
      <c r="EC5" s="980">
        <v>431550</v>
      </c>
      <c r="ED5" s="981">
        <v>20746</v>
      </c>
      <c r="EE5" s="981">
        <v>0</v>
      </c>
      <c r="EF5" s="982">
        <v>15767376</v>
      </c>
      <c r="EG5" s="982">
        <v>38729</v>
      </c>
      <c r="EH5" s="982">
        <v>3639133</v>
      </c>
      <c r="EI5" s="982">
        <v>4260725</v>
      </c>
      <c r="EJ5" s="982">
        <v>22598</v>
      </c>
      <c r="EK5" s="982">
        <v>47330</v>
      </c>
      <c r="EL5" s="983">
        <v>23775891</v>
      </c>
      <c r="EM5" s="984"/>
      <c r="EN5" s="984"/>
      <c r="EO5" s="984"/>
      <c r="EP5" s="985"/>
    </row>
    <row r="6" spans="1:146" s="957" customFormat="1" ht="17.25" customHeight="1">
      <c r="A6" s="819"/>
      <c r="B6" s="428"/>
      <c r="C6" s="428"/>
      <c r="D6" s="428"/>
      <c r="E6" s="428"/>
      <c r="F6" s="986" t="s">
        <v>277</v>
      </c>
      <c r="G6" s="813">
        <v>368449</v>
      </c>
      <c r="H6" s="812">
        <v>8644</v>
      </c>
      <c r="I6" s="814">
        <v>1043534</v>
      </c>
      <c r="J6" s="813">
        <v>122430</v>
      </c>
      <c r="K6" s="813">
        <v>45872</v>
      </c>
      <c r="L6" s="987">
        <v>1211836</v>
      </c>
      <c r="M6" s="814">
        <v>1104343</v>
      </c>
      <c r="N6" s="813">
        <v>68339</v>
      </c>
      <c r="O6" s="813">
        <v>334687</v>
      </c>
      <c r="P6" s="987">
        <v>1507369</v>
      </c>
      <c r="Q6" s="814">
        <v>628392</v>
      </c>
      <c r="R6" s="813">
        <v>317467</v>
      </c>
      <c r="S6" s="813">
        <v>146319</v>
      </c>
      <c r="T6" s="987">
        <v>1092178</v>
      </c>
      <c r="U6" s="814">
        <v>354665</v>
      </c>
      <c r="V6" s="813">
        <v>59269</v>
      </c>
      <c r="W6" s="987">
        <v>413934</v>
      </c>
      <c r="X6" s="814">
        <v>272902</v>
      </c>
      <c r="Y6" s="813">
        <v>38839</v>
      </c>
      <c r="Z6" s="987">
        <v>311741</v>
      </c>
      <c r="AA6" s="812">
        <v>185176</v>
      </c>
      <c r="AB6" s="814">
        <v>366441</v>
      </c>
      <c r="AC6" s="813">
        <v>38729</v>
      </c>
      <c r="AD6" s="813">
        <v>117110</v>
      </c>
      <c r="AE6" s="987">
        <v>522280</v>
      </c>
      <c r="AF6" s="814">
        <v>404487</v>
      </c>
      <c r="AG6" s="813">
        <v>128025</v>
      </c>
      <c r="AH6" s="813">
        <v>215075</v>
      </c>
      <c r="AI6" s="813">
        <v>24089</v>
      </c>
      <c r="AJ6" s="987">
        <v>771676</v>
      </c>
      <c r="AK6" s="814">
        <v>276154</v>
      </c>
      <c r="AL6" s="813">
        <v>36485</v>
      </c>
      <c r="AM6" s="987">
        <v>312639</v>
      </c>
      <c r="AN6" s="814">
        <v>783449</v>
      </c>
      <c r="AO6" s="813">
        <v>196663</v>
      </c>
      <c r="AP6" s="987">
        <v>980112</v>
      </c>
      <c r="AQ6" s="812">
        <v>147520</v>
      </c>
      <c r="AR6" s="814">
        <v>1190672</v>
      </c>
      <c r="AS6" s="813">
        <v>1139889</v>
      </c>
      <c r="AT6" s="987">
        <v>2330561</v>
      </c>
      <c r="AU6" s="814">
        <v>1025140</v>
      </c>
      <c r="AV6" s="813">
        <v>3618</v>
      </c>
      <c r="AW6" s="813">
        <v>41224</v>
      </c>
      <c r="AX6" s="987">
        <v>1069982</v>
      </c>
      <c r="AY6" s="814">
        <v>497000</v>
      </c>
      <c r="AZ6" s="813">
        <v>43867</v>
      </c>
      <c r="BA6" s="987">
        <v>540867</v>
      </c>
      <c r="BB6" s="814">
        <v>498538</v>
      </c>
      <c r="BC6" s="813">
        <v>39782</v>
      </c>
      <c r="BD6" s="987">
        <v>538320</v>
      </c>
      <c r="BE6" s="812">
        <v>17944</v>
      </c>
      <c r="BF6" s="814">
        <v>187182</v>
      </c>
      <c r="BG6" s="813">
        <v>383252</v>
      </c>
      <c r="BH6" s="813">
        <v>31005</v>
      </c>
      <c r="BI6" s="987">
        <v>601439</v>
      </c>
      <c r="BJ6" s="814">
        <v>431158</v>
      </c>
      <c r="BK6" s="813">
        <v>157659</v>
      </c>
      <c r="BL6" s="987">
        <v>588817</v>
      </c>
      <c r="BM6" s="814">
        <v>947467</v>
      </c>
      <c r="BN6" s="813">
        <v>54056</v>
      </c>
      <c r="BO6" s="813">
        <v>124398</v>
      </c>
      <c r="BP6" s="987">
        <v>1125921</v>
      </c>
      <c r="BQ6" s="814">
        <v>525680</v>
      </c>
      <c r="BR6" s="813">
        <v>130241</v>
      </c>
      <c r="BS6" s="813">
        <v>77428</v>
      </c>
      <c r="BT6" s="987">
        <v>733349</v>
      </c>
      <c r="BU6" s="814">
        <v>273319</v>
      </c>
      <c r="BV6" s="813">
        <v>476079</v>
      </c>
      <c r="BW6" s="813">
        <v>293446</v>
      </c>
      <c r="BX6" s="987">
        <v>1042844</v>
      </c>
      <c r="BY6" s="814">
        <v>312204</v>
      </c>
      <c r="BZ6" s="813">
        <v>225361</v>
      </c>
      <c r="CA6" s="813">
        <v>258423</v>
      </c>
      <c r="CB6" s="987">
        <v>795988</v>
      </c>
      <c r="CC6" s="814">
        <v>305995</v>
      </c>
      <c r="CD6" s="813">
        <v>157245</v>
      </c>
      <c r="CE6" s="815"/>
      <c r="CF6" s="987">
        <v>463240</v>
      </c>
      <c r="CG6" s="814">
        <v>411452</v>
      </c>
      <c r="CH6" s="813">
        <v>16679</v>
      </c>
      <c r="CI6" s="987">
        <v>428131</v>
      </c>
      <c r="CJ6" s="814">
        <v>203623</v>
      </c>
      <c r="CK6" s="813">
        <v>183336</v>
      </c>
      <c r="CL6" s="813">
        <v>71103</v>
      </c>
      <c r="CM6" s="813">
        <v>1369</v>
      </c>
      <c r="CN6" s="987">
        <v>459431</v>
      </c>
      <c r="CO6" s="814">
        <v>111814</v>
      </c>
      <c r="CP6" s="813">
        <v>152394</v>
      </c>
      <c r="CQ6" s="987">
        <v>264208</v>
      </c>
      <c r="CR6" s="814">
        <v>424668</v>
      </c>
      <c r="CS6" s="813">
        <v>224900</v>
      </c>
      <c r="CT6" s="987">
        <v>649568</v>
      </c>
      <c r="CU6" s="814">
        <v>451293</v>
      </c>
      <c r="CV6" s="813">
        <v>111721</v>
      </c>
      <c r="CW6" s="813">
        <v>152888</v>
      </c>
      <c r="CX6" s="813">
        <v>9000</v>
      </c>
      <c r="CY6" s="987">
        <v>724902</v>
      </c>
      <c r="CZ6" s="814">
        <v>397109</v>
      </c>
      <c r="DA6" s="813">
        <v>172456</v>
      </c>
      <c r="DB6" s="987">
        <v>569565</v>
      </c>
      <c r="DC6" s="812">
        <v>189996</v>
      </c>
      <c r="DD6" s="814">
        <v>213298</v>
      </c>
      <c r="DE6" s="813">
        <v>139642</v>
      </c>
      <c r="DF6" s="813">
        <v>180227</v>
      </c>
      <c r="DG6" s="987">
        <v>533167</v>
      </c>
      <c r="DH6" s="814">
        <v>0</v>
      </c>
      <c r="DI6" s="813">
        <v>110471</v>
      </c>
      <c r="DJ6" s="987">
        <v>110471</v>
      </c>
      <c r="DK6" s="813">
        <v>6854</v>
      </c>
      <c r="DL6" s="814">
        <v>35434</v>
      </c>
      <c r="DM6" s="813">
        <v>26224</v>
      </c>
      <c r="DN6" s="987">
        <v>61658</v>
      </c>
      <c r="DO6" s="814">
        <v>473668</v>
      </c>
      <c r="DP6" s="813">
        <v>67708</v>
      </c>
      <c r="DQ6" s="987">
        <v>541376</v>
      </c>
      <c r="DR6" s="812">
        <v>202006</v>
      </c>
      <c r="DS6" s="814">
        <v>101945</v>
      </c>
      <c r="DT6" s="813">
        <v>50039</v>
      </c>
      <c r="DU6" s="813">
        <v>100761</v>
      </c>
      <c r="DV6" s="987">
        <v>252745</v>
      </c>
      <c r="DW6" s="814">
        <v>63494</v>
      </c>
      <c r="DX6" s="813">
        <v>110875</v>
      </c>
      <c r="DY6" s="813">
        <v>91933</v>
      </c>
      <c r="DZ6" s="987">
        <v>266302</v>
      </c>
      <c r="EA6" s="814">
        <v>304506</v>
      </c>
      <c r="EB6" s="813">
        <v>123142</v>
      </c>
      <c r="EC6" s="987">
        <v>427648</v>
      </c>
      <c r="ED6" s="812">
        <v>23369</v>
      </c>
      <c r="EE6" s="812">
        <v>0</v>
      </c>
      <c r="EF6" s="988">
        <v>15167087</v>
      </c>
      <c r="EG6" s="988">
        <v>38729</v>
      </c>
      <c r="EH6" s="988">
        <v>3590274</v>
      </c>
      <c r="EI6" s="988">
        <v>4480687</v>
      </c>
      <c r="EJ6" s="988">
        <v>36485</v>
      </c>
      <c r="EK6" s="988">
        <v>80961</v>
      </c>
      <c r="EL6" s="989">
        <v>23394223</v>
      </c>
      <c r="EM6" s="984"/>
      <c r="EN6" s="984"/>
      <c r="EO6" s="984"/>
      <c r="EP6" s="985"/>
    </row>
    <row r="7" spans="1:146" s="957" customFormat="1" ht="17.25" customHeight="1">
      <c r="A7" s="819"/>
      <c r="B7" s="990" t="s">
        <v>278</v>
      </c>
      <c r="C7" s="991"/>
      <c r="D7" s="991"/>
      <c r="E7" s="991"/>
      <c r="F7" s="992"/>
      <c r="G7" s="1591"/>
      <c r="H7" s="996"/>
      <c r="I7" s="1592"/>
      <c r="J7" s="994"/>
      <c r="K7" s="994"/>
      <c r="L7" s="995"/>
      <c r="M7" s="993"/>
      <c r="N7" s="994"/>
      <c r="O7" s="994"/>
      <c r="P7" s="995"/>
      <c r="Q7" s="993"/>
      <c r="R7" s="994"/>
      <c r="S7" s="994"/>
      <c r="T7" s="995"/>
      <c r="U7" s="993"/>
      <c r="V7" s="994"/>
      <c r="W7" s="995"/>
      <c r="X7" s="993"/>
      <c r="Y7" s="994"/>
      <c r="Z7" s="995"/>
      <c r="AA7" s="996"/>
      <c r="AB7" s="993"/>
      <c r="AC7" s="994"/>
      <c r="AD7" s="994"/>
      <c r="AE7" s="995"/>
      <c r="AF7" s="993"/>
      <c r="AG7" s="994"/>
      <c r="AH7" s="994"/>
      <c r="AI7" s="994"/>
      <c r="AJ7" s="995"/>
      <c r="AK7" s="993"/>
      <c r="AL7" s="994"/>
      <c r="AM7" s="995"/>
      <c r="AN7" s="993"/>
      <c r="AO7" s="994"/>
      <c r="AP7" s="995"/>
      <c r="AQ7" s="996"/>
      <c r="AR7" s="993"/>
      <c r="AS7" s="994"/>
      <c r="AT7" s="995"/>
      <c r="AU7" s="993"/>
      <c r="AV7" s="994"/>
      <c r="AW7" s="994"/>
      <c r="AX7" s="995"/>
      <c r="AY7" s="993"/>
      <c r="AZ7" s="994"/>
      <c r="BA7" s="995"/>
      <c r="BB7" s="993"/>
      <c r="BC7" s="994"/>
      <c r="BD7" s="995"/>
      <c r="BE7" s="996"/>
      <c r="BF7" s="993"/>
      <c r="BG7" s="994"/>
      <c r="BH7" s="994"/>
      <c r="BI7" s="995"/>
      <c r="BJ7" s="993"/>
      <c r="BK7" s="994"/>
      <c r="BL7" s="995"/>
      <c r="BM7" s="993"/>
      <c r="BN7" s="994"/>
      <c r="BO7" s="994"/>
      <c r="BP7" s="995"/>
      <c r="BQ7" s="993"/>
      <c r="BR7" s="994"/>
      <c r="BS7" s="994"/>
      <c r="BT7" s="995"/>
      <c r="BU7" s="993"/>
      <c r="BV7" s="994"/>
      <c r="BW7" s="994"/>
      <c r="BX7" s="995"/>
      <c r="BY7" s="993"/>
      <c r="BZ7" s="994"/>
      <c r="CA7" s="994"/>
      <c r="CB7" s="995"/>
      <c r="CC7" s="993"/>
      <c r="CD7" s="994"/>
      <c r="CE7" s="997"/>
      <c r="CF7" s="995"/>
      <c r="CG7" s="993"/>
      <c r="CH7" s="994"/>
      <c r="CI7" s="995"/>
      <c r="CJ7" s="993"/>
      <c r="CK7" s="994"/>
      <c r="CL7" s="994"/>
      <c r="CM7" s="994"/>
      <c r="CN7" s="995"/>
      <c r="CO7" s="993"/>
      <c r="CP7" s="994"/>
      <c r="CQ7" s="995"/>
      <c r="CR7" s="993"/>
      <c r="CS7" s="994"/>
      <c r="CT7" s="995"/>
      <c r="CU7" s="993"/>
      <c r="CV7" s="994"/>
      <c r="CW7" s="994"/>
      <c r="CX7" s="997"/>
      <c r="CY7" s="995"/>
      <c r="CZ7" s="993"/>
      <c r="DA7" s="994"/>
      <c r="DB7" s="995"/>
      <c r="DC7" s="996"/>
      <c r="DD7" s="993"/>
      <c r="DE7" s="994"/>
      <c r="DF7" s="994"/>
      <c r="DG7" s="995"/>
      <c r="DH7" s="993"/>
      <c r="DI7" s="994"/>
      <c r="DJ7" s="995"/>
      <c r="DK7" s="994"/>
      <c r="DL7" s="993"/>
      <c r="DM7" s="994"/>
      <c r="DN7" s="995"/>
      <c r="DO7" s="993"/>
      <c r="DP7" s="994"/>
      <c r="DQ7" s="995"/>
      <c r="DR7" s="996"/>
      <c r="DS7" s="993"/>
      <c r="DT7" s="994"/>
      <c r="DU7" s="994"/>
      <c r="DV7" s="995"/>
      <c r="DW7" s="993"/>
      <c r="DX7" s="994"/>
      <c r="DY7" s="994"/>
      <c r="DZ7" s="995"/>
      <c r="EA7" s="993"/>
      <c r="EB7" s="994"/>
      <c r="EC7" s="995"/>
      <c r="ED7" s="996"/>
      <c r="EE7" s="998"/>
      <c r="EF7" s="999"/>
      <c r="EG7" s="1000"/>
      <c r="EH7" s="1000"/>
      <c r="EI7" s="1000"/>
      <c r="EJ7" s="1000"/>
      <c r="EK7" s="1000"/>
      <c r="EL7" s="1001"/>
      <c r="EM7" s="984"/>
      <c r="EN7" s="984"/>
      <c r="EO7" s="984"/>
      <c r="EP7" s="985"/>
    </row>
    <row r="8" spans="1:146" s="957" customFormat="1" ht="17.25" customHeight="1">
      <c r="A8" s="819"/>
      <c r="B8" s="1002"/>
      <c r="C8" s="1803" t="s">
        <v>590</v>
      </c>
      <c r="D8" s="1804"/>
      <c r="E8" s="1805"/>
      <c r="F8" s="1003" t="s">
        <v>276</v>
      </c>
      <c r="G8" s="433"/>
      <c r="H8" s="433">
        <v>0</v>
      </c>
      <c r="I8" s="434">
        <v>329604</v>
      </c>
      <c r="J8" s="435">
        <v>0</v>
      </c>
      <c r="K8" s="435">
        <v>0</v>
      </c>
      <c r="L8" s="866">
        <v>329604</v>
      </c>
      <c r="M8" s="434">
        <v>8154</v>
      </c>
      <c r="N8" s="435">
        <v>0</v>
      </c>
      <c r="O8" s="435">
        <v>0</v>
      </c>
      <c r="P8" s="866">
        <v>8154</v>
      </c>
      <c r="Q8" s="434">
        <v>15170</v>
      </c>
      <c r="R8" s="435">
        <v>0</v>
      </c>
      <c r="S8" s="435">
        <v>0</v>
      </c>
      <c r="T8" s="866">
        <v>15170</v>
      </c>
      <c r="U8" s="434">
        <v>70537</v>
      </c>
      <c r="V8" s="435">
        <v>0</v>
      </c>
      <c r="W8" s="866">
        <v>70537</v>
      </c>
      <c r="X8" s="434">
        <v>56420</v>
      </c>
      <c r="Y8" s="435">
        <v>0</v>
      </c>
      <c r="Z8" s="866">
        <v>56420</v>
      </c>
      <c r="AA8" s="433">
        <v>0</v>
      </c>
      <c r="AB8" s="434">
        <v>9622</v>
      </c>
      <c r="AC8" s="435">
        <v>0</v>
      </c>
      <c r="AD8" s="435">
        <v>0</v>
      </c>
      <c r="AE8" s="866">
        <v>9622</v>
      </c>
      <c r="AF8" s="434">
        <v>21990</v>
      </c>
      <c r="AG8" s="435">
        <v>0</v>
      </c>
      <c r="AH8" s="435">
        <v>0</v>
      </c>
      <c r="AI8" s="435">
        <v>0</v>
      </c>
      <c r="AJ8" s="866">
        <v>21990</v>
      </c>
      <c r="AK8" s="434">
        <v>30567</v>
      </c>
      <c r="AL8" s="435">
        <v>0</v>
      </c>
      <c r="AM8" s="866">
        <v>30567</v>
      </c>
      <c r="AN8" s="434">
        <v>0</v>
      </c>
      <c r="AO8" s="435">
        <v>0</v>
      </c>
      <c r="AP8" s="866">
        <v>0</v>
      </c>
      <c r="AQ8" s="433">
        <v>56161</v>
      </c>
      <c r="AR8" s="434">
        <v>43687</v>
      </c>
      <c r="AS8" s="435">
        <v>0</v>
      </c>
      <c r="AT8" s="866">
        <v>43687</v>
      </c>
      <c r="AU8" s="434">
        <v>390517</v>
      </c>
      <c r="AV8" s="435">
        <v>0</v>
      </c>
      <c r="AW8" s="435">
        <v>0</v>
      </c>
      <c r="AX8" s="866">
        <v>390517</v>
      </c>
      <c r="AY8" s="434">
        <v>83801</v>
      </c>
      <c r="AZ8" s="435">
        <v>0</v>
      </c>
      <c r="BA8" s="866">
        <v>83801</v>
      </c>
      <c r="BB8" s="434">
        <v>15963</v>
      </c>
      <c r="BC8" s="435">
        <v>0</v>
      </c>
      <c r="BD8" s="866">
        <v>15963</v>
      </c>
      <c r="BE8" s="433">
        <v>0</v>
      </c>
      <c r="BF8" s="434">
        <v>0</v>
      </c>
      <c r="BG8" s="435">
        <v>0</v>
      </c>
      <c r="BH8" s="435">
        <v>0</v>
      </c>
      <c r="BI8" s="866">
        <v>0</v>
      </c>
      <c r="BJ8" s="434">
        <v>0</v>
      </c>
      <c r="BK8" s="435">
        <v>0</v>
      </c>
      <c r="BL8" s="866">
        <v>0</v>
      </c>
      <c r="BM8" s="434">
        <v>0</v>
      </c>
      <c r="BN8" s="435">
        <v>0</v>
      </c>
      <c r="BO8" s="435">
        <v>0</v>
      </c>
      <c r="BP8" s="866">
        <v>0</v>
      </c>
      <c r="BQ8" s="434">
        <v>0</v>
      </c>
      <c r="BR8" s="435">
        <v>0</v>
      </c>
      <c r="BS8" s="435">
        <v>0</v>
      </c>
      <c r="BT8" s="866">
        <v>0</v>
      </c>
      <c r="BU8" s="434">
        <v>0</v>
      </c>
      <c r="BV8" s="435">
        <v>0</v>
      </c>
      <c r="BW8" s="435">
        <v>0</v>
      </c>
      <c r="BX8" s="866">
        <v>0</v>
      </c>
      <c r="BY8" s="434">
        <v>0</v>
      </c>
      <c r="BZ8" s="435">
        <v>0</v>
      </c>
      <c r="CA8" s="435">
        <v>0</v>
      </c>
      <c r="CB8" s="866">
        <v>0</v>
      </c>
      <c r="CC8" s="434">
        <v>0</v>
      </c>
      <c r="CD8" s="435">
        <v>0</v>
      </c>
      <c r="CE8" s="806">
        <v>0</v>
      </c>
      <c r="CF8" s="866">
        <v>0</v>
      </c>
      <c r="CG8" s="434">
        <v>38589</v>
      </c>
      <c r="CH8" s="435">
        <v>0</v>
      </c>
      <c r="CI8" s="866">
        <v>38589</v>
      </c>
      <c r="CJ8" s="434">
        <v>0</v>
      </c>
      <c r="CK8" s="435">
        <v>0</v>
      </c>
      <c r="CL8" s="435">
        <v>0</v>
      </c>
      <c r="CM8" s="435">
        <v>0</v>
      </c>
      <c r="CN8" s="866">
        <v>0</v>
      </c>
      <c r="CO8" s="434">
        <v>0</v>
      </c>
      <c r="CP8" s="435">
        <v>0</v>
      </c>
      <c r="CQ8" s="866">
        <v>0</v>
      </c>
      <c r="CR8" s="434">
        <v>0</v>
      </c>
      <c r="CS8" s="435">
        <v>0</v>
      </c>
      <c r="CT8" s="866">
        <v>0</v>
      </c>
      <c r="CU8" s="434">
        <v>0</v>
      </c>
      <c r="CV8" s="435">
        <v>0</v>
      </c>
      <c r="CW8" s="435">
        <v>0</v>
      </c>
      <c r="CX8" s="806">
        <v>0</v>
      </c>
      <c r="CY8" s="866">
        <v>0</v>
      </c>
      <c r="CZ8" s="434">
        <v>27041</v>
      </c>
      <c r="DA8" s="435">
        <v>0</v>
      </c>
      <c r="DB8" s="866">
        <v>27041</v>
      </c>
      <c r="DC8" s="433">
        <v>1342</v>
      </c>
      <c r="DD8" s="434">
        <v>0</v>
      </c>
      <c r="DE8" s="435">
        <v>0</v>
      </c>
      <c r="DF8" s="435">
        <v>0</v>
      </c>
      <c r="DG8" s="866">
        <v>0</v>
      </c>
      <c r="DH8" s="434">
        <v>0</v>
      </c>
      <c r="DI8" s="435">
        <v>0</v>
      </c>
      <c r="DJ8" s="866">
        <v>0</v>
      </c>
      <c r="DK8" s="435">
        <v>0</v>
      </c>
      <c r="DL8" s="434">
        <v>0</v>
      </c>
      <c r="DM8" s="435">
        <v>0</v>
      </c>
      <c r="DN8" s="866">
        <v>0</v>
      </c>
      <c r="DO8" s="434">
        <v>81993</v>
      </c>
      <c r="DP8" s="435">
        <v>0</v>
      </c>
      <c r="DQ8" s="866">
        <v>81993</v>
      </c>
      <c r="DR8" s="433">
        <v>0</v>
      </c>
      <c r="DS8" s="434">
        <v>0</v>
      </c>
      <c r="DT8" s="435">
        <v>0</v>
      </c>
      <c r="DU8" s="435">
        <v>0</v>
      </c>
      <c r="DV8" s="866">
        <v>0</v>
      </c>
      <c r="DW8" s="434">
        <v>0</v>
      </c>
      <c r="DX8" s="435">
        <v>0</v>
      </c>
      <c r="DY8" s="435">
        <v>0</v>
      </c>
      <c r="DZ8" s="866">
        <v>0</v>
      </c>
      <c r="EA8" s="434">
        <v>1750</v>
      </c>
      <c r="EB8" s="435">
        <v>0</v>
      </c>
      <c r="EC8" s="866">
        <v>1750</v>
      </c>
      <c r="ED8" s="433">
        <v>2744</v>
      </c>
      <c r="EE8" s="1004">
        <v>0</v>
      </c>
      <c r="EF8" s="1005">
        <v>1285652</v>
      </c>
      <c r="EG8" s="1006">
        <v>0</v>
      </c>
      <c r="EH8" s="1006">
        <v>0</v>
      </c>
      <c r="EI8" s="1006">
        <v>0</v>
      </c>
      <c r="EJ8" s="1006">
        <v>0</v>
      </c>
      <c r="EK8" s="1006">
        <v>0</v>
      </c>
      <c r="EL8" s="1007"/>
      <c r="EM8" s="984"/>
      <c r="EN8" s="984"/>
      <c r="EO8" s="984"/>
      <c r="EP8" s="985"/>
    </row>
    <row r="9" spans="1:146" s="957" customFormat="1" ht="17.25" customHeight="1">
      <c r="A9" s="819"/>
      <c r="B9" s="1002"/>
      <c r="C9" s="1806"/>
      <c r="D9" s="1807"/>
      <c r="E9" s="1807"/>
      <c r="F9" s="1008" t="s">
        <v>277</v>
      </c>
      <c r="G9" s="436"/>
      <c r="H9" s="443">
        <v>0</v>
      </c>
      <c r="I9" s="437">
        <v>329604</v>
      </c>
      <c r="J9" s="438">
        <v>0</v>
      </c>
      <c r="K9" s="438">
        <v>0</v>
      </c>
      <c r="L9" s="873">
        <v>329604</v>
      </c>
      <c r="M9" s="437">
        <v>8154</v>
      </c>
      <c r="N9" s="438">
        <v>0</v>
      </c>
      <c r="O9" s="438">
        <v>0</v>
      </c>
      <c r="P9" s="873">
        <v>8154</v>
      </c>
      <c r="Q9" s="437">
        <v>15170</v>
      </c>
      <c r="R9" s="438">
        <v>0</v>
      </c>
      <c r="S9" s="438">
        <v>0</v>
      </c>
      <c r="T9" s="873">
        <v>15170</v>
      </c>
      <c r="U9" s="437">
        <v>70537</v>
      </c>
      <c r="V9" s="438">
        <v>0</v>
      </c>
      <c r="W9" s="873">
        <v>70537</v>
      </c>
      <c r="X9" s="437">
        <v>56420</v>
      </c>
      <c r="Y9" s="438">
        <v>0</v>
      </c>
      <c r="Z9" s="873">
        <v>56420</v>
      </c>
      <c r="AA9" s="436">
        <v>0</v>
      </c>
      <c r="AB9" s="437">
        <v>9622</v>
      </c>
      <c r="AC9" s="438">
        <v>0</v>
      </c>
      <c r="AD9" s="438">
        <v>0</v>
      </c>
      <c r="AE9" s="873">
        <v>9622</v>
      </c>
      <c r="AF9" s="437">
        <v>21990</v>
      </c>
      <c r="AG9" s="438">
        <v>0</v>
      </c>
      <c r="AH9" s="438">
        <v>0</v>
      </c>
      <c r="AI9" s="438">
        <v>0</v>
      </c>
      <c r="AJ9" s="873">
        <v>21990</v>
      </c>
      <c r="AK9" s="437">
        <v>30567</v>
      </c>
      <c r="AL9" s="438">
        <v>0</v>
      </c>
      <c r="AM9" s="873">
        <v>30567</v>
      </c>
      <c r="AN9" s="437">
        <v>0</v>
      </c>
      <c r="AO9" s="438">
        <v>0</v>
      </c>
      <c r="AP9" s="873">
        <v>0</v>
      </c>
      <c r="AQ9" s="436">
        <v>56161</v>
      </c>
      <c r="AR9" s="437">
        <v>43687</v>
      </c>
      <c r="AS9" s="438">
        <v>0</v>
      </c>
      <c r="AT9" s="873">
        <v>43687</v>
      </c>
      <c r="AU9" s="437">
        <v>390341</v>
      </c>
      <c r="AV9" s="438">
        <v>0</v>
      </c>
      <c r="AW9" s="438">
        <v>0</v>
      </c>
      <c r="AX9" s="873">
        <v>390341</v>
      </c>
      <c r="AY9" s="437">
        <v>83801</v>
      </c>
      <c r="AZ9" s="438">
        <v>0</v>
      </c>
      <c r="BA9" s="873">
        <v>83801</v>
      </c>
      <c r="BB9" s="437">
        <v>15963</v>
      </c>
      <c r="BC9" s="438">
        <v>0</v>
      </c>
      <c r="BD9" s="873">
        <v>15963</v>
      </c>
      <c r="BE9" s="436">
        <v>0</v>
      </c>
      <c r="BF9" s="437">
        <v>0</v>
      </c>
      <c r="BG9" s="438">
        <v>0</v>
      </c>
      <c r="BH9" s="438">
        <v>0</v>
      </c>
      <c r="BI9" s="873">
        <v>0</v>
      </c>
      <c r="BJ9" s="437">
        <v>0</v>
      </c>
      <c r="BK9" s="438">
        <v>0</v>
      </c>
      <c r="BL9" s="873">
        <v>0</v>
      </c>
      <c r="BM9" s="437">
        <v>0</v>
      </c>
      <c r="BN9" s="438">
        <v>0</v>
      </c>
      <c r="BO9" s="438">
        <v>0</v>
      </c>
      <c r="BP9" s="873">
        <v>0</v>
      </c>
      <c r="BQ9" s="437">
        <v>0</v>
      </c>
      <c r="BR9" s="438">
        <v>0</v>
      </c>
      <c r="BS9" s="438">
        <v>0</v>
      </c>
      <c r="BT9" s="873">
        <v>0</v>
      </c>
      <c r="BU9" s="437">
        <v>0</v>
      </c>
      <c r="BV9" s="438">
        <v>0</v>
      </c>
      <c r="BW9" s="438">
        <v>0</v>
      </c>
      <c r="BX9" s="873">
        <v>0</v>
      </c>
      <c r="BY9" s="437">
        <v>0</v>
      </c>
      <c r="BZ9" s="438">
        <v>0</v>
      </c>
      <c r="CA9" s="438">
        <v>0</v>
      </c>
      <c r="CB9" s="873">
        <v>0</v>
      </c>
      <c r="CC9" s="437">
        <v>0</v>
      </c>
      <c r="CD9" s="438">
        <v>0</v>
      </c>
      <c r="CE9" s="807">
        <v>0</v>
      </c>
      <c r="CF9" s="873">
        <v>0</v>
      </c>
      <c r="CG9" s="437">
        <v>38589</v>
      </c>
      <c r="CH9" s="438">
        <v>0</v>
      </c>
      <c r="CI9" s="873">
        <v>38589</v>
      </c>
      <c r="CJ9" s="437">
        <v>0</v>
      </c>
      <c r="CK9" s="438">
        <v>0</v>
      </c>
      <c r="CL9" s="438">
        <v>0</v>
      </c>
      <c r="CM9" s="438">
        <v>0</v>
      </c>
      <c r="CN9" s="873">
        <v>0</v>
      </c>
      <c r="CO9" s="437">
        <v>0</v>
      </c>
      <c r="CP9" s="438">
        <v>0</v>
      </c>
      <c r="CQ9" s="873">
        <v>0</v>
      </c>
      <c r="CR9" s="437">
        <v>0</v>
      </c>
      <c r="CS9" s="438">
        <v>0</v>
      </c>
      <c r="CT9" s="873">
        <v>0</v>
      </c>
      <c r="CU9" s="437">
        <v>0</v>
      </c>
      <c r="CV9" s="438">
        <v>0</v>
      </c>
      <c r="CW9" s="438">
        <v>0</v>
      </c>
      <c r="CX9" s="807">
        <v>0</v>
      </c>
      <c r="CY9" s="873">
        <v>0</v>
      </c>
      <c r="CZ9" s="437">
        <v>27041</v>
      </c>
      <c r="DA9" s="438">
        <v>0</v>
      </c>
      <c r="DB9" s="873">
        <v>27041</v>
      </c>
      <c r="DC9" s="436">
        <v>1342</v>
      </c>
      <c r="DD9" s="437">
        <v>0</v>
      </c>
      <c r="DE9" s="438">
        <v>0</v>
      </c>
      <c r="DF9" s="438">
        <v>0</v>
      </c>
      <c r="DG9" s="873">
        <v>0</v>
      </c>
      <c r="DH9" s="437">
        <v>0</v>
      </c>
      <c r="DI9" s="438">
        <v>0</v>
      </c>
      <c r="DJ9" s="873">
        <v>0</v>
      </c>
      <c r="DK9" s="438">
        <v>0</v>
      </c>
      <c r="DL9" s="437">
        <v>0</v>
      </c>
      <c r="DM9" s="438">
        <v>0</v>
      </c>
      <c r="DN9" s="873">
        <v>0</v>
      </c>
      <c r="DO9" s="437">
        <v>81993</v>
      </c>
      <c r="DP9" s="438">
        <v>0</v>
      </c>
      <c r="DQ9" s="873">
        <v>81993</v>
      </c>
      <c r="DR9" s="436">
        <v>0</v>
      </c>
      <c r="DS9" s="437">
        <v>0</v>
      </c>
      <c r="DT9" s="438">
        <v>0</v>
      </c>
      <c r="DU9" s="438">
        <v>0</v>
      </c>
      <c r="DV9" s="873">
        <v>0</v>
      </c>
      <c r="DW9" s="437">
        <v>0</v>
      </c>
      <c r="DX9" s="438">
        <v>0</v>
      </c>
      <c r="DY9" s="438">
        <v>0</v>
      </c>
      <c r="DZ9" s="873">
        <v>0</v>
      </c>
      <c r="EA9" s="437">
        <v>1750</v>
      </c>
      <c r="EB9" s="438">
        <v>0</v>
      </c>
      <c r="EC9" s="873">
        <v>1750</v>
      </c>
      <c r="ED9" s="436">
        <v>2744</v>
      </c>
      <c r="EE9" s="1009">
        <v>0</v>
      </c>
      <c r="EF9" s="1010">
        <v>1285476</v>
      </c>
      <c r="EG9" s="1011">
        <v>0</v>
      </c>
      <c r="EH9" s="1011">
        <v>0</v>
      </c>
      <c r="EI9" s="1011">
        <v>0</v>
      </c>
      <c r="EJ9" s="1011">
        <v>0</v>
      </c>
      <c r="EK9" s="1011">
        <v>0</v>
      </c>
      <c r="EL9" s="1012"/>
      <c r="EM9" s="984"/>
      <c r="EN9" s="984"/>
      <c r="EO9" s="984"/>
      <c r="EP9" s="985"/>
    </row>
    <row r="10" spans="1:146" s="957" customFormat="1" ht="17.25" customHeight="1">
      <c r="A10" s="819"/>
      <c r="B10" s="990" t="s">
        <v>279</v>
      </c>
      <c r="C10" s="1013"/>
      <c r="D10" s="1013"/>
      <c r="E10" s="1013"/>
      <c r="F10" s="1014"/>
      <c r="G10" s="1380"/>
      <c r="H10" s="1148"/>
      <c r="I10" s="1380"/>
      <c r="J10" s="1150"/>
      <c r="K10" s="1150"/>
      <c r="L10" s="1381"/>
      <c r="M10" s="1149"/>
      <c r="N10" s="1150"/>
      <c r="O10" s="1150"/>
      <c r="P10" s="1381"/>
      <c r="Q10" s="1149"/>
      <c r="R10" s="1150"/>
      <c r="S10" s="1150"/>
      <c r="T10" s="1381"/>
      <c r="U10" s="1149"/>
      <c r="V10" s="1150"/>
      <c r="W10" s="1381"/>
      <c r="X10" s="1149"/>
      <c r="Y10" s="1150"/>
      <c r="Z10" s="1381"/>
      <c r="AA10" s="1148"/>
      <c r="AB10" s="1149"/>
      <c r="AC10" s="1150"/>
      <c r="AD10" s="1150"/>
      <c r="AE10" s="1381"/>
      <c r="AF10" s="1149"/>
      <c r="AG10" s="1150"/>
      <c r="AH10" s="1150"/>
      <c r="AI10" s="1150"/>
      <c r="AJ10" s="1381"/>
      <c r="AK10" s="1149"/>
      <c r="AL10" s="1150"/>
      <c r="AM10" s="1381"/>
      <c r="AN10" s="1149"/>
      <c r="AO10" s="1150"/>
      <c r="AP10" s="1381"/>
      <c r="AQ10" s="1148"/>
      <c r="AR10" s="1149"/>
      <c r="AS10" s="1150"/>
      <c r="AT10" s="1381"/>
      <c r="AU10" s="1149"/>
      <c r="AV10" s="1150"/>
      <c r="AW10" s="1150"/>
      <c r="AX10" s="1381"/>
      <c r="AY10" s="1149"/>
      <c r="AZ10" s="1150"/>
      <c r="BA10" s="1381"/>
      <c r="BB10" s="1149"/>
      <c r="BC10" s="1150"/>
      <c r="BD10" s="1381"/>
      <c r="BE10" s="1148"/>
      <c r="BF10" s="1149"/>
      <c r="BG10" s="1150"/>
      <c r="BH10" s="1150"/>
      <c r="BI10" s="1381"/>
      <c r="BJ10" s="1149"/>
      <c r="BK10" s="1150"/>
      <c r="BL10" s="1381"/>
      <c r="BM10" s="1149"/>
      <c r="BN10" s="1150"/>
      <c r="BO10" s="1150"/>
      <c r="BP10" s="1381"/>
      <c r="BQ10" s="1149"/>
      <c r="BR10" s="1150"/>
      <c r="BS10" s="1150"/>
      <c r="BT10" s="1381"/>
      <c r="BU10" s="1149"/>
      <c r="BV10" s="1150"/>
      <c r="BW10" s="1150"/>
      <c r="BX10" s="1381"/>
      <c r="BY10" s="1149"/>
      <c r="BZ10" s="1150"/>
      <c r="CA10" s="1150"/>
      <c r="CB10" s="1381"/>
      <c r="CC10" s="1149"/>
      <c r="CD10" s="1150"/>
      <c r="CE10" s="1382"/>
      <c r="CF10" s="1381"/>
      <c r="CG10" s="1149"/>
      <c r="CH10" s="1150"/>
      <c r="CI10" s="1381"/>
      <c r="CJ10" s="1149"/>
      <c r="CK10" s="1150"/>
      <c r="CL10" s="1150"/>
      <c r="CM10" s="1150"/>
      <c r="CN10" s="1381"/>
      <c r="CO10" s="1149"/>
      <c r="CP10" s="1150"/>
      <c r="CQ10" s="1381"/>
      <c r="CR10" s="1149"/>
      <c r="CS10" s="1150"/>
      <c r="CT10" s="1381"/>
      <c r="CU10" s="1149"/>
      <c r="CV10" s="1150"/>
      <c r="CW10" s="1150"/>
      <c r="CX10" s="1382"/>
      <c r="CY10" s="1381"/>
      <c r="CZ10" s="1149"/>
      <c r="DA10" s="1150"/>
      <c r="DB10" s="1381"/>
      <c r="DC10" s="1148"/>
      <c r="DD10" s="1149"/>
      <c r="DE10" s="1150"/>
      <c r="DF10" s="1150"/>
      <c r="DG10" s="1381"/>
      <c r="DH10" s="1149"/>
      <c r="DI10" s="1150"/>
      <c r="DJ10" s="1381"/>
      <c r="DK10" s="1150"/>
      <c r="DL10" s="1149"/>
      <c r="DM10" s="1150"/>
      <c r="DN10" s="1381"/>
      <c r="DO10" s="1149"/>
      <c r="DP10" s="1150"/>
      <c r="DQ10" s="1381"/>
      <c r="DR10" s="1148"/>
      <c r="DS10" s="1149"/>
      <c r="DT10" s="1150"/>
      <c r="DU10" s="1150"/>
      <c r="DV10" s="1381"/>
      <c r="DW10" s="1149"/>
      <c r="DX10" s="1150"/>
      <c r="DY10" s="1150"/>
      <c r="DZ10" s="1381"/>
      <c r="EA10" s="1149"/>
      <c r="EB10" s="1150"/>
      <c r="EC10" s="1381"/>
      <c r="ED10" s="1148"/>
      <c r="EE10" s="1383"/>
      <c r="EF10" s="1384"/>
      <c r="EG10" s="1385"/>
      <c r="EH10" s="1385"/>
      <c r="EI10" s="1385"/>
      <c r="EJ10" s="1385"/>
      <c r="EK10" s="1385"/>
      <c r="EL10" s="1386"/>
      <c r="EM10" s="984"/>
      <c r="EN10" s="984"/>
      <c r="EO10" s="984"/>
      <c r="EP10" s="985"/>
    </row>
    <row r="11" spans="1:147" s="41" customFormat="1" ht="17.25" customHeight="1">
      <c r="A11" s="40"/>
      <c r="B11" s="46"/>
      <c r="C11" s="1808" t="s">
        <v>280</v>
      </c>
      <c r="D11" s="1809"/>
      <c r="E11" s="1809"/>
      <c r="F11" s="92" t="s">
        <v>276</v>
      </c>
      <c r="G11" s="818">
        <v>343450</v>
      </c>
      <c r="H11" s="1378">
        <v>2585</v>
      </c>
      <c r="I11" s="818">
        <v>713930</v>
      </c>
      <c r="J11" s="74">
        <v>123723</v>
      </c>
      <c r="K11" s="74">
        <v>29700</v>
      </c>
      <c r="L11" s="86">
        <v>867353</v>
      </c>
      <c r="M11" s="73">
        <v>1176472</v>
      </c>
      <c r="N11" s="74">
        <v>68339</v>
      </c>
      <c r="O11" s="74">
        <v>334687</v>
      </c>
      <c r="P11" s="86">
        <v>1579498</v>
      </c>
      <c r="Q11" s="73">
        <v>683033</v>
      </c>
      <c r="R11" s="74">
        <v>317467</v>
      </c>
      <c r="S11" s="74">
        <v>146319</v>
      </c>
      <c r="T11" s="86">
        <v>1146819</v>
      </c>
      <c r="U11" s="73">
        <v>363820</v>
      </c>
      <c r="V11" s="74">
        <v>67116</v>
      </c>
      <c r="W11" s="86">
        <v>430936</v>
      </c>
      <c r="X11" s="73">
        <v>360856</v>
      </c>
      <c r="Y11" s="74">
        <v>26828</v>
      </c>
      <c r="Z11" s="86">
        <v>387684</v>
      </c>
      <c r="AA11" s="75">
        <v>327380</v>
      </c>
      <c r="AB11" s="73">
        <v>356819</v>
      </c>
      <c r="AC11" s="74">
        <v>38729</v>
      </c>
      <c r="AD11" s="74">
        <v>117110</v>
      </c>
      <c r="AE11" s="86">
        <v>512658</v>
      </c>
      <c r="AF11" s="73">
        <v>382497</v>
      </c>
      <c r="AG11" s="74">
        <v>125076</v>
      </c>
      <c r="AH11" s="74">
        <v>183350</v>
      </c>
      <c r="AI11" s="74">
        <v>15751</v>
      </c>
      <c r="AJ11" s="86">
        <v>706674</v>
      </c>
      <c r="AK11" s="73">
        <v>245587</v>
      </c>
      <c r="AL11" s="74">
        <v>22598</v>
      </c>
      <c r="AM11" s="86">
        <v>268185</v>
      </c>
      <c r="AN11" s="73">
        <v>776886</v>
      </c>
      <c r="AO11" s="74">
        <v>196663</v>
      </c>
      <c r="AP11" s="86">
        <v>973549</v>
      </c>
      <c r="AQ11" s="75">
        <v>74697</v>
      </c>
      <c r="AR11" s="73">
        <v>1136726</v>
      </c>
      <c r="AS11" s="74">
        <v>1141652</v>
      </c>
      <c r="AT11" s="86">
        <v>2278378</v>
      </c>
      <c r="AU11" s="73">
        <v>686796</v>
      </c>
      <c r="AV11" s="74">
        <v>3014</v>
      </c>
      <c r="AW11" s="74">
        <v>37982</v>
      </c>
      <c r="AX11" s="86">
        <v>727792</v>
      </c>
      <c r="AY11" s="73">
        <v>306676</v>
      </c>
      <c r="AZ11" s="74">
        <v>38851</v>
      </c>
      <c r="BA11" s="86">
        <v>345527</v>
      </c>
      <c r="BB11" s="73">
        <v>498983</v>
      </c>
      <c r="BC11" s="74">
        <v>35121</v>
      </c>
      <c r="BD11" s="86">
        <v>534104</v>
      </c>
      <c r="BE11" s="75">
        <v>17748</v>
      </c>
      <c r="BF11" s="73">
        <v>187182</v>
      </c>
      <c r="BG11" s="74">
        <v>314050</v>
      </c>
      <c r="BH11" s="74">
        <v>15286</v>
      </c>
      <c r="BI11" s="86">
        <v>516518</v>
      </c>
      <c r="BJ11" s="73">
        <v>431158</v>
      </c>
      <c r="BK11" s="74">
        <v>157659</v>
      </c>
      <c r="BL11" s="86">
        <v>588817</v>
      </c>
      <c r="BM11" s="73">
        <v>1000313</v>
      </c>
      <c r="BN11" s="74">
        <v>42122</v>
      </c>
      <c r="BO11" s="74">
        <v>274440</v>
      </c>
      <c r="BP11" s="86">
        <v>1316875</v>
      </c>
      <c r="BQ11" s="73">
        <v>409609</v>
      </c>
      <c r="BR11" s="74">
        <v>113684</v>
      </c>
      <c r="BS11" s="74">
        <v>156740</v>
      </c>
      <c r="BT11" s="86">
        <v>680033</v>
      </c>
      <c r="BU11" s="73">
        <v>254858</v>
      </c>
      <c r="BV11" s="74">
        <v>471858</v>
      </c>
      <c r="BW11" s="74">
        <v>208113</v>
      </c>
      <c r="BX11" s="86">
        <v>934829</v>
      </c>
      <c r="BY11" s="73">
        <v>330444</v>
      </c>
      <c r="BZ11" s="74">
        <v>208467</v>
      </c>
      <c r="CA11" s="74">
        <v>201806</v>
      </c>
      <c r="CB11" s="86">
        <v>740717</v>
      </c>
      <c r="CC11" s="73">
        <v>259219</v>
      </c>
      <c r="CD11" s="74">
        <v>157245</v>
      </c>
      <c r="CE11" s="46">
        <v>11160</v>
      </c>
      <c r="CF11" s="86">
        <v>427624</v>
      </c>
      <c r="CG11" s="73">
        <v>353595</v>
      </c>
      <c r="CH11" s="74">
        <v>16679</v>
      </c>
      <c r="CI11" s="86">
        <v>370274</v>
      </c>
      <c r="CJ11" s="73">
        <v>199060</v>
      </c>
      <c r="CK11" s="74">
        <v>176336</v>
      </c>
      <c r="CL11" s="74">
        <v>71103</v>
      </c>
      <c r="CM11" s="74">
        <v>1369</v>
      </c>
      <c r="CN11" s="86">
        <v>447868</v>
      </c>
      <c r="CO11" s="73">
        <v>81336</v>
      </c>
      <c r="CP11" s="74">
        <v>97074</v>
      </c>
      <c r="CQ11" s="86">
        <v>178410</v>
      </c>
      <c r="CR11" s="73">
        <v>389005</v>
      </c>
      <c r="CS11" s="74">
        <v>155585</v>
      </c>
      <c r="CT11" s="86">
        <v>544590</v>
      </c>
      <c r="CU11" s="73">
        <v>495293</v>
      </c>
      <c r="CV11" s="74">
        <v>111721</v>
      </c>
      <c r="CW11" s="74">
        <v>152888</v>
      </c>
      <c r="CX11" s="46">
        <v>9000</v>
      </c>
      <c r="CY11" s="86">
        <v>768902</v>
      </c>
      <c r="CZ11" s="73">
        <v>312279</v>
      </c>
      <c r="DA11" s="74">
        <v>138048</v>
      </c>
      <c r="DB11" s="86">
        <v>450327</v>
      </c>
      <c r="DC11" s="75">
        <v>213845</v>
      </c>
      <c r="DD11" s="73">
        <v>213298</v>
      </c>
      <c r="DE11" s="74">
        <v>139642</v>
      </c>
      <c r="DF11" s="74">
        <v>180227</v>
      </c>
      <c r="DG11" s="86">
        <v>533167</v>
      </c>
      <c r="DH11" s="73">
        <v>322628</v>
      </c>
      <c r="DI11" s="74">
        <v>225949</v>
      </c>
      <c r="DJ11" s="86">
        <v>548577</v>
      </c>
      <c r="DK11" s="74">
        <v>3339</v>
      </c>
      <c r="DL11" s="73">
        <v>61918</v>
      </c>
      <c r="DM11" s="74">
        <v>64257</v>
      </c>
      <c r="DN11" s="86">
        <v>126175</v>
      </c>
      <c r="DO11" s="73">
        <v>391675</v>
      </c>
      <c r="DP11" s="74">
        <v>63349</v>
      </c>
      <c r="DQ11" s="86">
        <v>455024</v>
      </c>
      <c r="DR11" s="75">
        <v>202006</v>
      </c>
      <c r="DS11" s="73">
        <v>99599</v>
      </c>
      <c r="DT11" s="74">
        <v>40523</v>
      </c>
      <c r="DU11" s="74">
        <v>87805</v>
      </c>
      <c r="DV11" s="86">
        <v>227927</v>
      </c>
      <c r="DW11" s="73">
        <v>63494</v>
      </c>
      <c r="DX11" s="74">
        <v>110875</v>
      </c>
      <c r="DY11" s="74">
        <v>78367</v>
      </c>
      <c r="DZ11" s="86">
        <v>252736</v>
      </c>
      <c r="EA11" s="73">
        <v>302756</v>
      </c>
      <c r="EB11" s="74">
        <v>127044</v>
      </c>
      <c r="EC11" s="86">
        <v>429800</v>
      </c>
      <c r="ED11" s="440">
        <v>18002</v>
      </c>
      <c r="EE11" s="75">
        <v>0</v>
      </c>
      <c r="EF11" s="87">
        <v>14268426</v>
      </c>
      <c r="EG11" s="88">
        <v>38729</v>
      </c>
      <c r="EH11" s="88">
        <v>3712789</v>
      </c>
      <c r="EI11" s="88">
        <v>4220140</v>
      </c>
      <c r="EJ11" s="88">
        <v>22598</v>
      </c>
      <c r="EK11" s="88">
        <v>58490</v>
      </c>
      <c r="EL11" s="89"/>
      <c r="EM11" s="116"/>
      <c r="EN11" s="984"/>
      <c r="EO11" s="984"/>
      <c r="EP11" s="985"/>
      <c r="EQ11" s="957"/>
    </row>
    <row r="12" spans="1:147" s="41" customFormat="1" ht="17.25" customHeight="1">
      <c r="A12" s="40"/>
      <c r="B12" s="46"/>
      <c r="C12" s="1810"/>
      <c r="D12" s="1811"/>
      <c r="E12" s="1811"/>
      <c r="F12" s="93" t="s">
        <v>277</v>
      </c>
      <c r="G12" s="443">
        <v>368449</v>
      </c>
      <c r="H12" s="433">
        <v>8644</v>
      </c>
      <c r="I12" s="434">
        <v>713930</v>
      </c>
      <c r="J12" s="95">
        <v>122430</v>
      </c>
      <c r="K12" s="95">
        <v>45872</v>
      </c>
      <c r="L12" s="96">
        <v>882232</v>
      </c>
      <c r="M12" s="94">
        <v>1096189</v>
      </c>
      <c r="N12" s="95">
        <v>68339</v>
      </c>
      <c r="O12" s="95">
        <v>334687</v>
      </c>
      <c r="P12" s="96">
        <v>1499215</v>
      </c>
      <c r="Q12" s="94">
        <v>613222</v>
      </c>
      <c r="R12" s="95">
        <v>317467</v>
      </c>
      <c r="S12" s="95">
        <v>146319</v>
      </c>
      <c r="T12" s="96">
        <v>1077008</v>
      </c>
      <c r="U12" s="94">
        <v>284128</v>
      </c>
      <c r="V12" s="95">
        <v>59269</v>
      </c>
      <c r="W12" s="96">
        <v>343397</v>
      </c>
      <c r="X12" s="94">
        <v>216482</v>
      </c>
      <c r="Y12" s="95">
        <v>38839</v>
      </c>
      <c r="Z12" s="96">
        <v>255321</v>
      </c>
      <c r="AA12" s="97">
        <v>185176</v>
      </c>
      <c r="AB12" s="94">
        <v>356819</v>
      </c>
      <c r="AC12" s="95">
        <v>38729</v>
      </c>
      <c r="AD12" s="95">
        <v>117110</v>
      </c>
      <c r="AE12" s="96">
        <v>512658</v>
      </c>
      <c r="AF12" s="94">
        <v>382497</v>
      </c>
      <c r="AG12" s="95">
        <v>128025</v>
      </c>
      <c r="AH12" s="95">
        <v>215075</v>
      </c>
      <c r="AI12" s="95">
        <v>24089</v>
      </c>
      <c r="AJ12" s="96">
        <v>749686</v>
      </c>
      <c r="AK12" s="94">
        <v>245587</v>
      </c>
      <c r="AL12" s="95">
        <v>36485</v>
      </c>
      <c r="AM12" s="96">
        <v>282072</v>
      </c>
      <c r="AN12" s="94">
        <v>783449</v>
      </c>
      <c r="AO12" s="95">
        <v>196663</v>
      </c>
      <c r="AP12" s="96">
        <v>980112</v>
      </c>
      <c r="AQ12" s="97">
        <v>91359</v>
      </c>
      <c r="AR12" s="94">
        <v>1146985</v>
      </c>
      <c r="AS12" s="95">
        <v>1139889</v>
      </c>
      <c r="AT12" s="96">
        <v>2286874</v>
      </c>
      <c r="AU12" s="94">
        <v>634799</v>
      </c>
      <c r="AV12" s="95">
        <v>3618</v>
      </c>
      <c r="AW12" s="95">
        <v>41224</v>
      </c>
      <c r="AX12" s="96">
        <v>679641</v>
      </c>
      <c r="AY12" s="94">
        <v>413199</v>
      </c>
      <c r="AZ12" s="95">
        <v>43867</v>
      </c>
      <c r="BA12" s="96">
        <v>457066</v>
      </c>
      <c r="BB12" s="94">
        <v>482575</v>
      </c>
      <c r="BC12" s="95">
        <v>39782</v>
      </c>
      <c r="BD12" s="96">
        <v>522357</v>
      </c>
      <c r="BE12" s="97">
        <v>17944</v>
      </c>
      <c r="BF12" s="94">
        <v>187182</v>
      </c>
      <c r="BG12" s="95">
        <v>383252</v>
      </c>
      <c r="BH12" s="95">
        <v>31005</v>
      </c>
      <c r="BI12" s="96">
        <v>601439</v>
      </c>
      <c r="BJ12" s="94">
        <v>431158</v>
      </c>
      <c r="BK12" s="95">
        <v>157659</v>
      </c>
      <c r="BL12" s="96">
        <v>588817</v>
      </c>
      <c r="BM12" s="94">
        <v>947467</v>
      </c>
      <c r="BN12" s="95">
        <v>54056</v>
      </c>
      <c r="BO12" s="95">
        <v>124398</v>
      </c>
      <c r="BP12" s="96">
        <v>1125921</v>
      </c>
      <c r="BQ12" s="94">
        <v>525680</v>
      </c>
      <c r="BR12" s="95">
        <v>130241</v>
      </c>
      <c r="BS12" s="95">
        <v>77428</v>
      </c>
      <c r="BT12" s="96">
        <v>733349</v>
      </c>
      <c r="BU12" s="94">
        <v>273319</v>
      </c>
      <c r="BV12" s="95">
        <v>476079</v>
      </c>
      <c r="BW12" s="95">
        <v>293446</v>
      </c>
      <c r="BX12" s="96">
        <v>1042844</v>
      </c>
      <c r="BY12" s="94">
        <v>312204</v>
      </c>
      <c r="BZ12" s="95">
        <v>225361</v>
      </c>
      <c r="CA12" s="95">
        <v>258423</v>
      </c>
      <c r="CB12" s="96">
        <v>795988</v>
      </c>
      <c r="CC12" s="94">
        <v>305995</v>
      </c>
      <c r="CD12" s="95">
        <v>157245</v>
      </c>
      <c r="CE12" s="115">
        <v>3005</v>
      </c>
      <c r="CF12" s="96">
        <v>466245</v>
      </c>
      <c r="CG12" s="94">
        <v>372863</v>
      </c>
      <c r="CH12" s="95">
        <v>16679</v>
      </c>
      <c r="CI12" s="96">
        <v>389542</v>
      </c>
      <c r="CJ12" s="94">
        <v>203623</v>
      </c>
      <c r="CK12" s="95">
        <v>183336</v>
      </c>
      <c r="CL12" s="95">
        <v>71103</v>
      </c>
      <c r="CM12" s="95">
        <v>1369</v>
      </c>
      <c r="CN12" s="96">
        <v>459431</v>
      </c>
      <c r="CO12" s="94">
        <v>111814</v>
      </c>
      <c r="CP12" s="95">
        <v>152394</v>
      </c>
      <c r="CQ12" s="96">
        <v>264208</v>
      </c>
      <c r="CR12" s="94">
        <v>424668</v>
      </c>
      <c r="CS12" s="95">
        <v>224900</v>
      </c>
      <c r="CT12" s="96">
        <v>649568</v>
      </c>
      <c r="CU12" s="94">
        <v>451293</v>
      </c>
      <c r="CV12" s="95">
        <v>111721</v>
      </c>
      <c r="CW12" s="95">
        <v>152888</v>
      </c>
      <c r="CX12" s="115">
        <v>9000</v>
      </c>
      <c r="CY12" s="96">
        <v>724902</v>
      </c>
      <c r="CZ12" s="94">
        <v>370068</v>
      </c>
      <c r="DA12" s="95">
        <v>172456</v>
      </c>
      <c r="DB12" s="96">
        <v>542524</v>
      </c>
      <c r="DC12" s="97">
        <v>188654</v>
      </c>
      <c r="DD12" s="94">
        <v>213298</v>
      </c>
      <c r="DE12" s="95">
        <v>139642</v>
      </c>
      <c r="DF12" s="95">
        <v>180227</v>
      </c>
      <c r="DG12" s="96">
        <v>533167</v>
      </c>
      <c r="DH12" s="94">
        <v>0</v>
      </c>
      <c r="DI12" s="95">
        <v>110471</v>
      </c>
      <c r="DJ12" s="96">
        <v>110471</v>
      </c>
      <c r="DK12" s="95">
        <v>6854</v>
      </c>
      <c r="DL12" s="94">
        <v>35434</v>
      </c>
      <c r="DM12" s="95">
        <v>26224</v>
      </c>
      <c r="DN12" s="96">
        <v>61658</v>
      </c>
      <c r="DO12" s="94">
        <v>391675</v>
      </c>
      <c r="DP12" s="95">
        <v>67708</v>
      </c>
      <c r="DQ12" s="96">
        <v>459383</v>
      </c>
      <c r="DR12" s="97">
        <v>202006</v>
      </c>
      <c r="DS12" s="94">
        <v>101945</v>
      </c>
      <c r="DT12" s="95">
        <v>50039</v>
      </c>
      <c r="DU12" s="95">
        <v>100761</v>
      </c>
      <c r="DV12" s="96">
        <v>252745</v>
      </c>
      <c r="DW12" s="94">
        <v>63494</v>
      </c>
      <c r="DX12" s="95">
        <v>110875</v>
      </c>
      <c r="DY12" s="95">
        <v>91933</v>
      </c>
      <c r="DZ12" s="96">
        <v>266302</v>
      </c>
      <c r="EA12" s="94">
        <v>302756</v>
      </c>
      <c r="EB12" s="95">
        <v>123142</v>
      </c>
      <c r="EC12" s="96">
        <v>425898</v>
      </c>
      <c r="ED12" s="443">
        <v>20625</v>
      </c>
      <c r="EE12" s="97">
        <v>0</v>
      </c>
      <c r="EF12" s="98">
        <v>13668313</v>
      </c>
      <c r="EG12" s="102">
        <v>38729</v>
      </c>
      <c r="EH12" s="102">
        <v>3663930</v>
      </c>
      <c r="EI12" s="102">
        <v>4440102</v>
      </c>
      <c r="EJ12" s="102">
        <v>36485</v>
      </c>
      <c r="EK12" s="102">
        <v>83966</v>
      </c>
      <c r="EL12" s="99"/>
      <c r="EM12" s="116"/>
      <c r="EN12" s="984"/>
      <c r="EO12" s="984"/>
      <c r="EP12" s="985"/>
      <c r="EQ12" s="957"/>
    </row>
    <row r="13" spans="1:147" s="41" customFormat="1" ht="17.25" customHeight="1">
      <c r="A13" s="40"/>
      <c r="B13" s="46"/>
      <c r="C13" s="1423"/>
      <c r="D13" s="1812" t="s">
        <v>281</v>
      </c>
      <c r="E13" s="1813"/>
      <c r="F13" s="81" t="s">
        <v>276</v>
      </c>
      <c r="G13" s="433"/>
      <c r="H13" s="433">
        <v>0</v>
      </c>
      <c r="I13" s="434">
        <v>12887</v>
      </c>
      <c r="J13" s="77">
        <v>0</v>
      </c>
      <c r="K13" s="77">
        <v>0</v>
      </c>
      <c r="L13" s="78">
        <v>12887</v>
      </c>
      <c r="M13" s="76">
        <v>0</v>
      </c>
      <c r="N13" s="77">
        <v>0</v>
      </c>
      <c r="O13" s="77">
        <v>0</v>
      </c>
      <c r="P13" s="78">
        <v>0</v>
      </c>
      <c r="Q13" s="76">
        <v>0</v>
      </c>
      <c r="R13" s="77">
        <v>0</v>
      </c>
      <c r="S13" s="77">
        <v>0</v>
      </c>
      <c r="T13" s="78">
        <v>0</v>
      </c>
      <c r="U13" s="76">
        <v>11468</v>
      </c>
      <c r="V13" s="77">
        <v>0</v>
      </c>
      <c r="W13" s="96">
        <v>11468</v>
      </c>
      <c r="X13" s="76">
        <v>0</v>
      </c>
      <c r="Y13" s="77">
        <v>0</v>
      </c>
      <c r="Z13" s="78">
        <v>0</v>
      </c>
      <c r="AA13" s="79">
        <v>0</v>
      </c>
      <c r="AB13" s="76">
        <v>0</v>
      </c>
      <c r="AC13" s="77">
        <v>0</v>
      </c>
      <c r="AD13" s="77">
        <v>0</v>
      </c>
      <c r="AE13" s="78">
        <v>0</v>
      </c>
      <c r="AF13" s="76">
        <v>0</v>
      </c>
      <c r="AG13" s="77">
        <v>0</v>
      </c>
      <c r="AH13" s="77">
        <v>0</v>
      </c>
      <c r="AI13" s="77">
        <v>0</v>
      </c>
      <c r="AJ13" s="78">
        <v>0</v>
      </c>
      <c r="AK13" s="76">
        <v>0</v>
      </c>
      <c r="AL13" s="77">
        <v>0</v>
      </c>
      <c r="AM13" s="78">
        <v>0</v>
      </c>
      <c r="AN13" s="76">
        <v>3105</v>
      </c>
      <c r="AO13" s="77">
        <v>6902</v>
      </c>
      <c r="AP13" s="78">
        <v>10007</v>
      </c>
      <c r="AQ13" s="79">
        <v>140</v>
      </c>
      <c r="AR13" s="76">
        <v>2353</v>
      </c>
      <c r="AS13" s="77">
        <v>0</v>
      </c>
      <c r="AT13" s="78">
        <v>2353</v>
      </c>
      <c r="AU13" s="76">
        <v>30353</v>
      </c>
      <c r="AV13" s="77">
        <v>0</v>
      </c>
      <c r="AW13" s="77">
        <v>0</v>
      </c>
      <c r="AX13" s="78">
        <v>30353</v>
      </c>
      <c r="AY13" s="76">
        <v>5090</v>
      </c>
      <c r="AZ13" s="77">
        <v>0</v>
      </c>
      <c r="BA13" s="78">
        <v>5090</v>
      </c>
      <c r="BB13" s="76">
        <v>818</v>
      </c>
      <c r="BC13" s="77">
        <v>25</v>
      </c>
      <c r="BD13" s="78">
        <v>843</v>
      </c>
      <c r="BE13" s="79">
        <v>0</v>
      </c>
      <c r="BF13" s="76">
        <v>0</v>
      </c>
      <c r="BG13" s="77">
        <v>0</v>
      </c>
      <c r="BH13" s="77">
        <v>0</v>
      </c>
      <c r="BI13" s="78">
        <v>0</v>
      </c>
      <c r="BJ13" s="76">
        <v>0</v>
      </c>
      <c r="BK13" s="77">
        <v>0</v>
      </c>
      <c r="BL13" s="78">
        <v>0</v>
      </c>
      <c r="BM13" s="76">
        <v>0</v>
      </c>
      <c r="BN13" s="77">
        <v>0</v>
      </c>
      <c r="BO13" s="77">
        <v>0</v>
      </c>
      <c r="BP13" s="78">
        <v>0</v>
      </c>
      <c r="BQ13" s="76">
        <v>0</v>
      </c>
      <c r="BR13" s="77">
        <v>0</v>
      </c>
      <c r="BS13" s="77">
        <v>0</v>
      </c>
      <c r="BT13" s="78">
        <v>0</v>
      </c>
      <c r="BU13" s="76">
        <v>0</v>
      </c>
      <c r="BV13" s="77">
        <v>0</v>
      </c>
      <c r="BW13" s="77">
        <v>0</v>
      </c>
      <c r="BX13" s="78">
        <v>0</v>
      </c>
      <c r="BY13" s="76">
        <v>0</v>
      </c>
      <c r="BZ13" s="77">
        <v>0</v>
      </c>
      <c r="CA13" s="77">
        <v>0</v>
      </c>
      <c r="CB13" s="78">
        <v>0</v>
      </c>
      <c r="CC13" s="76">
        <v>0</v>
      </c>
      <c r="CD13" s="77">
        <v>0</v>
      </c>
      <c r="CE13" s="80">
        <v>0</v>
      </c>
      <c r="CF13" s="78">
        <v>0</v>
      </c>
      <c r="CG13" s="76">
        <v>0</v>
      </c>
      <c r="CH13" s="77">
        <v>0</v>
      </c>
      <c r="CI13" s="78">
        <v>0</v>
      </c>
      <c r="CJ13" s="76">
        <v>0</v>
      </c>
      <c r="CK13" s="77">
        <v>0</v>
      </c>
      <c r="CL13" s="77">
        <v>0</v>
      </c>
      <c r="CM13" s="77">
        <v>0</v>
      </c>
      <c r="CN13" s="78">
        <v>0</v>
      </c>
      <c r="CO13" s="76">
        <v>0</v>
      </c>
      <c r="CP13" s="77">
        <v>0</v>
      </c>
      <c r="CQ13" s="96">
        <v>0</v>
      </c>
      <c r="CR13" s="76">
        <v>0</v>
      </c>
      <c r="CS13" s="77">
        <v>0</v>
      </c>
      <c r="CT13" s="78">
        <v>0</v>
      </c>
      <c r="CU13" s="76">
        <v>0</v>
      </c>
      <c r="CV13" s="77">
        <v>0</v>
      </c>
      <c r="CW13" s="77">
        <v>0</v>
      </c>
      <c r="CX13" s="80">
        <v>0</v>
      </c>
      <c r="CY13" s="78">
        <v>0</v>
      </c>
      <c r="CZ13" s="76">
        <v>0</v>
      </c>
      <c r="DA13" s="77">
        <v>0</v>
      </c>
      <c r="DB13" s="78">
        <v>0</v>
      </c>
      <c r="DC13" s="79">
        <v>0</v>
      </c>
      <c r="DD13" s="76">
        <v>0</v>
      </c>
      <c r="DE13" s="77">
        <v>0</v>
      </c>
      <c r="DF13" s="77">
        <v>0</v>
      </c>
      <c r="DG13" s="78">
        <v>0</v>
      </c>
      <c r="DH13" s="76">
        <v>3415</v>
      </c>
      <c r="DI13" s="77">
        <v>5082</v>
      </c>
      <c r="DJ13" s="78">
        <v>8497</v>
      </c>
      <c r="DK13" s="77">
        <v>0</v>
      </c>
      <c r="DL13" s="76">
        <v>0</v>
      </c>
      <c r="DM13" s="77">
        <v>0</v>
      </c>
      <c r="DN13" s="78">
        <v>0</v>
      </c>
      <c r="DO13" s="76">
        <v>0</v>
      </c>
      <c r="DP13" s="77">
        <v>0</v>
      </c>
      <c r="DQ13" s="78">
        <v>0</v>
      </c>
      <c r="DR13" s="79">
        <v>0</v>
      </c>
      <c r="DS13" s="76">
        <v>0</v>
      </c>
      <c r="DT13" s="77">
        <v>0</v>
      </c>
      <c r="DU13" s="77">
        <v>0</v>
      </c>
      <c r="DV13" s="78">
        <v>0</v>
      </c>
      <c r="DW13" s="76">
        <v>0</v>
      </c>
      <c r="DX13" s="77">
        <v>0</v>
      </c>
      <c r="DY13" s="77">
        <v>0</v>
      </c>
      <c r="DZ13" s="78">
        <v>0</v>
      </c>
      <c r="EA13" s="76">
        <v>0</v>
      </c>
      <c r="EB13" s="77">
        <v>0</v>
      </c>
      <c r="EC13" s="78">
        <v>0</v>
      </c>
      <c r="ED13" s="433">
        <v>0</v>
      </c>
      <c r="EE13" s="100">
        <v>0</v>
      </c>
      <c r="EF13" s="101">
        <v>69629</v>
      </c>
      <c r="EG13" s="102">
        <v>0</v>
      </c>
      <c r="EH13" s="102">
        <v>5082</v>
      </c>
      <c r="EI13" s="102">
        <v>6927</v>
      </c>
      <c r="EJ13" s="102">
        <v>0</v>
      </c>
      <c r="EK13" s="102">
        <v>0</v>
      </c>
      <c r="EL13" s="103"/>
      <c r="EM13" s="116"/>
      <c r="EN13" s="984"/>
      <c r="EO13" s="984"/>
      <c r="EP13" s="985"/>
      <c r="EQ13" s="957"/>
    </row>
    <row r="14" spans="1:147" s="41" customFormat="1" ht="17.25" customHeight="1">
      <c r="A14" s="40"/>
      <c r="B14" s="46"/>
      <c r="C14" s="1423"/>
      <c r="D14" s="1812"/>
      <c r="E14" s="1813"/>
      <c r="F14" s="81" t="s">
        <v>277</v>
      </c>
      <c r="G14" s="443"/>
      <c r="H14" s="433">
        <v>0</v>
      </c>
      <c r="I14" s="434">
        <v>12887</v>
      </c>
      <c r="J14" s="77">
        <v>0</v>
      </c>
      <c r="K14" s="77">
        <v>0</v>
      </c>
      <c r="L14" s="78">
        <v>12887</v>
      </c>
      <c r="M14" s="76">
        <v>0</v>
      </c>
      <c r="N14" s="77">
        <v>0</v>
      </c>
      <c r="O14" s="77">
        <v>0</v>
      </c>
      <c r="P14" s="78">
        <v>0</v>
      </c>
      <c r="Q14" s="76">
        <v>0</v>
      </c>
      <c r="R14" s="77">
        <v>0</v>
      </c>
      <c r="S14" s="77">
        <v>0</v>
      </c>
      <c r="T14" s="78">
        <v>0</v>
      </c>
      <c r="U14" s="76">
        <v>11468</v>
      </c>
      <c r="V14" s="77">
        <v>0</v>
      </c>
      <c r="W14" s="96">
        <v>11468</v>
      </c>
      <c r="X14" s="76">
        <v>0</v>
      </c>
      <c r="Y14" s="77">
        <v>0</v>
      </c>
      <c r="Z14" s="78">
        <v>0</v>
      </c>
      <c r="AA14" s="79">
        <v>0</v>
      </c>
      <c r="AB14" s="76">
        <v>0</v>
      </c>
      <c r="AC14" s="77">
        <v>0</v>
      </c>
      <c r="AD14" s="77">
        <v>0</v>
      </c>
      <c r="AE14" s="78">
        <v>0</v>
      </c>
      <c r="AF14" s="76">
        <v>0</v>
      </c>
      <c r="AG14" s="77">
        <v>0</v>
      </c>
      <c r="AH14" s="77">
        <v>0</v>
      </c>
      <c r="AI14" s="77">
        <v>0</v>
      </c>
      <c r="AJ14" s="78">
        <v>0</v>
      </c>
      <c r="AK14" s="76">
        <v>0</v>
      </c>
      <c r="AL14" s="77">
        <v>0</v>
      </c>
      <c r="AM14" s="78">
        <v>0</v>
      </c>
      <c r="AN14" s="76">
        <v>3105</v>
      </c>
      <c r="AO14" s="77">
        <v>6902</v>
      </c>
      <c r="AP14" s="78">
        <v>10007</v>
      </c>
      <c r="AQ14" s="79">
        <v>140</v>
      </c>
      <c r="AR14" s="76">
        <v>2353</v>
      </c>
      <c r="AS14" s="77">
        <v>0</v>
      </c>
      <c r="AT14" s="78">
        <v>2353</v>
      </c>
      <c r="AU14" s="76">
        <v>30353</v>
      </c>
      <c r="AV14" s="77">
        <v>0</v>
      </c>
      <c r="AW14" s="77">
        <v>0</v>
      </c>
      <c r="AX14" s="78">
        <v>30353</v>
      </c>
      <c r="AY14" s="76">
        <v>5090</v>
      </c>
      <c r="AZ14" s="77">
        <v>0</v>
      </c>
      <c r="BA14" s="78">
        <v>5090</v>
      </c>
      <c r="BB14" s="76">
        <v>818</v>
      </c>
      <c r="BC14" s="77">
        <v>25</v>
      </c>
      <c r="BD14" s="78">
        <v>843</v>
      </c>
      <c r="BE14" s="79">
        <v>0</v>
      </c>
      <c r="BF14" s="76">
        <v>0</v>
      </c>
      <c r="BG14" s="77">
        <v>0</v>
      </c>
      <c r="BH14" s="77">
        <v>0</v>
      </c>
      <c r="BI14" s="78">
        <v>0</v>
      </c>
      <c r="BJ14" s="76">
        <v>0</v>
      </c>
      <c r="BK14" s="77">
        <v>0</v>
      </c>
      <c r="BL14" s="78">
        <v>0</v>
      </c>
      <c r="BM14" s="76">
        <v>0</v>
      </c>
      <c r="BN14" s="77">
        <v>0</v>
      </c>
      <c r="BO14" s="77">
        <v>0</v>
      </c>
      <c r="BP14" s="78">
        <v>0</v>
      </c>
      <c r="BQ14" s="76">
        <v>0</v>
      </c>
      <c r="BR14" s="77">
        <v>0</v>
      </c>
      <c r="BS14" s="77">
        <v>0</v>
      </c>
      <c r="BT14" s="78">
        <v>0</v>
      </c>
      <c r="BU14" s="76">
        <v>0</v>
      </c>
      <c r="BV14" s="77">
        <v>0</v>
      </c>
      <c r="BW14" s="77">
        <v>0</v>
      </c>
      <c r="BX14" s="78">
        <v>0</v>
      </c>
      <c r="BY14" s="76">
        <v>0</v>
      </c>
      <c r="BZ14" s="77">
        <v>0</v>
      </c>
      <c r="CA14" s="77">
        <v>0</v>
      </c>
      <c r="CB14" s="78">
        <v>0</v>
      </c>
      <c r="CC14" s="76">
        <v>0</v>
      </c>
      <c r="CD14" s="77">
        <v>0</v>
      </c>
      <c r="CE14" s="80">
        <v>0</v>
      </c>
      <c r="CF14" s="78">
        <v>0</v>
      </c>
      <c r="CG14" s="76">
        <v>0</v>
      </c>
      <c r="CH14" s="77">
        <v>0</v>
      </c>
      <c r="CI14" s="78">
        <v>0</v>
      </c>
      <c r="CJ14" s="76">
        <v>0</v>
      </c>
      <c r="CK14" s="77">
        <v>0</v>
      </c>
      <c r="CL14" s="77">
        <v>0</v>
      </c>
      <c r="CM14" s="77">
        <v>0</v>
      </c>
      <c r="CN14" s="78">
        <v>0</v>
      </c>
      <c r="CO14" s="76">
        <v>0</v>
      </c>
      <c r="CP14" s="77">
        <v>0</v>
      </c>
      <c r="CQ14" s="96">
        <v>0</v>
      </c>
      <c r="CR14" s="76">
        <v>0</v>
      </c>
      <c r="CS14" s="77">
        <v>0</v>
      </c>
      <c r="CT14" s="78">
        <v>0</v>
      </c>
      <c r="CU14" s="76">
        <v>0</v>
      </c>
      <c r="CV14" s="77">
        <v>0</v>
      </c>
      <c r="CW14" s="77">
        <v>0</v>
      </c>
      <c r="CX14" s="80">
        <v>0</v>
      </c>
      <c r="CY14" s="78">
        <v>0</v>
      </c>
      <c r="CZ14" s="76">
        <v>0</v>
      </c>
      <c r="DA14" s="77">
        <v>0</v>
      </c>
      <c r="DB14" s="78">
        <v>0</v>
      </c>
      <c r="DC14" s="79">
        <v>0</v>
      </c>
      <c r="DD14" s="76">
        <v>0</v>
      </c>
      <c r="DE14" s="77">
        <v>0</v>
      </c>
      <c r="DF14" s="77">
        <v>0</v>
      </c>
      <c r="DG14" s="78">
        <v>0</v>
      </c>
      <c r="DH14" s="76">
        <v>0</v>
      </c>
      <c r="DI14" s="77">
        <v>5082</v>
      </c>
      <c r="DJ14" s="78">
        <v>5082</v>
      </c>
      <c r="DK14" s="77">
        <v>0</v>
      </c>
      <c r="DL14" s="76">
        <v>0</v>
      </c>
      <c r="DM14" s="77">
        <v>0</v>
      </c>
      <c r="DN14" s="78">
        <v>0</v>
      </c>
      <c r="DO14" s="76">
        <v>0</v>
      </c>
      <c r="DP14" s="77">
        <v>0</v>
      </c>
      <c r="DQ14" s="78">
        <v>0</v>
      </c>
      <c r="DR14" s="79">
        <v>0</v>
      </c>
      <c r="DS14" s="76">
        <v>0</v>
      </c>
      <c r="DT14" s="77">
        <v>0</v>
      </c>
      <c r="DU14" s="77">
        <v>0</v>
      </c>
      <c r="DV14" s="78">
        <v>0</v>
      </c>
      <c r="DW14" s="76">
        <v>0</v>
      </c>
      <c r="DX14" s="77">
        <v>0</v>
      </c>
      <c r="DY14" s="77">
        <v>0</v>
      </c>
      <c r="DZ14" s="78">
        <v>0</v>
      </c>
      <c r="EA14" s="76">
        <v>0</v>
      </c>
      <c r="EB14" s="77">
        <v>0</v>
      </c>
      <c r="EC14" s="78">
        <v>0</v>
      </c>
      <c r="ED14" s="433">
        <v>0</v>
      </c>
      <c r="EE14" s="100">
        <v>0</v>
      </c>
      <c r="EF14" s="101">
        <v>66214</v>
      </c>
      <c r="EG14" s="102">
        <v>0</v>
      </c>
      <c r="EH14" s="102">
        <v>5082</v>
      </c>
      <c r="EI14" s="102">
        <v>6927</v>
      </c>
      <c r="EJ14" s="102">
        <v>0</v>
      </c>
      <c r="EK14" s="102">
        <v>0</v>
      </c>
      <c r="EL14" s="103"/>
      <c r="EM14" s="116"/>
      <c r="EN14" s="984"/>
      <c r="EO14" s="984"/>
      <c r="EP14" s="985"/>
      <c r="EQ14" s="957"/>
    </row>
    <row r="15" spans="1:147" s="41" customFormat="1" ht="17.25" customHeight="1">
      <c r="A15" s="40"/>
      <c r="B15" s="46"/>
      <c r="C15" s="1423"/>
      <c r="D15" s="1812" t="s">
        <v>282</v>
      </c>
      <c r="E15" s="1813"/>
      <c r="F15" s="81" t="s">
        <v>276</v>
      </c>
      <c r="G15" s="443"/>
      <c r="H15" s="433">
        <v>0</v>
      </c>
      <c r="I15" s="818">
        <v>3432</v>
      </c>
      <c r="J15" s="77">
        <v>25</v>
      </c>
      <c r="K15" s="77">
        <v>0</v>
      </c>
      <c r="L15" s="78">
        <v>3457</v>
      </c>
      <c r="M15" s="76">
        <v>6502</v>
      </c>
      <c r="N15" s="77">
        <v>0</v>
      </c>
      <c r="O15" s="77">
        <v>1470</v>
      </c>
      <c r="P15" s="78">
        <v>7972</v>
      </c>
      <c r="Q15" s="76">
        <v>0</v>
      </c>
      <c r="R15" s="77">
        <v>0</v>
      </c>
      <c r="S15" s="77">
        <v>0</v>
      </c>
      <c r="T15" s="78">
        <v>0</v>
      </c>
      <c r="U15" s="76">
        <v>5128</v>
      </c>
      <c r="V15" s="77">
        <v>0</v>
      </c>
      <c r="W15" s="96">
        <v>5128</v>
      </c>
      <c r="X15" s="76">
        <v>100</v>
      </c>
      <c r="Y15" s="77">
        <v>0</v>
      </c>
      <c r="Z15" s="78">
        <v>100</v>
      </c>
      <c r="AA15" s="79">
        <v>0</v>
      </c>
      <c r="AB15" s="76">
        <v>54</v>
      </c>
      <c r="AC15" s="77">
        <v>0</v>
      </c>
      <c r="AD15" s="77">
        <v>0</v>
      </c>
      <c r="AE15" s="78">
        <v>54</v>
      </c>
      <c r="AF15" s="76">
        <v>0</v>
      </c>
      <c r="AG15" s="77">
        <v>0</v>
      </c>
      <c r="AH15" s="77">
        <v>0</v>
      </c>
      <c r="AI15" s="77">
        <v>0</v>
      </c>
      <c r="AJ15" s="78">
        <v>0</v>
      </c>
      <c r="AK15" s="76">
        <v>0</v>
      </c>
      <c r="AL15" s="77">
        <v>0</v>
      </c>
      <c r="AM15" s="78">
        <v>0</v>
      </c>
      <c r="AN15" s="76">
        <v>1392</v>
      </c>
      <c r="AO15" s="77">
        <v>40</v>
      </c>
      <c r="AP15" s="78">
        <v>1432</v>
      </c>
      <c r="AQ15" s="79">
        <v>17</v>
      </c>
      <c r="AR15" s="76">
        <v>1246</v>
      </c>
      <c r="AS15" s="77">
        <v>194</v>
      </c>
      <c r="AT15" s="78">
        <v>1440</v>
      </c>
      <c r="AU15" s="76">
        <v>1425</v>
      </c>
      <c r="AV15" s="77">
        <v>0</v>
      </c>
      <c r="AW15" s="77">
        <v>0</v>
      </c>
      <c r="AX15" s="78">
        <v>1425</v>
      </c>
      <c r="AY15" s="76">
        <v>2643</v>
      </c>
      <c r="AZ15" s="77">
        <v>0</v>
      </c>
      <c r="BA15" s="78">
        <v>2643</v>
      </c>
      <c r="BB15" s="76">
        <v>20</v>
      </c>
      <c r="BC15" s="77">
        <v>0</v>
      </c>
      <c r="BD15" s="78">
        <v>20</v>
      </c>
      <c r="BE15" s="79">
        <v>0</v>
      </c>
      <c r="BF15" s="76">
        <v>0</v>
      </c>
      <c r="BG15" s="77">
        <v>0</v>
      </c>
      <c r="BH15" s="77">
        <v>0</v>
      </c>
      <c r="BI15" s="78">
        <v>0</v>
      </c>
      <c r="BJ15" s="76">
        <v>0</v>
      </c>
      <c r="BK15" s="77">
        <v>0</v>
      </c>
      <c r="BL15" s="78">
        <v>0</v>
      </c>
      <c r="BM15" s="76">
        <v>115</v>
      </c>
      <c r="BN15" s="77">
        <v>0</v>
      </c>
      <c r="BO15" s="77">
        <v>0</v>
      </c>
      <c r="BP15" s="78">
        <v>115</v>
      </c>
      <c r="BQ15" s="76">
        <v>0</v>
      </c>
      <c r="BR15" s="77">
        <v>0</v>
      </c>
      <c r="BS15" s="77">
        <v>0</v>
      </c>
      <c r="BT15" s="78">
        <v>0</v>
      </c>
      <c r="BU15" s="76">
        <v>0</v>
      </c>
      <c r="BV15" s="77">
        <v>0</v>
      </c>
      <c r="BW15" s="77">
        <v>0</v>
      </c>
      <c r="BX15" s="78">
        <v>0</v>
      </c>
      <c r="BY15" s="76">
        <v>0</v>
      </c>
      <c r="BZ15" s="77">
        <v>0</v>
      </c>
      <c r="CA15" s="77">
        <v>0</v>
      </c>
      <c r="CB15" s="78">
        <v>0</v>
      </c>
      <c r="CC15" s="76">
        <v>0</v>
      </c>
      <c r="CD15" s="77">
        <v>0</v>
      </c>
      <c r="CE15" s="80">
        <v>0</v>
      </c>
      <c r="CF15" s="78">
        <v>0</v>
      </c>
      <c r="CG15" s="76">
        <v>1300</v>
      </c>
      <c r="CH15" s="77">
        <v>0</v>
      </c>
      <c r="CI15" s="78">
        <v>1300</v>
      </c>
      <c r="CJ15" s="76">
        <v>0</v>
      </c>
      <c r="CK15" s="77">
        <v>0</v>
      </c>
      <c r="CL15" s="77">
        <v>0</v>
      </c>
      <c r="CM15" s="77">
        <v>0</v>
      </c>
      <c r="CN15" s="78">
        <v>0</v>
      </c>
      <c r="CO15" s="76">
        <v>0</v>
      </c>
      <c r="CP15" s="77">
        <v>0</v>
      </c>
      <c r="CQ15" s="96">
        <v>0</v>
      </c>
      <c r="CR15" s="76">
        <v>0</v>
      </c>
      <c r="CS15" s="77">
        <v>0</v>
      </c>
      <c r="CT15" s="78">
        <v>0</v>
      </c>
      <c r="CU15" s="76">
        <v>0</v>
      </c>
      <c r="CV15" s="77">
        <v>0</v>
      </c>
      <c r="CW15" s="77">
        <v>0</v>
      </c>
      <c r="CX15" s="80">
        <v>0</v>
      </c>
      <c r="CY15" s="78">
        <v>0</v>
      </c>
      <c r="CZ15" s="76">
        <v>0</v>
      </c>
      <c r="DA15" s="77">
        <v>0</v>
      </c>
      <c r="DB15" s="78">
        <v>0</v>
      </c>
      <c r="DC15" s="79">
        <v>115</v>
      </c>
      <c r="DD15" s="76">
        <v>0</v>
      </c>
      <c r="DE15" s="77">
        <v>0</v>
      </c>
      <c r="DF15" s="77">
        <v>0</v>
      </c>
      <c r="DG15" s="78">
        <v>0</v>
      </c>
      <c r="DH15" s="76">
        <v>2581</v>
      </c>
      <c r="DI15" s="77">
        <v>2581</v>
      </c>
      <c r="DJ15" s="78">
        <v>5162</v>
      </c>
      <c r="DK15" s="77">
        <v>0</v>
      </c>
      <c r="DL15" s="76">
        <v>0</v>
      </c>
      <c r="DM15" s="77">
        <v>0</v>
      </c>
      <c r="DN15" s="78">
        <v>0</v>
      </c>
      <c r="DO15" s="76">
        <v>0</v>
      </c>
      <c r="DP15" s="77">
        <v>0</v>
      </c>
      <c r="DQ15" s="78">
        <v>0</v>
      </c>
      <c r="DR15" s="79">
        <v>0</v>
      </c>
      <c r="DS15" s="76">
        <v>0</v>
      </c>
      <c r="DT15" s="77">
        <v>0</v>
      </c>
      <c r="DU15" s="77">
        <v>0</v>
      </c>
      <c r="DV15" s="78">
        <v>0</v>
      </c>
      <c r="DW15" s="76">
        <v>0</v>
      </c>
      <c r="DX15" s="77">
        <v>0</v>
      </c>
      <c r="DY15" s="77">
        <v>0</v>
      </c>
      <c r="DZ15" s="78">
        <v>0</v>
      </c>
      <c r="EA15" s="76">
        <v>0</v>
      </c>
      <c r="EB15" s="77">
        <v>0</v>
      </c>
      <c r="EC15" s="78">
        <v>0</v>
      </c>
      <c r="ED15" s="433">
        <v>0</v>
      </c>
      <c r="EE15" s="100">
        <v>0</v>
      </c>
      <c r="EF15" s="101">
        <v>26070</v>
      </c>
      <c r="EG15" s="102">
        <v>0</v>
      </c>
      <c r="EH15" s="102">
        <v>2800</v>
      </c>
      <c r="EI15" s="102">
        <v>1510</v>
      </c>
      <c r="EJ15" s="102">
        <v>0</v>
      </c>
      <c r="EK15" s="102">
        <v>0</v>
      </c>
      <c r="EL15" s="103"/>
      <c r="EM15" s="116"/>
      <c r="EN15" s="984"/>
      <c r="EO15" s="984"/>
      <c r="EP15" s="985"/>
      <c r="EQ15" s="957"/>
    </row>
    <row r="16" spans="1:147" s="41" customFormat="1" ht="17.25" customHeight="1">
      <c r="A16" s="40"/>
      <c r="B16" s="46"/>
      <c r="C16" s="1423"/>
      <c r="D16" s="1812"/>
      <c r="E16" s="1813"/>
      <c r="F16" s="81" t="s">
        <v>277</v>
      </c>
      <c r="G16" s="443"/>
      <c r="H16" s="433">
        <v>0</v>
      </c>
      <c r="I16" s="444">
        <v>3432</v>
      </c>
      <c r="J16" s="77">
        <v>25</v>
      </c>
      <c r="K16" s="77">
        <v>0</v>
      </c>
      <c r="L16" s="78">
        <v>3457</v>
      </c>
      <c r="M16" s="76">
        <v>6502</v>
      </c>
      <c r="N16" s="77">
        <v>0</v>
      </c>
      <c r="O16" s="77">
        <v>1470</v>
      </c>
      <c r="P16" s="78">
        <v>7972</v>
      </c>
      <c r="Q16" s="76">
        <v>0</v>
      </c>
      <c r="R16" s="77">
        <v>0</v>
      </c>
      <c r="S16" s="77">
        <v>0</v>
      </c>
      <c r="T16" s="78">
        <v>0</v>
      </c>
      <c r="U16" s="76">
        <v>5128</v>
      </c>
      <c r="V16" s="77">
        <v>0</v>
      </c>
      <c r="W16" s="96">
        <v>5128</v>
      </c>
      <c r="X16" s="76">
        <v>100</v>
      </c>
      <c r="Y16" s="77">
        <v>0</v>
      </c>
      <c r="Z16" s="78">
        <v>100</v>
      </c>
      <c r="AA16" s="79">
        <v>0</v>
      </c>
      <c r="AB16" s="76">
        <v>54</v>
      </c>
      <c r="AC16" s="77">
        <v>0</v>
      </c>
      <c r="AD16" s="77">
        <v>0</v>
      </c>
      <c r="AE16" s="78">
        <v>54</v>
      </c>
      <c r="AF16" s="76">
        <v>0</v>
      </c>
      <c r="AG16" s="77">
        <v>0</v>
      </c>
      <c r="AH16" s="77">
        <v>0</v>
      </c>
      <c r="AI16" s="77">
        <v>0</v>
      </c>
      <c r="AJ16" s="78">
        <v>0</v>
      </c>
      <c r="AK16" s="76">
        <v>0</v>
      </c>
      <c r="AL16" s="77">
        <v>0</v>
      </c>
      <c r="AM16" s="78">
        <v>0</v>
      </c>
      <c r="AN16" s="76">
        <v>1392</v>
      </c>
      <c r="AO16" s="77">
        <v>40</v>
      </c>
      <c r="AP16" s="78">
        <v>1432</v>
      </c>
      <c r="AQ16" s="79">
        <v>33</v>
      </c>
      <c r="AR16" s="76">
        <v>1246</v>
      </c>
      <c r="AS16" s="77">
        <v>194</v>
      </c>
      <c r="AT16" s="78">
        <v>1440</v>
      </c>
      <c r="AU16" s="76">
        <v>1425</v>
      </c>
      <c r="AV16" s="77">
        <v>0</v>
      </c>
      <c r="AW16" s="77">
        <v>0</v>
      </c>
      <c r="AX16" s="78">
        <v>1425</v>
      </c>
      <c r="AY16" s="76">
        <v>2643</v>
      </c>
      <c r="AZ16" s="77">
        <v>0</v>
      </c>
      <c r="BA16" s="78">
        <v>2643</v>
      </c>
      <c r="BB16" s="76">
        <v>20</v>
      </c>
      <c r="BC16" s="77">
        <v>0</v>
      </c>
      <c r="BD16" s="78">
        <v>20</v>
      </c>
      <c r="BE16" s="79">
        <v>0</v>
      </c>
      <c r="BF16" s="76">
        <v>0</v>
      </c>
      <c r="BG16" s="77">
        <v>0</v>
      </c>
      <c r="BH16" s="77">
        <v>0</v>
      </c>
      <c r="BI16" s="78">
        <v>0</v>
      </c>
      <c r="BJ16" s="76">
        <v>0</v>
      </c>
      <c r="BK16" s="77">
        <v>0</v>
      </c>
      <c r="BL16" s="78">
        <v>0</v>
      </c>
      <c r="BM16" s="76">
        <v>230</v>
      </c>
      <c r="BN16" s="77">
        <v>0</v>
      </c>
      <c r="BO16" s="77">
        <v>0</v>
      </c>
      <c r="BP16" s="78">
        <v>230</v>
      </c>
      <c r="BQ16" s="76">
        <v>0</v>
      </c>
      <c r="BR16" s="77">
        <v>0</v>
      </c>
      <c r="BS16" s="77">
        <v>0</v>
      </c>
      <c r="BT16" s="78">
        <v>0</v>
      </c>
      <c r="BU16" s="76">
        <v>0</v>
      </c>
      <c r="BV16" s="77">
        <v>0</v>
      </c>
      <c r="BW16" s="77">
        <v>0</v>
      </c>
      <c r="BX16" s="78">
        <v>0</v>
      </c>
      <c r="BY16" s="76">
        <v>0</v>
      </c>
      <c r="BZ16" s="77">
        <v>0</v>
      </c>
      <c r="CA16" s="77">
        <v>0</v>
      </c>
      <c r="CB16" s="78">
        <v>0</v>
      </c>
      <c r="CC16" s="76">
        <v>0</v>
      </c>
      <c r="CD16" s="77">
        <v>0</v>
      </c>
      <c r="CE16" s="80">
        <v>0</v>
      </c>
      <c r="CF16" s="78">
        <v>0</v>
      </c>
      <c r="CG16" s="76">
        <v>1300</v>
      </c>
      <c r="CH16" s="77">
        <v>0</v>
      </c>
      <c r="CI16" s="78">
        <v>1300</v>
      </c>
      <c r="CJ16" s="76">
        <v>0</v>
      </c>
      <c r="CK16" s="77">
        <v>0</v>
      </c>
      <c r="CL16" s="77">
        <v>0</v>
      </c>
      <c r="CM16" s="77">
        <v>0</v>
      </c>
      <c r="CN16" s="78">
        <v>0</v>
      </c>
      <c r="CO16" s="76">
        <v>0</v>
      </c>
      <c r="CP16" s="77">
        <v>0</v>
      </c>
      <c r="CQ16" s="96">
        <v>0</v>
      </c>
      <c r="CR16" s="76">
        <v>0</v>
      </c>
      <c r="CS16" s="77">
        <v>0</v>
      </c>
      <c r="CT16" s="78">
        <v>0</v>
      </c>
      <c r="CU16" s="76">
        <v>0</v>
      </c>
      <c r="CV16" s="77">
        <v>0</v>
      </c>
      <c r="CW16" s="77">
        <v>0</v>
      </c>
      <c r="CX16" s="80">
        <v>0</v>
      </c>
      <c r="CY16" s="78">
        <v>0</v>
      </c>
      <c r="CZ16" s="76">
        <v>0</v>
      </c>
      <c r="DA16" s="77">
        <v>0</v>
      </c>
      <c r="DB16" s="78">
        <v>0</v>
      </c>
      <c r="DC16" s="79">
        <v>115</v>
      </c>
      <c r="DD16" s="76">
        <v>0</v>
      </c>
      <c r="DE16" s="77">
        <v>0</v>
      </c>
      <c r="DF16" s="77">
        <v>0</v>
      </c>
      <c r="DG16" s="78">
        <v>0</v>
      </c>
      <c r="DH16" s="76">
        <v>0</v>
      </c>
      <c r="DI16" s="77">
        <v>2581</v>
      </c>
      <c r="DJ16" s="78">
        <v>2581</v>
      </c>
      <c r="DK16" s="77">
        <v>0</v>
      </c>
      <c r="DL16" s="76">
        <v>0</v>
      </c>
      <c r="DM16" s="77">
        <v>0</v>
      </c>
      <c r="DN16" s="78">
        <v>0</v>
      </c>
      <c r="DO16" s="76">
        <v>0</v>
      </c>
      <c r="DP16" s="77">
        <v>0</v>
      </c>
      <c r="DQ16" s="78">
        <v>0</v>
      </c>
      <c r="DR16" s="79">
        <v>0</v>
      </c>
      <c r="DS16" s="76">
        <v>0</v>
      </c>
      <c r="DT16" s="77">
        <v>0</v>
      </c>
      <c r="DU16" s="77">
        <v>0</v>
      </c>
      <c r="DV16" s="78">
        <v>0</v>
      </c>
      <c r="DW16" s="76">
        <v>0</v>
      </c>
      <c r="DX16" s="77">
        <v>0</v>
      </c>
      <c r="DY16" s="77">
        <v>0</v>
      </c>
      <c r="DZ16" s="78">
        <v>0</v>
      </c>
      <c r="EA16" s="76">
        <v>0</v>
      </c>
      <c r="EB16" s="77">
        <v>0</v>
      </c>
      <c r="EC16" s="78">
        <v>0</v>
      </c>
      <c r="ED16" s="433">
        <v>0</v>
      </c>
      <c r="EE16" s="100">
        <v>0</v>
      </c>
      <c r="EF16" s="101">
        <v>23620</v>
      </c>
      <c r="EG16" s="102">
        <v>0</v>
      </c>
      <c r="EH16" s="102">
        <v>2800</v>
      </c>
      <c r="EI16" s="102">
        <v>1510</v>
      </c>
      <c r="EJ16" s="102">
        <v>0</v>
      </c>
      <c r="EK16" s="102">
        <v>0</v>
      </c>
      <c r="EL16" s="103"/>
      <c r="EM16" s="116"/>
      <c r="EN16" s="984"/>
      <c r="EO16" s="984"/>
      <c r="EP16" s="985"/>
      <c r="EQ16" s="957"/>
    </row>
    <row r="17" spans="1:147" s="41" customFormat="1" ht="17.25" customHeight="1">
      <c r="A17" s="40"/>
      <c r="B17" s="46"/>
      <c r="C17" s="1423"/>
      <c r="D17" s="1812" t="s">
        <v>283</v>
      </c>
      <c r="E17" s="1813"/>
      <c r="F17" s="81" t="s">
        <v>276</v>
      </c>
      <c r="G17" s="433">
        <v>163</v>
      </c>
      <c r="H17" s="433">
        <v>0</v>
      </c>
      <c r="I17" s="444"/>
      <c r="J17" s="77">
        <v>0</v>
      </c>
      <c r="K17" s="77">
        <v>0</v>
      </c>
      <c r="L17" s="78">
        <v>0</v>
      </c>
      <c r="M17" s="76">
        <v>116570</v>
      </c>
      <c r="N17" s="77">
        <v>1011</v>
      </c>
      <c r="O17" s="77">
        <v>7963</v>
      </c>
      <c r="P17" s="78">
        <v>125544</v>
      </c>
      <c r="Q17" s="76">
        <v>0</v>
      </c>
      <c r="R17" s="77">
        <v>0</v>
      </c>
      <c r="S17" s="77">
        <v>0</v>
      </c>
      <c r="T17" s="78">
        <v>0</v>
      </c>
      <c r="U17" s="76">
        <v>7106</v>
      </c>
      <c r="V17" s="77">
        <v>0</v>
      </c>
      <c r="W17" s="96">
        <v>7106</v>
      </c>
      <c r="X17" s="76">
        <v>0</v>
      </c>
      <c r="Y17" s="77">
        <v>0</v>
      </c>
      <c r="Z17" s="78">
        <v>0</v>
      </c>
      <c r="AA17" s="79">
        <v>0</v>
      </c>
      <c r="AB17" s="76">
        <v>0</v>
      </c>
      <c r="AC17" s="77">
        <v>0</v>
      </c>
      <c r="AD17" s="77">
        <v>0</v>
      </c>
      <c r="AE17" s="78">
        <v>0</v>
      </c>
      <c r="AF17" s="76">
        <v>0</v>
      </c>
      <c r="AG17" s="77">
        <v>0</v>
      </c>
      <c r="AH17" s="77">
        <v>0</v>
      </c>
      <c r="AI17" s="77">
        <v>0</v>
      </c>
      <c r="AJ17" s="78">
        <v>0</v>
      </c>
      <c r="AK17" s="76">
        <v>0</v>
      </c>
      <c r="AL17" s="77">
        <v>0</v>
      </c>
      <c r="AM17" s="78">
        <v>0</v>
      </c>
      <c r="AN17" s="76">
        <v>24875</v>
      </c>
      <c r="AO17" s="77">
        <v>0</v>
      </c>
      <c r="AP17" s="78">
        <v>24875</v>
      </c>
      <c r="AQ17" s="79">
        <v>55209</v>
      </c>
      <c r="AR17" s="76">
        <v>0</v>
      </c>
      <c r="AS17" s="77">
        <v>0</v>
      </c>
      <c r="AT17" s="78">
        <v>0</v>
      </c>
      <c r="AU17" s="76">
        <v>57829</v>
      </c>
      <c r="AV17" s="77">
        <v>0</v>
      </c>
      <c r="AW17" s="77">
        <v>0</v>
      </c>
      <c r="AX17" s="78">
        <v>57829</v>
      </c>
      <c r="AY17" s="76">
        <v>2754</v>
      </c>
      <c r="AZ17" s="77">
        <v>0</v>
      </c>
      <c r="BA17" s="78">
        <v>2754</v>
      </c>
      <c r="BB17" s="76">
        <v>0</v>
      </c>
      <c r="BC17" s="77">
        <v>0</v>
      </c>
      <c r="BD17" s="78">
        <v>0</v>
      </c>
      <c r="BE17" s="79">
        <v>0</v>
      </c>
      <c r="BF17" s="76">
        <v>6483</v>
      </c>
      <c r="BG17" s="77">
        <v>0</v>
      </c>
      <c r="BH17" s="77">
        <v>0</v>
      </c>
      <c r="BI17" s="78">
        <v>6483</v>
      </c>
      <c r="BJ17" s="76">
        <v>0</v>
      </c>
      <c r="BK17" s="77">
        <v>0</v>
      </c>
      <c r="BL17" s="78">
        <v>0</v>
      </c>
      <c r="BM17" s="76">
        <v>0</v>
      </c>
      <c r="BN17" s="77">
        <v>0</v>
      </c>
      <c r="BO17" s="77">
        <v>0</v>
      </c>
      <c r="BP17" s="78">
        <v>0</v>
      </c>
      <c r="BQ17" s="76">
        <v>41922</v>
      </c>
      <c r="BR17" s="77">
        <v>1942</v>
      </c>
      <c r="BS17" s="77">
        <v>0</v>
      </c>
      <c r="BT17" s="78">
        <v>43864</v>
      </c>
      <c r="BU17" s="76">
        <v>0</v>
      </c>
      <c r="BV17" s="77">
        <v>0</v>
      </c>
      <c r="BW17" s="77">
        <v>0</v>
      </c>
      <c r="BX17" s="78">
        <v>0</v>
      </c>
      <c r="BY17" s="76">
        <v>0</v>
      </c>
      <c r="BZ17" s="77">
        <v>0</v>
      </c>
      <c r="CA17" s="77">
        <v>0</v>
      </c>
      <c r="CB17" s="78">
        <v>0</v>
      </c>
      <c r="CC17" s="76">
        <v>0</v>
      </c>
      <c r="CD17" s="77">
        <v>0</v>
      </c>
      <c r="CE17" s="80">
        <v>0</v>
      </c>
      <c r="CF17" s="78">
        <v>0</v>
      </c>
      <c r="CG17" s="76">
        <v>0</v>
      </c>
      <c r="CH17" s="77">
        <v>0</v>
      </c>
      <c r="CI17" s="78">
        <v>0</v>
      </c>
      <c r="CJ17" s="76">
        <v>0</v>
      </c>
      <c r="CK17" s="77">
        <v>0</v>
      </c>
      <c r="CL17" s="77">
        <v>0</v>
      </c>
      <c r="CM17" s="77">
        <v>0</v>
      </c>
      <c r="CN17" s="78">
        <v>0</v>
      </c>
      <c r="CO17" s="76">
        <v>0</v>
      </c>
      <c r="CP17" s="77">
        <v>0</v>
      </c>
      <c r="CQ17" s="96">
        <v>0</v>
      </c>
      <c r="CR17" s="76">
        <v>0</v>
      </c>
      <c r="CS17" s="77">
        <v>0</v>
      </c>
      <c r="CT17" s="78">
        <v>0</v>
      </c>
      <c r="CU17" s="76">
        <v>0</v>
      </c>
      <c r="CV17" s="77">
        <v>0</v>
      </c>
      <c r="CW17" s="77">
        <v>0</v>
      </c>
      <c r="CX17" s="80">
        <v>0</v>
      </c>
      <c r="CY17" s="78">
        <v>0</v>
      </c>
      <c r="CZ17" s="76">
        <v>0</v>
      </c>
      <c r="DA17" s="77">
        <v>0</v>
      </c>
      <c r="DB17" s="78">
        <v>0</v>
      </c>
      <c r="DC17" s="79">
        <v>0</v>
      </c>
      <c r="DD17" s="76">
        <v>0</v>
      </c>
      <c r="DE17" s="77">
        <v>0</v>
      </c>
      <c r="DF17" s="77">
        <v>0</v>
      </c>
      <c r="DG17" s="78">
        <v>0</v>
      </c>
      <c r="DH17" s="76">
        <v>27610</v>
      </c>
      <c r="DI17" s="77">
        <v>3967</v>
      </c>
      <c r="DJ17" s="78">
        <v>31577</v>
      </c>
      <c r="DK17" s="77">
        <v>0</v>
      </c>
      <c r="DL17" s="76">
        <v>0</v>
      </c>
      <c r="DM17" s="77">
        <v>0</v>
      </c>
      <c r="DN17" s="78">
        <v>0</v>
      </c>
      <c r="DO17" s="76">
        <v>61551</v>
      </c>
      <c r="DP17" s="77">
        <v>11521</v>
      </c>
      <c r="DQ17" s="78">
        <v>73072</v>
      </c>
      <c r="DR17" s="79">
        <v>0</v>
      </c>
      <c r="DS17" s="76">
        <v>0</v>
      </c>
      <c r="DT17" s="77">
        <v>0</v>
      </c>
      <c r="DU17" s="77">
        <v>0</v>
      </c>
      <c r="DV17" s="78">
        <v>0</v>
      </c>
      <c r="DW17" s="76">
        <v>6441</v>
      </c>
      <c r="DX17" s="77">
        <v>5712</v>
      </c>
      <c r="DY17" s="77">
        <v>0</v>
      </c>
      <c r="DZ17" s="78">
        <v>12153</v>
      </c>
      <c r="EA17" s="76">
        <v>0</v>
      </c>
      <c r="EB17" s="77">
        <v>0</v>
      </c>
      <c r="EC17" s="78">
        <v>0</v>
      </c>
      <c r="ED17" s="433">
        <v>0</v>
      </c>
      <c r="EE17" s="100">
        <v>0</v>
      </c>
      <c r="EF17" s="101">
        <v>408350</v>
      </c>
      <c r="EG17" s="102">
        <v>0</v>
      </c>
      <c r="EH17" s="102">
        <v>12632</v>
      </c>
      <c r="EI17" s="102">
        <v>19647</v>
      </c>
      <c r="EJ17" s="102">
        <v>0</v>
      </c>
      <c r="EK17" s="102">
        <v>0</v>
      </c>
      <c r="EL17" s="103"/>
      <c r="EM17" s="116"/>
      <c r="EN17" s="984"/>
      <c r="EO17" s="984"/>
      <c r="EP17" s="985"/>
      <c r="EQ17" s="957"/>
    </row>
    <row r="18" spans="1:147" s="41" customFormat="1" ht="17.25" customHeight="1">
      <c r="A18" s="40"/>
      <c r="B18" s="46"/>
      <c r="C18" s="1423"/>
      <c r="D18" s="1812"/>
      <c r="E18" s="1813"/>
      <c r="F18" s="81" t="s">
        <v>277</v>
      </c>
      <c r="G18" s="818">
        <v>163</v>
      </c>
      <c r="H18" s="433">
        <v>0</v>
      </c>
      <c r="I18" s="444"/>
      <c r="J18" s="77">
        <v>0</v>
      </c>
      <c r="K18" s="77">
        <v>0</v>
      </c>
      <c r="L18" s="78">
        <v>0</v>
      </c>
      <c r="M18" s="76">
        <v>116570</v>
      </c>
      <c r="N18" s="77">
        <v>1011</v>
      </c>
      <c r="O18" s="77">
        <v>7963</v>
      </c>
      <c r="P18" s="78">
        <v>125544</v>
      </c>
      <c r="Q18" s="76">
        <v>0</v>
      </c>
      <c r="R18" s="77">
        <v>0</v>
      </c>
      <c r="S18" s="77">
        <v>0</v>
      </c>
      <c r="T18" s="78">
        <v>0</v>
      </c>
      <c r="U18" s="76">
        <v>7106</v>
      </c>
      <c r="V18" s="77">
        <v>0</v>
      </c>
      <c r="W18" s="96">
        <v>7106</v>
      </c>
      <c r="X18" s="76">
        <v>0</v>
      </c>
      <c r="Y18" s="77">
        <v>0</v>
      </c>
      <c r="Z18" s="78">
        <v>0</v>
      </c>
      <c r="AA18" s="79">
        <v>0</v>
      </c>
      <c r="AB18" s="76">
        <v>0</v>
      </c>
      <c r="AC18" s="77">
        <v>0</v>
      </c>
      <c r="AD18" s="77">
        <v>0</v>
      </c>
      <c r="AE18" s="78">
        <v>0</v>
      </c>
      <c r="AF18" s="76">
        <v>0</v>
      </c>
      <c r="AG18" s="77">
        <v>0</v>
      </c>
      <c r="AH18" s="77">
        <v>0</v>
      </c>
      <c r="AI18" s="77">
        <v>0</v>
      </c>
      <c r="AJ18" s="78">
        <v>0</v>
      </c>
      <c r="AK18" s="76">
        <v>0</v>
      </c>
      <c r="AL18" s="77">
        <v>0</v>
      </c>
      <c r="AM18" s="78">
        <v>0</v>
      </c>
      <c r="AN18" s="76">
        <v>24875</v>
      </c>
      <c r="AO18" s="77">
        <v>0</v>
      </c>
      <c r="AP18" s="78">
        <v>24875</v>
      </c>
      <c r="AQ18" s="79">
        <v>55209</v>
      </c>
      <c r="AR18" s="76">
        <v>0</v>
      </c>
      <c r="AS18" s="77">
        <v>0</v>
      </c>
      <c r="AT18" s="78">
        <v>0</v>
      </c>
      <c r="AU18" s="76">
        <v>57829</v>
      </c>
      <c r="AV18" s="77">
        <v>0</v>
      </c>
      <c r="AW18" s="77">
        <v>0</v>
      </c>
      <c r="AX18" s="78">
        <v>57829</v>
      </c>
      <c r="AY18" s="76">
        <v>2754</v>
      </c>
      <c r="AZ18" s="77">
        <v>0</v>
      </c>
      <c r="BA18" s="78">
        <v>2754</v>
      </c>
      <c r="BB18" s="76">
        <v>0</v>
      </c>
      <c r="BC18" s="77">
        <v>0</v>
      </c>
      <c r="BD18" s="78">
        <v>0</v>
      </c>
      <c r="BE18" s="79">
        <v>0</v>
      </c>
      <c r="BF18" s="76">
        <v>6483</v>
      </c>
      <c r="BG18" s="77">
        <v>0</v>
      </c>
      <c r="BH18" s="77">
        <v>0</v>
      </c>
      <c r="BI18" s="78">
        <v>6483</v>
      </c>
      <c r="BJ18" s="76">
        <v>0</v>
      </c>
      <c r="BK18" s="77">
        <v>0</v>
      </c>
      <c r="BL18" s="78">
        <v>0</v>
      </c>
      <c r="BM18" s="76">
        <v>0</v>
      </c>
      <c r="BN18" s="77">
        <v>0</v>
      </c>
      <c r="BO18" s="77">
        <v>0</v>
      </c>
      <c r="BP18" s="78">
        <v>0</v>
      </c>
      <c r="BQ18" s="76">
        <v>41922</v>
      </c>
      <c r="BR18" s="77">
        <v>1942</v>
      </c>
      <c r="BS18" s="77">
        <v>0</v>
      </c>
      <c r="BT18" s="78">
        <v>43864</v>
      </c>
      <c r="BU18" s="76">
        <v>0</v>
      </c>
      <c r="BV18" s="77">
        <v>0</v>
      </c>
      <c r="BW18" s="77">
        <v>0</v>
      </c>
      <c r="BX18" s="78">
        <v>0</v>
      </c>
      <c r="BY18" s="76">
        <v>0</v>
      </c>
      <c r="BZ18" s="77">
        <v>0</v>
      </c>
      <c r="CA18" s="77">
        <v>0</v>
      </c>
      <c r="CB18" s="78">
        <v>0</v>
      </c>
      <c r="CC18" s="76">
        <v>0</v>
      </c>
      <c r="CD18" s="77">
        <v>0</v>
      </c>
      <c r="CE18" s="80">
        <v>0</v>
      </c>
      <c r="CF18" s="78">
        <v>0</v>
      </c>
      <c r="CG18" s="76">
        <v>0</v>
      </c>
      <c r="CH18" s="77">
        <v>0</v>
      </c>
      <c r="CI18" s="78">
        <v>0</v>
      </c>
      <c r="CJ18" s="76">
        <v>0</v>
      </c>
      <c r="CK18" s="77">
        <v>0</v>
      </c>
      <c r="CL18" s="77">
        <v>0</v>
      </c>
      <c r="CM18" s="77">
        <v>0</v>
      </c>
      <c r="CN18" s="78">
        <v>0</v>
      </c>
      <c r="CO18" s="76">
        <v>0</v>
      </c>
      <c r="CP18" s="77">
        <v>0</v>
      </c>
      <c r="CQ18" s="96">
        <v>0</v>
      </c>
      <c r="CR18" s="76">
        <v>0</v>
      </c>
      <c r="CS18" s="77">
        <v>0</v>
      </c>
      <c r="CT18" s="78">
        <v>0</v>
      </c>
      <c r="CU18" s="76">
        <v>0</v>
      </c>
      <c r="CV18" s="77">
        <v>0</v>
      </c>
      <c r="CW18" s="77">
        <v>0</v>
      </c>
      <c r="CX18" s="80">
        <v>0</v>
      </c>
      <c r="CY18" s="78">
        <v>0</v>
      </c>
      <c r="CZ18" s="76">
        <v>0</v>
      </c>
      <c r="DA18" s="77">
        <v>0</v>
      </c>
      <c r="DB18" s="78">
        <v>0</v>
      </c>
      <c r="DC18" s="79">
        <v>0</v>
      </c>
      <c r="DD18" s="76">
        <v>0</v>
      </c>
      <c r="DE18" s="77">
        <v>0</v>
      </c>
      <c r="DF18" s="77">
        <v>0</v>
      </c>
      <c r="DG18" s="78">
        <v>0</v>
      </c>
      <c r="DH18" s="76">
        <v>0</v>
      </c>
      <c r="DI18" s="77">
        <v>3967</v>
      </c>
      <c r="DJ18" s="78">
        <v>3967</v>
      </c>
      <c r="DK18" s="77">
        <v>0</v>
      </c>
      <c r="DL18" s="76">
        <v>0</v>
      </c>
      <c r="DM18" s="77">
        <v>0</v>
      </c>
      <c r="DN18" s="78">
        <v>0</v>
      </c>
      <c r="DO18" s="76">
        <v>61551</v>
      </c>
      <c r="DP18" s="77">
        <v>11521</v>
      </c>
      <c r="DQ18" s="78">
        <v>73072</v>
      </c>
      <c r="DR18" s="79">
        <v>0</v>
      </c>
      <c r="DS18" s="76">
        <v>0</v>
      </c>
      <c r="DT18" s="77">
        <v>0</v>
      </c>
      <c r="DU18" s="77">
        <v>0</v>
      </c>
      <c r="DV18" s="78">
        <v>0</v>
      </c>
      <c r="DW18" s="76">
        <v>6441</v>
      </c>
      <c r="DX18" s="77">
        <v>5712</v>
      </c>
      <c r="DY18" s="77">
        <v>0</v>
      </c>
      <c r="DZ18" s="78">
        <v>12153</v>
      </c>
      <c r="EA18" s="76">
        <v>0</v>
      </c>
      <c r="EB18" s="77">
        <v>0</v>
      </c>
      <c r="EC18" s="78">
        <v>0</v>
      </c>
      <c r="ED18" s="433">
        <v>0</v>
      </c>
      <c r="EE18" s="100">
        <v>0</v>
      </c>
      <c r="EF18" s="101">
        <v>380740</v>
      </c>
      <c r="EG18" s="102">
        <v>0</v>
      </c>
      <c r="EH18" s="102">
        <v>12632</v>
      </c>
      <c r="EI18" s="102">
        <v>19647</v>
      </c>
      <c r="EJ18" s="102">
        <v>0</v>
      </c>
      <c r="EK18" s="102">
        <v>0</v>
      </c>
      <c r="EL18" s="103"/>
      <c r="EM18" s="116"/>
      <c r="EN18" s="984"/>
      <c r="EO18" s="984"/>
      <c r="EP18" s="985"/>
      <c r="EQ18" s="957"/>
    </row>
    <row r="19" spans="1:147" s="41" customFormat="1" ht="17.25" customHeight="1">
      <c r="A19" s="40"/>
      <c r="B19" s="46"/>
      <c r="C19" s="1423"/>
      <c r="D19" s="1821" t="s">
        <v>477</v>
      </c>
      <c r="E19" s="1822"/>
      <c r="F19" s="81" t="s">
        <v>276</v>
      </c>
      <c r="G19" s="443"/>
      <c r="H19" s="433">
        <v>0</v>
      </c>
      <c r="I19" s="444">
        <v>15509</v>
      </c>
      <c r="J19" s="77">
        <v>0</v>
      </c>
      <c r="K19" s="77">
        <v>0</v>
      </c>
      <c r="L19" s="78">
        <v>15509</v>
      </c>
      <c r="M19" s="76">
        <v>0</v>
      </c>
      <c r="N19" s="77">
        <v>0</v>
      </c>
      <c r="O19" s="77">
        <v>0</v>
      </c>
      <c r="P19" s="78">
        <v>0</v>
      </c>
      <c r="Q19" s="76">
        <v>6216</v>
      </c>
      <c r="R19" s="77">
        <v>0</v>
      </c>
      <c r="S19" s="77">
        <v>0</v>
      </c>
      <c r="T19" s="78">
        <v>6216</v>
      </c>
      <c r="U19" s="76">
        <v>0</v>
      </c>
      <c r="V19" s="77">
        <v>0</v>
      </c>
      <c r="W19" s="96">
        <v>0</v>
      </c>
      <c r="X19" s="76">
        <v>5783</v>
      </c>
      <c r="Y19" s="77">
        <v>0</v>
      </c>
      <c r="Z19" s="78">
        <v>5783</v>
      </c>
      <c r="AA19" s="79">
        <v>0</v>
      </c>
      <c r="AB19" s="76">
        <v>0</v>
      </c>
      <c r="AC19" s="77">
        <v>0</v>
      </c>
      <c r="AD19" s="77">
        <v>0</v>
      </c>
      <c r="AE19" s="78">
        <v>0</v>
      </c>
      <c r="AF19" s="76">
        <v>0</v>
      </c>
      <c r="AG19" s="77">
        <v>0</v>
      </c>
      <c r="AH19" s="77">
        <v>0</v>
      </c>
      <c r="AI19" s="77">
        <v>0</v>
      </c>
      <c r="AJ19" s="78">
        <v>0</v>
      </c>
      <c r="AK19" s="76">
        <v>0</v>
      </c>
      <c r="AL19" s="77">
        <v>0</v>
      </c>
      <c r="AM19" s="78">
        <v>0</v>
      </c>
      <c r="AN19" s="76">
        <v>0</v>
      </c>
      <c r="AO19" s="77">
        <v>0</v>
      </c>
      <c r="AP19" s="78">
        <v>0</v>
      </c>
      <c r="AQ19" s="79">
        <v>2850</v>
      </c>
      <c r="AR19" s="76">
        <v>10259</v>
      </c>
      <c r="AS19" s="77">
        <v>0</v>
      </c>
      <c r="AT19" s="78">
        <v>10259</v>
      </c>
      <c r="AU19" s="76">
        <v>0</v>
      </c>
      <c r="AV19" s="77">
        <v>0</v>
      </c>
      <c r="AW19" s="77">
        <v>0</v>
      </c>
      <c r="AX19" s="78">
        <v>0</v>
      </c>
      <c r="AY19" s="76">
        <v>0</v>
      </c>
      <c r="AZ19" s="77">
        <v>3848</v>
      </c>
      <c r="BA19" s="78">
        <v>3848</v>
      </c>
      <c r="BB19" s="76">
        <v>10400</v>
      </c>
      <c r="BC19" s="77">
        <v>1999</v>
      </c>
      <c r="BD19" s="78">
        <v>12399</v>
      </c>
      <c r="BE19" s="79">
        <v>0</v>
      </c>
      <c r="BF19" s="76">
        <v>0</v>
      </c>
      <c r="BG19" s="77">
        <v>0</v>
      </c>
      <c r="BH19" s="77">
        <v>0</v>
      </c>
      <c r="BI19" s="78">
        <v>0</v>
      </c>
      <c r="BJ19" s="76">
        <v>0</v>
      </c>
      <c r="BK19" s="77">
        <v>0</v>
      </c>
      <c r="BL19" s="78">
        <v>0</v>
      </c>
      <c r="BM19" s="76">
        <v>0</v>
      </c>
      <c r="BN19" s="77">
        <v>0</v>
      </c>
      <c r="BO19" s="77">
        <v>2672</v>
      </c>
      <c r="BP19" s="78">
        <v>2672</v>
      </c>
      <c r="BQ19" s="76">
        <v>0</v>
      </c>
      <c r="BR19" s="77">
        <v>0</v>
      </c>
      <c r="BS19" s="77">
        <v>0</v>
      </c>
      <c r="BT19" s="78">
        <v>0</v>
      </c>
      <c r="BU19" s="76">
        <v>357</v>
      </c>
      <c r="BV19" s="77">
        <v>0</v>
      </c>
      <c r="BW19" s="77">
        <v>0</v>
      </c>
      <c r="BX19" s="78">
        <v>357</v>
      </c>
      <c r="BY19" s="76">
        <v>6963</v>
      </c>
      <c r="BZ19" s="77">
        <v>0</v>
      </c>
      <c r="CA19" s="77">
        <v>0</v>
      </c>
      <c r="CB19" s="78">
        <v>6963</v>
      </c>
      <c r="CC19" s="76">
        <v>0</v>
      </c>
      <c r="CD19" s="77">
        <v>0</v>
      </c>
      <c r="CE19" s="80">
        <v>0</v>
      </c>
      <c r="CF19" s="78">
        <v>0</v>
      </c>
      <c r="CG19" s="76">
        <v>0</v>
      </c>
      <c r="CH19" s="77">
        <v>0</v>
      </c>
      <c r="CI19" s="78">
        <v>0</v>
      </c>
      <c r="CJ19" s="76">
        <v>4564</v>
      </c>
      <c r="CK19" s="77">
        <v>6999</v>
      </c>
      <c r="CL19" s="77">
        <v>0</v>
      </c>
      <c r="CM19" s="77">
        <v>0</v>
      </c>
      <c r="CN19" s="78">
        <v>11563</v>
      </c>
      <c r="CO19" s="76">
        <v>1289</v>
      </c>
      <c r="CP19" s="77">
        <v>3219</v>
      </c>
      <c r="CQ19" s="96">
        <v>4508</v>
      </c>
      <c r="CR19" s="76">
        <v>0</v>
      </c>
      <c r="CS19" s="77">
        <v>0</v>
      </c>
      <c r="CT19" s="78">
        <v>0</v>
      </c>
      <c r="CU19" s="76">
        <v>6357</v>
      </c>
      <c r="CV19" s="77">
        <v>0</v>
      </c>
      <c r="CW19" s="77">
        <v>0</v>
      </c>
      <c r="CX19" s="80">
        <v>0</v>
      </c>
      <c r="CY19" s="78">
        <v>6357</v>
      </c>
      <c r="CZ19" s="76">
        <v>0</v>
      </c>
      <c r="DA19" s="77">
        <v>0</v>
      </c>
      <c r="DB19" s="78">
        <v>0</v>
      </c>
      <c r="DC19" s="79">
        <v>0</v>
      </c>
      <c r="DD19" s="76">
        <v>0</v>
      </c>
      <c r="DE19" s="77">
        <v>0</v>
      </c>
      <c r="DF19" s="77">
        <v>0</v>
      </c>
      <c r="DG19" s="78">
        <v>0</v>
      </c>
      <c r="DH19" s="76">
        <v>0</v>
      </c>
      <c r="DI19" s="77">
        <v>0</v>
      </c>
      <c r="DJ19" s="78">
        <v>0</v>
      </c>
      <c r="DK19" s="77">
        <v>0</v>
      </c>
      <c r="DL19" s="76">
        <v>0</v>
      </c>
      <c r="DM19" s="77">
        <v>0</v>
      </c>
      <c r="DN19" s="78">
        <v>0</v>
      </c>
      <c r="DO19" s="76">
        <v>13233</v>
      </c>
      <c r="DP19" s="77">
        <v>0</v>
      </c>
      <c r="DQ19" s="78">
        <v>13233</v>
      </c>
      <c r="DR19" s="79">
        <v>352</v>
      </c>
      <c r="DS19" s="76">
        <v>0</v>
      </c>
      <c r="DT19" s="77">
        <v>0</v>
      </c>
      <c r="DU19" s="77">
        <v>0</v>
      </c>
      <c r="DV19" s="78">
        <v>0</v>
      </c>
      <c r="DW19" s="76">
        <v>0</v>
      </c>
      <c r="DX19" s="77">
        <v>0</v>
      </c>
      <c r="DY19" s="77">
        <v>0</v>
      </c>
      <c r="DZ19" s="78">
        <v>0</v>
      </c>
      <c r="EA19" s="76">
        <v>0</v>
      </c>
      <c r="EB19" s="77">
        <v>0</v>
      </c>
      <c r="EC19" s="78">
        <v>0</v>
      </c>
      <c r="ED19" s="433">
        <v>2624</v>
      </c>
      <c r="EE19" s="100">
        <v>0</v>
      </c>
      <c r="EF19" s="101">
        <v>86404</v>
      </c>
      <c r="EG19" s="102">
        <v>0</v>
      </c>
      <c r="EH19" s="102">
        <v>7351</v>
      </c>
      <c r="EI19" s="102">
        <v>11738</v>
      </c>
      <c r="EJ19" s="102">
        <v>0</v>
      </c>
      <c r="EK19" s="102">
        <v>0</v>
      </c>
      <c r="EL19" s="103"/>
      <c r="EM19" s="116"/>
      <c r="EN19" s="984"/>
      <c r="EO19" s="984"/>
      <c r="EP19" s="985"/>
      <c r="EQ19" s="957"/>
    </row>
    <row r="20" spans="1:147" s="41" customFormat="1" ht="17.25" customHeight="1">
      <c r="A20" s="40"/>
      <c r="B20" s="46"/>
      <c r="C20" s="1423"/>
      <c r="D20" s="1823"/>
      <c r="E20" s="1822"/>
      <c r="F20" s="81" t="s">
        <v>277</v>
      </c>
      <c r="G20" s="433"/>
      <c r="H20" s="433">
        <v>0</v>
      </c>
      <c r="I20" s="444">
        <v>15509</v>
      </c>
      <c r="J20" s="77">
        <v>0</v>
      </c>
      <c r="K20" s="77">
        <v>0</v>
      </c>
      <c r="L20" s="78">
        <v>15509</v>
      </c>
      <c r="M20" s="76">
        <v>0</v>
      </c>
      <c r="N20" s="77">
        <v>0</v>
      </c>
      <c r="O20" s="77">
        <v>0</v>
      </c>
      <c r="P20" s="78">
        <v>0</v>
      </c>
      <c r="Q20" s="76">
        <v>12431</v>
      </c>
      <c r="R20" s="77">
        <v>0</v>
      </c>
      <c r="S20" s="77">
        <v>0</v>
      </c>
      <c r="T20" s="78">
        <v>12431</v>
      </c>
      <c r="U20" s="76">
        <v>0</v>
      </c>
      <c r="V20" s="77">
        <v>0</v>
      </c>
      <c r="W20" s="96">
        <v>0</v>
      </c>
      <c r="X20" s="76">
        <v>11566</v>
      </c>
      <c r="Y20" s="77">
        <v>0</v>
      </c>
      <c r="Z20" s="78">
        <v>11566</v>
      </c>
      <c r="AA20" s="79">
        <v>0</v>
      </c>
      <c r="AB20" s="76">
        <v>0</v>
      </c>
      <c r="AC20" s="77">
        <v>0</v>
      </c>
      <c r="AD20" s="77">
        <v>0</v>
      </c>
      <c r="AE20" s="78">
        <v>0</v>
      </c>
      <c r="AF20" s="76">
        <v>0</v>
      </c>
      <c r="AG20" s="77">
        <v>0</v>
      </c>
      <c r="AH20" s="77">
        <v>0</v>
      </c>
      <c r="AI20" s="77">
        <v>0</v>
      </c>
      <c r="AJ20" s="78">
        <v>0</v>
      </c>
      <c r="AK20" s="76">
        <v>0</v>
      </c>
      <c r="AL20" s="77">
        <v>0</v>
      </c>
      <c r="AM20" s="78">
        <v>0</v>
      </c>
      <c r="AN20" s="76">
        <v>0</v>
      </c>
      <c r="AO20" s="77">
        <v>0</v>
      </c>
      <c r="AP20" s="78">
        <v>0</v>
      </c>
      <c r="AQ20" s="79">
        <v>5699</v>
      </c>
      <c r="AR20" s="76">
        <v>20518</v>
      </c>
      <c r="AS20" s="77">
        <v>0</v>
      </c>
      <c r="AT20" s="78">
        <v>20518</v>
      </c>
      <c r="AU20" s="76">
        <v>0</v>
      </c>
      <c r="AV20" s="77">
        <v>0</v>
      </c>
      <c r="AW20" s="77">
        <v>0</v>
      </c>
      <c r="AX20" s="78">
        <v>0</v>
      </c>
      <c r="AY20" s="76">
        <v>0</v>
      </c>
      <c r="AZ20" s="77">
        <v>3848</v>
      </c>
      <c r="BA20" s="78">
        <v>3848</v>
      </c>
      <c r="BB20" s="76">
        <v>10400</v>
      </c>
      <c r="BC20" s="77">
        <v>1999</v>
      </c>
      <c r="BD20" s="78">
        <v>12399</v>
      </c>
      <c r="BE20" s="79">
        <v>0</v>
      </c>
      <c r="BF20" s="76">
        <v>0</v>
      </c>
      <c r="BG20" s="77">
        <v>0</v>
      </c>
      <c r="BH20" s="77">
        <v>0</v>
      </c>
      <c r="BI20" s="78">
        <v>0</v>
      </c>
      <c r="BJ20" s="76">
        <v>0</v>
      </c>
      <c r="BK20" s="77">
        <v>0</v>
      </c>
      <c r="BL20" s="78">
        <v>0</v>
      </c>
      <c r="BM20" s="76">
        <v>0</v>
      </c>
      <c r="BN20" s="77">
        <v>0</v>
      </c>
      <c r="BO20" s="77">
        <v>0</v>
      </c>
      <c r="BP20" s="78">
        <v>0</v>
      </c>
      <c r="BQ20" s="76">
        <v>0</v>
      </c>
      <c r="BR20" s="77">
        <v>0</v>
      </c>
      <c r="BS20" s="77">
        <v>0</v>
      </c>
      <c r="BT20" s="78">
        <v>0</v>
      </c>
      <c r="BU20" s="76">
        <v>715</v>
      </c>
      <c r="BV20" s="77">
        <v>0</v>
      </c>
      <c r="BW20" s="77">
        <v>0</v>
      </c>
      <c r="BX20" s="78">
        <v>715</v>
      </c>
      <c r="BY20" s="76">
        <v>6963</v>
      </c>
      <c r="BZ20" s="77">
        <v>0</v>
      </c>
      <c r="CA20" s="77">
        <v>0</v>
      </c>
      <c r="CB20" s="78">
        <v>6963</v>
      </c>
      <c r="CC20" s="76">
        <v>0</v>
      </c>
      <c r="CD20" s="77">
        <v>0</v>
      </c>
      <c r="CE20" s="80">
        <v>0</v>
      </c>
      <c r="CF20" s="78">
        <v>0</v>
      </c>
      <c r="CG20" s="76">
        <v>0</v>
      </c>
      <c r="CH20" s="77">
        <v>0</v>
      </c>
      <c r="CI20" s="78">
        <v>0</v>
      </c>
      <c r="CJ20" s="76">
        <v>9127</v>
      </c>
      <c r="CK20" s="77">
        <v>13999</v>
      </c>
      <c r="CL20" s="77">
        <v>0</v>
      </c>
      <c r="CM20" s="77">
        <v>0</v>
      </c>
      <c r="CN20" s="78">
        <v>23126</v>
      </c>
      <c r="CO20" s="76">
        <v>1289</v>
      </c>
      <c r="CP20" s="77">
        <v>3219</v>
      </c>
      <c r="CQ20" s="96">
        <v>4508</v>
      </c>
      <c r="CR20" s="76">
        <v>0</v>
      </c>
      <c r="CS20" s="77">
        <v>0</v>
      </c>
      <c r="CT20" s="78">
        <v>0</v>
      </c>
      <c r="CU20" s="76">
        <v>6357</v>
      </c>
      <c r="CV20" s="77">
        <v>0</v>
      </c>
      <c r="CW20" s="77">
        <v>0</v>
      </c>
      <c r="CX20" s="80">
        <v>0</v>
      </c>
      <c r="CY20" s="78">
        <v>6357</v>
      </c>
      <c r="CZ20" s="76">
        <v>0</v>
      </c>
      <c r="DA20" s="77">
        <v>0</v>
      </c>
      <c r="DB20" s="78">
        <v>0</v>
      </c>
      <c r="DC20" s="79">
        <v>0</v>
      </c>
      <c r="DD20" s="76">
        <v>0</v>
      </c>
      <c r="DE20" s="77">
        <v>0</v>
      </c>
      <c r="DF20" s="77">
        <v>0</v>
      </c>
      <c r="DG20" s="78">
        <v>0</v>
      </c>
      <c r="DH20" s="76">
        <v>0</v>
      </c>
      <c r="DI20" s="77">
        <v>0</v>
      </c>
      <c r="DJ20" s="78">
        <v>0</v>
      </c>
      <c r="DK20" s="77">
        <v>0</v>
      </c>
      <c r="DL20" s="76">
        <v>0</v>
      </c>
      <c r="DM20" s="77">
        <v>0</v>
      </c>
      <c r="DN20" s="78">
        <v>0</v>
      </c>
      <c r="DO20" s="76">
        <v>13233</v>
      </c>
      <c r="DP20" s="77">
        <v>0</v>
      </c>
      <c r="DQ20" s="78">
        <v>13233</v>
      </c>
      <c r="DR20" s="79">
        <v>352</v>
      </c>
      <c r="DS20" s="76">
        <v>0</v>
      </c>
      <c r="DT20" s="77">
        <v>0</v>
      </c>
      <c r="DU20" s="77">
        <v>0</v>
      </c>
      <c r="DV20" s="78">
        <v>0</v>
      </c>
      <c r="DW20" s="76">
        <v>0</v>
      </c>
      <c r="DX20" s="77">
        <v>0</v>
      </c>
      <c r="DY20" s="77">
        <v>0</v>
      </c>
      <c r="DZ20" s="78">
        <v>0</v>
      </c>
      <c r="EA20" s="76">
        <v>0</v>
      </c>
      <c r="EB20" s="77">
        <v>0</v>
      </c>
      <c r="EC20" s="78">
        <v>0</v>
      </c>
      <c r="ED20" s="433">
        <v>5247</v>
      </c>
      <c r="EE20" s="100">
        <v>0</v>
      </c>
      <c r="EF20" s="101">
        <v>119054</v>
      </c>
      <c r="EG20" s="102">
        <v>0</v>
      </c>
      <c r="EH20" s="102">
        <v>14351</v>
      </c>
      <c r="EI20" s="102">
        <v>9066</v>
      </c>
      <c r="EJ20" s="102">
        <v>0</v>
      </c>
      <c r="EK20" s="102">
        <v>0</v>
      </c>
      <c r="EL20" s="103"/>
      <c r="EM20" s="116"/>
      <c r="EN20" s="984"/>
      <c r="EO20" s="984"/>
      <c r="EP20" s="985"/>
      <c r="EQ20" s="957"/>
    </row>
    <row r="21" spans="1:147" s="41" customFormat="1" ht="17.25" customHeight="1">
      <c r="A21" s="40"/>
      <c r="B21" s="46"/>
      <c r="C21" s="1423"/>
      <c r="D21" s="1812" t="s">
        <v>284</v>
      </c>
      <c r="E21" s="1813"/>
      <c r="F21" s="81" t="s">
        <v>276</v>
      </c>
      <c r="G21" s="433"/>
      <c r="H21" s="433">
        <v>0</v>
      </c>
      <c r="I21" s="444"/>
      <c r="J21" s="77">
        <v>24052</v>
      </c>
      <c r="K21" s="77">
        <v>0</v>
      </c>
      <c r="L21" s="78">
        <v>24052</v>
      </c>
      <c r="M21" s="76">
        <v>33723</v>
      </c>
      <c r="N21" s="77">
        <v>12313</v>
      </c>
      <c r="O21" s="77">
        <v>37388</v>
      </c>
      <c r="P21" s="78">
        <v>83424</v>
      </c>
      <c r="Q21" s="76">
        <v>69430</v>
      </c>
      <c r="R21" s="77">
        <v>0</v>
      </c>
      <c r="S21" s="77">
        <v>0</v>
      </c>
      <c r="T21" s="78">
        <v>69430</v>
      </c>
      <c r="U21" s="76">
        <v>0</v>
      </c>
      <c r="V21" s="77">
        <v>0</v>
      </c>
      <c r="W21" s="96">
        <v>0</v>
      </c>
      <c r="X21" s="76">
        <v>0</v>
      </c>
      <c r="Y21" s="77">
        <v>0</v>
      </c>
      <c r="Z21" s="78">
        <v>0</v>
      </c>
      <c r="AA21" s="79">
        <v>69161</v>
      </c>
      <c r="AB21" s="76">
        <v>132075</v>
      </c>
      <c r="AC21" s="77">
        <v>0</v>
      </c>
      <c r="AD21" s="77">
        <v>13692</v>
      </c>
      <c r="AE21" s="78">
        <v>145767</v>
      </c>
      <c r="AF21" s="76">
        <v>0</v>
      </c>
      <c r="AG21" s="77">
        <v>26369</v>
      </c>
      <c r="AH21" s="77">
        <v>49557</v>
      </c>
      <c r="AI21" s="77">
        <v>715</v>
      </c>
      <c r="AJ21" s="78">
        <v>76641</v>
      </c>
      <c r="AK21" s="76">
        <v>77122</v>
      </c>
      <c r="AL21" s="77">
        <v>3785</v>
      </c>
      <c r="AM21" s="78">
        <v>80907</v>
      </c>
      <c r="AN21" s="76">
        <v>280819</v>
      </c>
      <c r="AO21" s="77">
        <v>29532</v>
      </c>
      <c r="AP21" s="78">
        <v>310351</v>
      </c>
      <c r="AQ21" s="79">
        <v>0</v>
      </c>
      <c r="AR21" s="76">
        <v>0</v>
      </c>
      <c r="AS21" s="77">
        <v>29394</v>
      </c>
      <c r="AT21" s="78">
        <v>29394</v>
      </c>
      <c r="AU21" s="76">
        <v>0</v>
      </c>
      <c r="AV21" s="77">
        <v>0</v>
      </c>
      <c r="AW21" s="77">
        <v>0</v>
      </c>
      <c r="AX21" s="78">
        <v>0</v>
      </c>
      <c r="AY21" s="76">
        <v>0</v>
      </c>
      <c r="AZ21" s="77">
        <v>0</v>
      </c>
      <c r="BA21" s="78">
        <v>0</v>
      </c>
      <c r="BB21" s="76">
        <v>0</v>
      </c>
      <c r="BC21" s="77">
        <v>7020</v>
      </c>
      <c r="BD21" s="78">
        <v>7020</v>
      </c>
      <c r="BE21" s="79">
        <v>0</v>
      </c>
      <c r="BF21" s="76">
        <v>48967</v>
      </c>
      <c r="BG21" s="77">
        <v>61740</v>
      </c>
      <c r="BH21" s="77">
        <v>0</v>
      </c>
      <c r="BI21" s="78">
        <v>110707</v>
      </c>
      <c r="BJ21" s="76">
        <v>140752</v>
      </c>
      <c r="BK21" s="77">
        <v>11298</v>
      </c>
      <c r="BL21" s="78">
        <v>152050</v>
      </c>
      <c r="BM21" s="76">
        <v>103064</v>
      </c>
      <c r="BN21" s="77">
        <v>6923</v>
      </c>
      <c r="BO21" s="77">
        <v>0</v>
      </c>
      <c r="BP21" s="78">
        <v>109987</v>
      </c>
      <c r="BQ21" s="76">
        <v>214667</v>
      </c>
      <c r="BR21" s="77">
        <v>21103</v>
      </c>
      <c r="BS21" s="77">
        <v>0</v>
      </c>
      <c r="BT21" s="78">
        <v>235770</v>
      </c>
      <c r="BU21" s="76">
        <v>57575</v>
      </c>
      <c r="BV21" s="77">
        <v>149442</v>
      </c>
      <c r="BW21" s="77">
        <v>29272</v>
      </c>
      <c r="BX21" s="78">
        <v>236289</v>
      </c>
      <c r="BY21" s="76">
        <v>0</v>
      </c>
      <c r="BZ21" s="77">
        <v>0</v>
      </c>
      <c r="CA21" s="77">
        <v>26116</v>
      </c>
      <c r="CB21" s="78">
        <v>26116</v>
      </c>
      <c r="CC21" s="76">
        <v>53009</v>
      </c>
      <c r="CD21" s="77">
        <v>18332</v>
      </c>
      <c r="CE21" s="80">
        <v>0</v>
      </c>
      <c r="CF21" s="78">
        <v>71341</v>
      </c>
      <c r="CG21" s="76">
        <v>0</v>
      </c>
      <c r="CH21" s="77">
        <v>0</v>
      </c>
      <c r="CI21" s="78">
        <v>0</v>
      </c>
      <c r="CJ21" s="76">
        <v>48987</v>
      </c>
      <c r="CK21" s="77">
        <v>34523</v>
      </c>
      <c r="CL21" s="77">
        <v>0</v>
      </c>
      <c r="CM21" s="77">
        <v>0</v>
      </c>
      <c r="CN21" s="78">
        <v>83510</v>
      </c>
      <c r="CO21" s="76">
        <v>14218</v>
      </c>
      <c r="CP21" s="77">
        <v>0</v>
      </c>
      <c r="CQ21" s="96">
        <v>14218</v>
      </c>
      <c r="CR21" s="76">
        <v>0</v>
      </c>
      <c r="CS21" s="77">
        <v>0</v>
      </c>
      <c r="CT21" s="78">
        <v>0</v>
      </c>
      <c r="CU21" s="76">
        <v>113828</v>
      </c>
      <c r="CV21" s="77">
        <v>25605</v>
      </c>
      <c r="CW21" s="77">
        <v>28999</v>
      </c>
      <c r="CX21" s="80">
        <v>0</v>
      </c>
      <c r="CY21" s="78">
        <v>168432</v>
      </c>
      <c r="CZ21" s="76">
        <v>91883</v>
      </c>
      <c r="DA21" s="77">
        <v>0</v>
      </c>
      <c r="DB21" s="78">
        <v>91883</v>
      </c>
      <c r="DC21" s="79">
        <v>52086</v>
      </c>
      <c r="DD21" s="76">
        <v>47587</v>
      </c>
      <c r="DE21" s="77">
        <v>27228</v>
      </c>
      <c r="DF21" s="77">
        <v>28533</v>
      </c>
      <c r="DG21" s="78">
        <v>103348</v>
      </c>
      <c r="DH21" s="76">
        <v>0</v>
      </c>
      <c r="DI21" s="77">
        <v>0</v>
      </c>
      <c r="DJ21" s="78">
        <v>0</v>
      </c>
      <c r="DK21" s="77">
        <v>0</v>
      </c>
      <c r="DL21" s="76">
        <v>18451</v>
      </c>
      <c r="DM21" s="77">
        <v>0</v>
      </c>
      <c r="DN21" s="78">
        <v>18451</v>
      </c>
      <c r="DO21" s="76">
        <v>0</v>
      </c>
      <c r="DP21" s="77">
        <v>18757</v>
      </c>
      <c r="DQ21" s="78">
        <v>18757</v>
      </c>
      <c r="DR21" s="79">
        <v>46447</v>
      </c>
      <c r="DS21" s="76">
        <v>26174</v>
      </c>
      <c r="DT21" s="77">
        <v>8447</v>
      </c>
      <c r="DU21" s="77">
        <v>0</v>
      </c>
      <c r="DV21" s="78">
        <v>34621</v>
      </c>
      <c r="DW21" s="76">
        <v>0</v>
      </c>
      <c r="DX21" s="77">
        <v>36625</v>
      </c>
      <c r="DY21" s="77">
        <v>10779</v>
      </c>
      <c r="DZ21" s="78">
        <v>47404</v>
      </c>
      <c r="EA21" s="76">
        <v>26820</v>
      </c>
      <c r="EB21" s="77">
        <v>23650</v>
      </c>
      <c r="EC21" s="78">
        <v>50470</v>
      </c>
      <c r="ED21" s="433">
        <v>0</v>
      </c>
      <c r="EE21" s="100">
        <v>0</v>
      </c>
      <c r="EF21" s="101">
        <v>1672811</v>
      </c>
      <c r="EG21" s="102">
        <v>0</v>
      </c>
      <c r="EH21" s="102">
        <v>468830</v>
      </c>
      <c r="EI21" s="102">
        <v>393360</v>
      </c>
      <c r="EJ21" s="102">
        <v>3785</v>
      </c>
      <c r="EK21" s="102">
        <v>715</v>
      </c>
      <c r="EL21" s="103"/>
      <c r="EM21" s="116"/>
      <c r="EN21" s="984"/>
      <c r="EO21" s="984"/>
      <c r="EP21" s="985"/>
      <c r="EQ21" s="957"/>
    </row>
    <row r="22" spans="1:146" s="957" customFormat="1" ht="17.25" customHeight="1">
      <c r="A22" s="819"/>
      <c r="B22" s="1002"/>
      <c r="C22" s="1019"/>
      <c r="D22" s="1812"/>
      <c r="E22" s="1813"/>
      <c r="F22" s="1003" t="s">
        <v>277</v>
      </c>
      <c r="G22" s="818"/>
      <c r="H22" s="433">
        <v>0</v>
      </c>
      <c r="I22" s="434"/>
      <c r="J22" s="435">
        <v>24052</v>
      </c>
      <c r="K22" s="435">
        <v>0</v>
      </c>
      <c r="L22" s="866">
        <v>24052</v>
      </c>
      <c r="M22" s="434">
        <v>33723</v>
      </c>
      <c r="N22" s="435">
        <v>12313</v>
      </c>
      <c r="O22" s="435">
        <v>37388</v>
      </c>
      <c r="P22" s="866">
        <v>83424</v>
      </c>
      <c r="Q22" s="434">
        <v>10350</v>
      </c>
      <c r="R22" s="435">
        <v>0</v>
      </c>
      <c r="S22" s="435">
        <v>0</v>
      </c>
      <c r="T22" s="866">
        <v>10350</v>
      </c>
      <c r="U22" s="434">
        <v>0</v>
      </c>
      <c r="V22" s="435">
        <v>0</v>
      </c>
      <c r="W22" s="96">
        <v>0</v>
      </c>
      <c r="X22" s="434">
        <v>0</v>
      </c>
      <c r="Y22" s="435">
        <v>0</v>
      </c>
      <c r="Z22" s="866">
        <v>0</v>
      </c>
      <c r="AA22" s="433">
        <v>69161</v>
      </c>
      <c r="AB22" s="434">
        <v>132075</v>
      </c>
      <c r="AC22" s="435">
        <v>0</v>
      </c>
      <c r="AD22" s="435">
        <v>13692</v>
      </c>
      <c r="AE22" s="866">
        <v>145767</v>
      </c>
      <c r="AF22" s="434">
        <v>0</v>
      </c>
      <c r="AG22" s="435">
        <v>26369</v>
      </c>
      <c r="AH22" s="435">
        <v>49557</v>
      </c>
      <c r="AI22" s="435">
        <v>715</v>
      </c>
      <c r="AJ22" s="866">
        <v>76641</v>
      </c>
      <c r="AK22" s="434">
        <v>77122</v>
      </c>
      <c r="AL22" s="435">
        <v>3785</v>
      </c>
      <c r="AM22" s="866">
        <v>80907</v>
      </c>
      <c r="AN22" s="434">
        <v>280819</v>
      </c>
      <c r="AO22" s="435">
        <v>29532</v>
      </c>
      <c r="AP22" s="866">
        <v>310351</v>
      </c>
      <c r="AQ22" s="433">
        <v>0</v>
      </c>
      <c r="AR22" s="434">
        <v>0</v>
      </c>
      <c r="AS22" s="435">
        <v>27631</v>
      </c>
      <c r="AT22" s="866">
        <v>27631</v>
      </c>
      <c r="AU22" s="434">
        <v>0</v>
      </c>
      <c r="AV22" s="435">
        <v>0</v>
      </c>
      <c r="AW22" s="435">
        <v>0</v>
      </c>
      <c r="AX22" s="866">
        <v>0</v>
      </c>
      <c r="AY22" s="434">
        <v>0</v>
      </c>
      <c r="AZ22" s="435">
        <v>0</v>
      </c>
      <c r="BA22" s="866">
        <v>0</v>
      </c>
      <c r="BB22" s="434">
        <v>0</v>
      </c>
      <c r="BC22" s="435">
        <v>7020</v>
      </c>
      <c r="BD22" s="866">
        <v>7020</v>
      </c>
      <c r="BE22" s="433">
        <v>0</v>
      </c>
      <c r="BF22" s="434">
        <v>48967</v>
      </c>
      <c r="BG22" s="435">
        <v>61740</v>
      </c>
      <c r="BH22" s="435">
        <v>0</v>
      </c>
      <c r="BI22" s="866">
        <v>110707</v>
      </c>
      <c r="BJ22" s="434">
        <v>140752</v>
      </c>
      <c r="BK22" s="435">
        <v>11298</v>
      </c>
      <c r="BL22" s="866">
        <v>152050</v>
      </c>
      <c r="BM22" s="434">
        <v>103064</v>
      </c>
      <c r="BN22" s="435">
        <v>6923</v>
      </c>
      <c r="BO22" s="435">
        <v>0</v>
      </c>
      <c r="BP22" s="866">
        <v>109987</v>
      </c>
      <c r="BQ22" s="434">
        <v>214667</v>
      </c>
      <c r="BR22" s="435">
        <v>21103</v>
      </c>
      <c r="BS22" s="435">
        <v>0</v>
      </c>
      <c r="BT22" s="866">
        <v>235770</v>
      </c>
      <c r="BU22" s="434">
        <v>57575</v>
      </c>
      <c r="BV22" s="435">
        <v>149442</v>
      </c>
      <c r="BW22" s="435">
        <v>29272</v>
      </c>
      <c r="BX22" s="866">
        <v>236289</v>
      </c>
      <c r="BY22" s="434">
        <v>0</v>
      </c>
      <c r="BZ22" s="435">
        <v>0</v>
      </c>
      <c r="CA22" s="435">
        <v>26116</v>
      </c>
      <c r="CB22" s="866">
        <v>26116</v>
      </c>
      <c r="CC22" s="434">
        <v>53009</v>
      </c>
      <c r="CD22" s="435">
        <v>18332</v>
      </c>
      <c r="CE22" s="806">
        <v>0</v>
      </c>
      <c r="CF22" s="866">
        <v>71341</v>
      </c>
      <c r="CG22" s="434">
        <v>0</v>
      </c>
      <c r="CH22" s="435">
        <v>0</v>
      </c>
      <c r="CI22" s="866">
        <v>0</v>
      </c>
      <c r="CJ22" s="434">
        <v>48987</v>
      </c>
      <c r="CK22" s="435">
        <v>34523</v>
      </c>
      <c r="CL22" s="435">
        <v>0</v>
      </c>
      <c r="CM22" s="435">
        <v>0</v>
      </c>
      <c r="CN22" s="866">
        <v>83510</v>
      </c>
      <c r="CO22" s="434">
        <v>14218</v>
      </c>
      <c r="CP22" s="435">
        <v>0</v>
      </c>
      <c r="CQ22" s="1020">
        <v>14218</v>
      </c>
      <c r="CR22" s="434">
        <v>0</v>
      </c>
      <c r="CS22" s="435">
        <v>0</v>
      </c>
      <c r="CT22" s="866">
        <v>0</v>
      </c>
      <c r="CU22" s="434">
        <v>113828</v>
      </c>
      <c r="CV22" s="435">
        <v>25605</v>
      </c>
      <c r="CW22" s="435">
        <v>28999</v>
      </c>
      <c r="CX22" s="806">
        <v>0</v>
      </c>
      <c r="CY22" s="866">
        <v>168432</v>
      </c>
      <c r="CZ22" s="434">
        <v>91883</v>
      </c>
      <c r="DA22" s="435">
        <v>0</v>
      </c>
      <c r="DB22" s="866">
        <v>91883</v>
      </c>
      <c r="DC22" s="433">
        <v>52086</v>
      </c>
      <c r="DD22" s="434">
        <v>47587</v>
      </c>
      <c r="DE22" s="435">
        <v>27228</v>
      </c>
      <c r="DF22" s="435">
        <v>28533</v>
      </c>
      <c r="DG22" s="866">
        <v>103348</v>
      </c>
      <c r="DH22" s="434">
        <v>0</v>
      </c>
      <c r="DI22" s="435">
        <v>0</v>
      </c>
      <c r="DJ22" s="866">
        <v>0</v>
      </c>
      <c r="DK22" s="435">
        <v>0</v>
      </c>
      <c r="DL22" s="434">
        <v>10551</v>
      </c>
      <c r="DM22" s="435">
        <v>0</v>
      </c>
      <c r="DN22" s="866">
        <v>10551</v>
      </c>
      <c r="DO22" s="434">
        <v>0</v>
      </c>
      <c r="DP22" s="435">
        <v>18757</v>
      </c>
      <c r="DQ22" s="866">
        <v>18757</v>
      </c>
      <c r="DR22" s="433">
        <v>46447</v>
      </c>
      <c r="DS22" s="434">
        <v>26174</v>
      </c>
      <c r="DT22" s="435">
        <v>8447</v>
      </c>
      <c r="DU22" s="435">
        <v>0</v>
      </c>
      <c r="DV22" s="866">
        <v>34621</v>
      </c>
      <c r="DW22" s="434">
        <v>0</v>
      </c>
      <c r="DX22" s="435">
        <v>36625</v>
      </c>
      <c r="DY22" s="435">
        <v>10779</v>
      </c>
      <c r="DZ22" s="866">
        <v>47404</v>
      </c>
      <c r="EA22" s="434">
        <v>26820</v>
      </c>
      <c r="EB22" s="435">
        <v>23650</v>
      </c>
      <c r="EC22" s="866">
        <v>50470</v>
      </c>
      <c r="ED22" s="433">
        <v>0</v>
      </c>
      <c r="EE22" s="1004">
        <v>0</v>
      </c>
      <c r="EF22" s="1005">
        <v>1605831</v>
      </c>
      <c r="EG22" s="1006">
        <v>0</v>
      </c>
      <c r="EH22" s="1006">
        <v>467067</v>
      </c>
      <c r="EI22" s="1006">
        <v>393360</v>
      </c>
      <c r="EJ22" s="1006">
        <v>3785</v>
      </c>
      <c r="EK22" s="1006">
        <v>715</v>
      </c>
      <c r="EL22" s="1007"/>
      <c r="EM22" s="984"/>
      <c r="EN22" s="984"/>
      <c r="EO22" s="984"/>
      <c r="EP22" s="985"/>
    </row>
    <row r="23" spans="1:146" s="957" customFormat="1" ht="17.25" customHeight="1">
      <c r="A23" s="819"/>
      <c r="B23" s="1002"/>
      <c r="C23" s="1019"/>
      <c r="D23" s="1824" t="s">
        <v>285</v>
      </c>
      <c r="E23" s="1825"/>
      <c r="F23" s="1003" t="s">
        <v>276</v>
      </c>
      <c r="G23" s="443"/>
      <c r="H23" s="433">
        <v>0</v>
      </c>
      <c r="I23" s="818"/>
      <c r="J23" s="435">
        <v>0</v>
      </c>
      <c r="K23" s="435">
        <v>0</v>
      </c>
      <c r="L23" s="866">
        <v>0</v>
      </c>
      <c r="M23" s="434">
        <v>0</v>
      </c>
      <c r="N23" s="435">
        <v>0</v>
      </c>
      <c r="O23" s="435">
        <v>358</v>
      </c>
      <c r="P23" s="866">
        <v>358</v>
      </c>
      <c r="Q23" s="434">
        <v>0</v>
      </c>
      <c r="R23" s="435">
        <v>0</v>
      </c>
      <c r="S23" s="435">
        <v>0</v>
      </c>
      <c r="T23" s="866">
        <v>0</v>
      </c>
      <c r="U23" s="434">
        <v>0</v>
      </c>
      <c r="V23" s="435">
        <v>0</v>
      </c>
      <c r="W23" s="96">
        <v>0</v>
      </c>
      <c r="X23" s="434">
        <v>0</v>
      </c>
      <c r="Y23" s="435">
        <v>0</v>
      </c>
      <c r="Z23" s="866">
        <v>0</v>
      </c>
      <c r="AA23" s="433">
        <v>0</v>
      </c>
      <c r="AB23" s="434">
        <v>7</v>
      </c>
      <c r="AC23" s="435">
        <v>0</v>
      </c>
      <c r="AD23" s="435">
        <v>4</v>
      </c>
      <c r="AE23" s="866">
        <v>11</v>
      </c>
      <c r="AF23" s="434">
        <v>0</v>
      </c>
      <c r="AG23" s="435">
        <v>0</v>
      </c>
      <c r="AH23" s="435">
        <v>0</v>
      </c>
      <c r="AI23" s="435">
        <v>0</v>
      </c>
      <c r="AJ23" s="866">
        <v>0</v>
      </c>
      <c r="AK23" s="434">
        <v>0</v>
      </c>
      <c r="AL23" s="435">
        <v>0</v>
      </c>
      <c r="AM23" s="866">
        <v>0</v>
      </c>
      <c r="AN23" s="434">
        <v>0</v>
      </c>
      <c r="AO23" s="435">
        <v>0</v>
      </c>
      <c r="AP23" s="866">
        <v>0</v>
      </c>
      <c r="AQ23" s="433">
        <v>0</v>
      </c>
      <c r="AR23" s="434">
        <v>0</v>
      </c>
      <c r="AS23" s="435">
        <v>0</v>
      </c>
      <c r="AT23" s="866">
        <v>0</v>
      </c>
      <c r="AU23" s="434">
        <v>0</v>
      </c>
      <c r="AV23" s="435">
        <v>0</v>
      </c>
      <c r="AW23" s="435">
        <v>0</v>
      </c>
      <c r="AX23" s="866">
        <v>0</v>
      </c>
      <c r="AY23" s="434">
        <v>0</v>
      </c>
      <c r="AZ23" s="435">
        <v>0</v>
      </c>
      <c r="BA23" s="866">
        <v>0</v>
      </c>
      <c r="BB23" s="434">
        <v>0</v>
      </c>
      <c r="BC23" s="435">
        <v>0</v>
      </c>
      <c r="BD23" s="866">
        <v>0</v>
      </c>
      <c r="BE23" s="433">
        <v>0</v>
      </c>
      <c r="BF23" s="434">
        <v>0</v>
      </c>
      <c r="BG23" s="435">
        <v>0</v>
      </c>
      <c r="BH23" s="435">
        <v>0</v>
      </c>
      <c r="BI23" s="866">
        <v>0</v>
      </c>
      <c r="BJ23" s="434">
        <v>0</v>
      </c>
      <c r="BK23" s="435">
        <v>0</v>
      </c>
      <c r="BL23" s="866">
        <v>0</v>
      </c>
      <c r="BM23" s="434">
        <v>0</v>
      </c>
      <c r="BN23" s="435">
        <v>0</v>
      </c>
      <c r="BO23" s="435">
        <v>0</v>
      </c>
      <c r="BP23" s="866">
        <v>0</v>
      </c>
      <c r="BQ23" s="434">
        <v>0</v>
      </c>
      <c r="BR23" s="435">
        <v>0</v>
      </c>
      <c r="BS23" s="435">
        <v>0</v>
      </c>
      <c r="BT23" s="866">
        <v>0</v>
      </c>
      <c r="BU23" s="434">
        <v>0</v>
      </c>
      <c r="BV23" s="435">
        <v>0</v>
      </c>
      <c r="BW23" s="435">
        <v>0</v>
      </c>
      <c r="BX23" s="866">
        <v>0</v>
      </c>
      <c r="BY23" s="434">
        <v>0</v>
      </c>
      <c r="BZ23" s="435">
        <v>0</v>
      </c>
      <c r="CA23" s="435">
        <v>0</v>
      </c>
      <c r="CB23" s="866">
        <v>0</v>
      </c>
      <c r="CC23" s="434">
        <v>0</v>
      </c>
      <c r="CD23" s="435">
        <v>0</v>
      </c>
      <c r="CE23" s="806">
        <v>0</v>
      </c>
      <c r="CF23" s="866">
        <v>0</v>
      </c>
      <c r="CG23" s="434">
        <v>0</v>
      </c>
      <c r="CH23" s="435">
        <v>0</v>
      </c>
      <c r="CI23" s="866">
        <v>0</v>
      </c>
      <c r="CJ23" s="434">
        <v>0</v>
      </c>
      <c r="CK23" s="435">
        <v>0</v>
      </c>
      <c r="CL23" s="435">
        <v>0</v>
      </c>
      <c r="CM23" s="435">
        <v>0</v>
      </c>
      <c r="CN23" s="866">
        <v>0</v>
      </c>
      <c r="CO23" s="434">
        <v>0</v>
      </c>
      <c r="CP23" s="435">
        <v>0</v>
      </c>
      <c r="CQ23" s="1020">
        <v>0</v>
      </c>
      <c r="CR23" s="434">
        <v>0</v>
      </c>
      <c r="CS23" s="435">
        <v>0</v>
      </c>
      <c r="CT23" s="866">
        <v>0</v>
      </c>
      <c r="CU23" s="434">
        <v>0</v>
      </c>
      <c r="CV23" s="435">
        <v>0</v>
      </c>
      <c r="CW23" s="435">
        <v>0</v>
      </c>
      <c r="CX23" s="806">
        <v>0</v>
      </c>
      <c r="CY23" s="866">
        <v>0</v>
      </c>
      <c r="CZ23" s="434">
        <v>0</v>
      </c>
      <c r="DA23" s="435">
        <v>0</v>
      </c>
      <c r="DB23" s="866">
        <v>0</v>
      </c>
      <c r="DC23" s="433">
        <v>0</v>
      </c>
      <c r="DD23" s="434">
        <v>0</v>
      </c>
      <c r="DE23" s="435">
        <v>0</v>
      </c>
      <c r="DF23" s="435">
        <v>0</v>
      </c>
      <c r="DG23" s="866">
        <v>0</v>
      </c>
      <c r="DH23" s="434">
        <v>0</v>
      </c>
      <c r="DI23" s="435">
        <v>0</v>
      </c>
      <c r="DJ23" s="866">
        <v>0</v>
      </c>
      <c r="DK23" s="435">
        <v>0</v>
      </c>
      <c r="DL23" s="434">
        <v>0</v>
      </c>
      <c r="DM23" s="435">
        <v>0</v>
      </c>
      <c r="DN23" s="866">
        <v>0</v>
      </c>
      <c r="DO23" s="434">
        <v>0</v>
      </c>
      <c r="DP23" s="435">
        <v>0</v>
      </c>
      <c r="DQ23" s="866">
        <v>0</v>
      </c>
      <c r="DR23" s="433">
        <v>0</v>
      </c>
      <c r="DS23" s="434">
        <v>0</v>
      </c>
      <c r="DT23" s="435">
        <v>0</v>
      </c>
      <c r="DU23" s="435">
        <v>0</v>
      </c>
      <c r="DV23" s="866">
        <v>0</v>
      </c>
      <c r="DW23" s="434">
        <v>0</v>
      </c>
      <c r="DX23" s="435">
        <v>0</v>
      </c>
      <c r="DY23" s="435">
        <v>0</v>
      </c>
      <c r="DZ23" s="866">
        <v>0</v>
      </c>
      <c r="EA23" s="434">
        <v>0</v>
      </c>
      <c r="EB23" s="435">
        <v>0</v>
      </c>
      <c r="EC23" s="866">
        <v>0</v>
      </c>
      <c r="ED23" s="433">
        <v>0</v>
      </c>
      <c r="EE23" s="1004">
        <v>0</v>
      </c>
      <c r="EF23" s="1005">
        <v>7</v>
      </c>
      <c r="EG23" s="1006">
        <v>0</v>
      </c>
      <c r="EH23" s="1006">
        <v>0</v>
      </c>
      <c r="EI23" s="1006">
        <v>362</v>
      </c>
      <c r="EJ23" s="1006">
        <v>0</v>
      </c>
      <c r="EK23" s="1006">
        <v>0</v>
      </c>
      <c r="EL23" s="1007"/>
      <c r="EM23" s="984"/>
      <c r="EN23" s="984"/>
      <c r="EO23" s="984"/>
      <c r="EP23" s="985"/>
    </row>
    <row r="24" spans="1:146" s="957" customFormat="1" ht="17.25" customHeight="1">
      <c r="A24" s="819"/>
      <c r="B24" s="1002"/>
      <c r="C24" s="1019"/>
      <c r="D24" s="1824"/>
      <c r="E24" s="1825"/>
      <c r="F24" s="1003" t="s">
        <v>277</v>
      </c>
      <c r="G24" s="443"/>
      <c r="H24" s="433">
        <v>0</v>
      </c>
      <c r="I24" s="444"/>
      <c r="J24" s="435">
        <v>0</v>
      </c>
      <c r="K24" s="435">
        <v>0</v>
      </c>
      <c r="L24" s="866">
        <v>0</v>
      </c>
      <c r="M24" s="434">
        <v>0</v>
      </c>
      <c r="N24" s="435">
        <v>0</v>
      </c>
      <c r="O24" s="435">
        <v>358</v>
      </c>
      <c r="P24" s="866">
        <v>358</v>
      </c>
      <c r="Q24" s="434">
        <v>0</v>
      </c>
      <c r="R24" s="435">
        <v>0</v>
      </c>
      <c r="S24" s="435">
        <v>0</v>
      </c>
      <c r="T24" s="866">
        <v>0</v>
      </c>
      <c r="U24" s="434">
        <v>0</v>
      </c>
      <c r="V24" s="435">
        <v>0</v>
      </c>
      <c r="W24" s="96">
        <v>0</v>
      </c>
      <c r="X24" s="434">
        <v>0</v>
      </c>
      <c r="Y24" s="435">
        <v>0</v>
      </c>
      <c r="Z24" s="866">
        <v>0</v>
      </c>
      <c r="AA24" s="433">
        <v>0</v>
      </c>
      <c r="AB24" s="434">
        <v>7</v>
      </c>
      <c r="AC24" s="435">
        <v>0</v>
      </c>
      <c r="AD24" s="435">
        <v>4</v>
      </c>
      <c r="AE24" s="866">
        <v>11</v>
      </c>
      <c r="AF24" s="434">
        <v>0</v>
      </c>
      <c r="AG24" s="435">
        <v>0</v>
      </c>
      <c r="AH24" s="435">
        <v>0</v>
      </c>
      <c r="AI24" s="435">
        <v>0</v>
      </c>
      <c r="AJ24" s="866">
        <v>0</v>
      </c>
      <c r="AK24" s="434">
        <v>0</v>
      </c>
      <c r="AL24" s="435">
        <v>0</v>
      </c>
      <c r="AM24" s="866">
        <v>0</v>
      </c>
      <c r="AN24" s="434">
        <v>0</v>
      </c>
      <c r="AO24" s="435">
        <v>0</v>
      </c>
      <c r="AP24" s="866">
        <v>0</v>
      </c>
      <c r="AQ24" s="433">
        <v>0</v>
      </c>
      <c r="AR24" s="434">
        <v>0</v>
      </c>
      <c r="AS24" s="435">
        <v>0</v>
      </c>
      <c r="AT24" s="866">
        <v>0</v>
      </c>
      <c r="AU24" s="434">
        <v>0</v>
      </c>
      <c r="AV24" s="435">
        <v>0</v>
      </c>
      <c r="AW24" s="435">
        <v>0</v>
      </c>
      <c r="AX24" s="866">
        <v>0</v>
      </c>
      <c r="AY24" s="434">
        <v>0</v>
      </c>
      <c r="AZ24" s="435">
        <v>0</v>
      </c>
      <c r="BA24" s="866">
        <v>0</v>
      </c>
      <c r="BB24" s="434">
        <v>0</v>
      </c>
      <c r="BC24" s="435">
        <v>0</v>
      </c>
      <c r="BD24" s="866">
        <v>0</v>
      </c>
      <c r="BE24" s="433">
        <v>0</v>
      </c>
      <c r="BF24" s="434">
        <v>0</v>
      </c>
      <c r="BG24" s="435">
        <v>0</v>
      </c>
      <c r="BH24" s="435">
        <v>0</v>
      </c>
      <c r="BI24" s="866">
        <v>0</v>
      </c>
      <c r="BJ24" s="434">
        <v>0</v>
      </c>
      <c r="BK24" s="435">
        <v>0</v>
      </c>
      <c r="BL24" s="866">
        <v>0</v>
      </c>
      <c r="BM24" s="434">
        <v>0</v>
      </c>
      <c r="BN24" s="435">
        <v>0</v>
      </c>
      <c r="BO24" s="435">
        <v>0</v>
      </c>
      <c r="BP24" s="866">
        <v>0</v>
      </c>
      <c r="BQ24" s="434">
        <v>0</v>
      </c>
      <c r="BR24" s="435">
        <v>0</v>
      </c>
      <c r="BS24" s="435">
        <v>0</v>
      </c>
      <c r="BT24" s="866">
        <v>0</v>
      </c>
      <c r="BU24" s="434">
        <v>0</v>
      </c>
      <c r="BV24" s="435">
        <v>0</v>
      </c>
      <c r="BW24" s="435">
        <v>0</v>
      </c>
      <c r="BX24" s="866">
        <v>0</v>
      </c>
      <c r="BY24" s="434">
        <v>0</v>
      </c>
      <c r="BZ24" s="435">
        <v>0</v>
      </c>
      <c r="CA24" s="435">
        <v>0</v>
      </c>
      <c r="CB24" s="866">
        <v>0</v>
      </c>
      <c r="CC24" s="434">
        <v>0</v>
      </c>
      <c r="CD24" s="435">
        <v>0</v>
      </c>
      <c r="CE24" s="806">
        <v>0</v>
      </c>
      <c r="CF24" s="866">
        <v>0</v>
      </c>
      <c r="CG24" s="434">
        <v>0</v>
      </c>
      <c r="CH24" s="435">
        <v>0</v>
      </c>
      <c r="CI24" s="866">
        <v>0</v>
      </c>
      <c r="CJ24" s="434">
        <v>0</v>
      </c>
      <c r="CK24" s="435">
        <v>0</v>
      </c>
      <c r="CL24" s="435">
        <v>0</v>
      </c>
      <c r="CM24" s="435">
        <v>0</v>
      </c>
      <c r="CN24" s="866">
        <v>0</v>
      </c>
      <c r="CO24" s="434">
        <v>0</v>
      </c>
      <c r="CP24" s="435">
        <v>0</v>
      </c>
      <c r="CQ24" s="1020">
        <v>0</v>
      </c>
      <c r="CR24" s="434">
        <v>0</v>
      </c>
      <c r="CS24" s="435">
        <v>0</v>
      </c>
      <c r="CT24" s="866">
        <v>0</v>
      </c>
      <c r="CU24" s="434">
        <v>0</v>
      </c>
      <c r="CV24" s="435">
        <v>0</v>
      </c>
      <c r="CW24" s="435">
        <v>0</v>
      </c>
      <c r="CX24" s="806">
        <v>0</v>
      </c>
      <c r="CY24" s="866">
        <v>0</v>
      </c>
      <c r="CZ24" s="434">
        <v>0</v>
      </c>
      <c r="DA24" s="435">
        <v>0</v>
      </c>
      <c r="DB24" s="866">
        <v>0</v>
      </c>
      <c r="DC24" s="433">
        <v>0</v>
      </c>
      <c r="DD24" s="434">
        <v>0</v>
      </c>
      <c r="DE24" s="435">
        <v>0</v>
      </c>
      <c r="DF24" s="435">
        <v>0</v>
      </c>
      <c r="DG24" s="866">
        <v>0</v>
      </c>
      <c r="DH24" s="434">
        <v>0</v>
      </c>
      <c r="DI24" s="435">
        <v>0</v>
      </c>
      <c r="DJ24" s="866">
        <v>0</v>
      </c>
      <c r="DK24" s="435">
        <v>0</v>
      </c>
      <c r="DL24" s="434">
        <v>0</v>
      </c>
      <c r="DM24" s="435">
        <v>0</v>
      </c>
      <c r="DN24" s="866">
        <v>0</v>
      </c>
      <c r="DO24" s="434">
        <v>0</v>
      </c>
      <c r="DP24" s="435">
        <v>0</v>
      </c>
      <c r="DQ24" s="866">
        <v>0</v>
      </c>
      <c r="DR24" s="433">
        <v>0</v>
      </c>
      <c r="DS24" s="434">
        <v>1</v>
      </c>
      <c r="DT24" s="435">
        <v>17</v>
      </c>
      <c r="DU24" s="435">
        <v>0</v>
      </c>
      <c r="DV24" s="866">
        <v>18</v>
      </c>
      <c r="DW24" s="434">
        <v>0</v>
      </c>
      <c r="DX24" s="435">
        <v>0</v>
      </c>
      <c r="DY24" s="435">
        <v>0</v>
      </c>
      <c r="DZ24" s="866">
        <v>0</v>
      </c>
      <c r="EA24" s="434">
        <v>0</v>
      </c>
      <c r="EB24" s="435">
        <v>0</v>
      </c>
      <c r="EC24" s="866">
        <v>0</v>
      </c>
      <c r="ED24" s="433">
        <v>0</v>
      </c>
      <c r="EE24" s="1004">
        <v>0</v>
      </c>
      <c r="EF24" s="1005">
        <v>8</v>
      </c>
      <c r="EG24" s="1006">
        <v>0</v>
      </c>
      <c r="EH24" s="1006">
        <v>17</v>
      </c>
      <c r="EI24" s="1006">
        <v>362</v>
      </c>
      <c r="EJ24" s="1006">
        <v>0</v>
      </c>
      <c r="EK24" s="1006">
        <v>0</v>
      </c>
      <c r="EL24" s="1007"/>
      <c r="EM24" s="984"/>
      <c r="EN24" s="984"/>
      <c r="EO24" s="984"/>
      <c r="EP24" s="985"/>
    </row>
    <row r="25" spans="1:146" s="957" customFormat="1" ht="17.25" customHeight="1">
      <c r="A25" s="819"/>
      <c r="B25" s="1002"/>
      <c r="C25" s="1019"/>
      <c r="D25" s="1824" t="s">
        <v>286</v>
      </c>
      <c r="E25" s="1825"/>
      <c r="F25" s="1003" t="s">
        <v>276</v>
      </c>
      <c r="G25" s="443">
        <v>1296</v>
      </c>
      <c r="H25" s="433">
        <v>0</v>
      </c>
      <c r="I25" s="434"/>
      <c r="J25" s="435">
        <v>0</v>
      </c>
      <c r="K25" s="435">
        <v>0</v>
      </c>
      <c r="L25" s="866">
        <v>0</v>
      </c>
      <c r="M25" s="434">
        <v>3167</v>
      </c>
      <c r="N25" s="435">
        <v>0</v>
      </c>
      <c r="O25" s="435">
        <v>253</v>
      </c>
      <c r="P25" s="866">
        <v>3420</v>
      </c>
      <c r="Q25" s="434">
        <v>0</v>
      </c>
      <c r="R25" s="435">
        <v>0</v>
      </c>
      <c r="S25" s="435">
        <v>0</v>
      </c>
      <c r="T25" s="866">
        <v>0</v>
      </c>
      <c r="U25" s="434">
        <v>757</v>
      </c>
      <c r="V25" s="435">
        <v>298</v>
      </c>
      <c r="W25" s="96">
        <v>1055</v>
      </c>
      <c r="X25" s="434">
        <v>33</v>
      </c>
      <c r="Y25" s="435">
        <v>0</v>
      </c>
      <c r="Z25" s="866">
        <v>33</v>
      </c>
      <c r="AA25" s="433">
        <v>0</v>
      </c>
      <c r="AB25" s="434">
        <v>394</v>
      </c>
      <c r="AC25" s="435">
        <v>0</v>
      </c>
      <c r="AD25" s="435">
        <v>728</v>
      </c>
      <c r="AE25" s="866">
        <v>1122</v>
      </c>
      <c r="AF25" s="434">
        <v>1861</v>
      </c>
      <c r="AG25" s="435">
        <v>0</v>
      </c>
      <c r="AH25" s="435">
        <v>0</v>
      </c>
      <c r="AI25" s="435">
        <v>0</v>
      </c>
      <c r="AJ25" s="866">
        <v>1861</v>
      </c>
      <c r="AK25" s="434">
        <v>15</v>
      </c>
      <c r="AL25" s="435">
        <v>0</v>
      </c>
      <c r="AM25" s="866">
        <v>15</v>
      </c>
      <c r="AN25" s="434">
        <v>6460</v>
      </c>
      <c r="AO25" s="435">
        <v>0</v>
      </c>
      <c r="AP25" s="866">
        <v>6460</v>
      </c>
      <c r="AQ25" s="433">
        <v>0</v>
      </c>
      <c r="AR25" s="434">
        <v>2027</v>
      </c>
      <c r="AS25" s="435">
        <v>1020</v>
      </c>
      <c r="AT25" s="866">
        <v>3047</v>
      </c>
      <c r="AU25" s="434">
        <v>19847</v>
      </c>
      <c r="AV25" s="435">
        <v>0</v>
      </c>
      <c r="AW25" s="435">
        <v>198</v>
      </c>
      <c r="AX25" s="866">
        <v>20045</v>
      </c>
      <c r="AY25" s="434">
        <v>0</v>
      </c>
      <c r="AZ25" s="435">
        <v>0</v>
      </c>
      <c r="BA25" s="866">
        <v>0</v>
      </c>
      <c r="BB25" s="434">
        <v>0</v>
      </c>
      <c r="BC25" s="435">
        <v>0</v>
      </c>
      <c r="BD25" s="866">
        <v>0</v>
      </c>
      <c r="BE25" s="433">
        <v>0</v>
      </c>
      <c r="BF25" s="434">
        <v>1310</v>
      </c>
      <c r="BG25" s="435">
        <v>228</v>
      </c>
      <c r="BH25" s="435">
        <v>0</v>
      </c>
      <c r="BI25" s="866">
        <v>1538</v>
      </c>
      <c r="BJ25" s="434">
        <v>3255</v>
      </c>
      <c r="BK25" s="435">
        <v>1322</v>
      </c>
      <c r="BL25" s="866">
        <v>4577</v>
      </c>
      <c r="BM25" s="434">
        <v>266</v>
      </c>
      <c r="BN25" s="435">
        <v>0</v>
      </c>
      <c r="BO25" s="435">
        <v>160</v>
      </c>
      <c r="BP25" s="866">
        <v>426</v>
      </c>
      <c r="BQ25" s="434">
        <v>3497</v>
      </c>
      <c r="BR25" s="435">
        <v>0</v>
      </c>
      <c r="BS25" s="435">
        <v>0</v>
      </c>
      <c r="BT25" s="866">
        <v>3497</v>
      </c>
      <c r="BU25" s="434">
        <v>0</v>
      </c>
      <c r="BV25" s="435">
        <v>0</v>
      </c>
      <c r="BW25" s="435">
        <v>0</v>
      </c>
      <c r="BX25" s="866">
        <v>0</v>
      </c>
      <c r="BY25" s="434">
        <v>0</v>
      </c>
      <c r="BZ25" s="435">
        <v>0</v>
      </c>
      <c r="CA25" s="435">
        <v>0</v>
      </c>
      <c r="CB25" s="866">
        <v>0</v>
      </c>
      <c r="CC25" s="434">
        <v>7000</v>
      </c>
      <c r="CD25" s="435">
        <v>0</v>
      </c>
      <c r="CE25" s="806">
        <v>0</v>
      </c>
      <c r="CF25" s="866">
        <v>7000</v>
      </c>
      <c r="CG25" s="434">
        <v>1559</v>
      </c>
      <c r="CH25" s="435">
        <v>0</v>
      </c>
      <c r="CI25" s="866">
        <v>1559</v>
      </c>
      <c r="CJ25" s="434">
        <v>0</v>
      </c>
      <c r="CK25" s="435">
        <v>0</v>
      </c>
      <c r="CL25" s="435">
        <v>0</v>
      </c>
      <c r="CM25" s="435">
        <v>0</v>
      </c>
      <c r="CN25" s="866">
        <v>0</v>
      </c>
      <c r="CO25" s="434">
        <v>0</v>
      </c>
      <c r="CP25" s="435">
        <v>0</v>
      </c>
      <c r="CQ25" s="1020">
        <v>0</v>
      </c>
      <c r="CR25" s="434">
        <v>1136</v>
      </c>
      <c r="CS25" s="435">
        <v>0</v>
      </c>
      <c r="CT25" s="866">
        <v>1136</v>
      </c>
      <c r="CU25" s="434">
        <v>832</v>
      </c>
      <c r="CV25" s="435">
        <v>0</v>
      </c>
      <c r="CW25" s="435">
        <v>0</v>
      </c>
      <c r="CX25" s="806">
        <v>0</v>
      </c>
      <c r="CY25" s="866">
        <v>832</v>
      </c>
      <c r="CZ25" s="434">
        <v>0</v>
      </c>
      <c r="DA25" s="435">
        <v>664</v>
      </c>
      <c r="DB25" s="866">
        <v>664</v>
      </c>
      <c r="DC25" s="433">
        <v>1278</v>
      </c>
      <c r="DD25" s="434">
        <v>1229</v>
      </c>
      <c r="DE25" s="435">
        <v>0</v>
      </c>
      <c r="DF25" s="435">
        <v>147</v>
      </c>
      <c r="DG25" s="866">
        <v>1376</v>
      </c>
      <c r="DH25" s="434">
        <v>5159</v>
      </c>
      <c r="DI25" s="435">
        <v>78</v>
      </c>
      <c r="DJ25" s="866">
        <v>5237</v>
      </c>
      <c r="DK25" s="435">
        <v>0</v>
      </c>
      <c r="DL25" s="434">
        <v>0</v>
      </c>
      <c r="DM25" s="435">
        <v>0</v>
      </c>
      <c r="DN25" s="866">
        <v>0</v>
      </c>
      <c r="DO25" s="434">
        <v>0</v>
      </c>
      <c r="DP25" s="435">
        <v>0</v>
      </c>
      <c r="DQ25" s="866">
        <v>0</v>
      </c>
      <c r="DR25" s="433">
        <v>0</v>
      </c>
      <c r="DS25" s="434">
        <v>0</v>
      </c>
      <c r="DT25" s="435">
        <v>0</v>
      </c>
      <c r="DU25" s="435">
        <v>1122</v>
      </c>
      <c r="DV25" s="866">
        <v>1122</v>
      </c>
      <c r="DW25" s="434">
        <v>0</v>
      </c>
      <c r="DX25" s="435">
        <v>0</v>
      </c>
      <c r="DY25" s="435">
        <v>5455</v>
      </c>
      <c r="DZ25" s="866">
        <v>5455</v>
      </c>
      <c r="EA25" s="434">
        <v>645</v>
      </c>
      <c r="EB25" s="435">
        <v>264</v>
      </c>
      <c r="EC25" s="866">
        <v>909</v>
      </c>
      <c r="ED25" s="433">
        <v>0</v>
      </c>
      <c r="EE25" s="1004">
        <v>0</v>
      </c>
      <c r="EF25" s="1005">
        <v>60498</v>
      </c>
      <c r="EG25" s="1006">
        <v>0</v>
      </c>
      <c r="EH25" s="1006">
        <v>2327</v>
      </c>
      <c r="EI25" s="1006">
        <v>11988</v>
      </c>
      <c r="EJ25" s="1006">
        <v>0</v>
      </c>
      <c r="EK25" s="1006">
        <v>0</v>
      </c>
      <c r="EL25" s="1007"/>
      <c r="EM25" s="984"/>
      <c r="EN25" s="984"/>
      <c r="EO25" s="984"/>
      <c r="EP25" s="985"/>
    </row>
    <row r="26" spans="1:146" s="957" customFormat="1" ht="17.25" customHeight="1">
      <c r="A26" s="819"/>
      <c r="B26" s="1002"/>
      <c r="C26" s="1019"/>
      <c r="D26" s="1824"/>
      <c r="E26" s="1825"/>
      <c r="F26" s="1003" t="s">
        <v>277</v>
      </c>
      <c r="G26" s="443">
        <v>1296</v>
      </c>
      <c r="H26" s="433">
        <v>0</v>
      </c>
      <c r="I26" s="818"/>
      <c r="J26" s="435">
        <v>0</v>
      </c>
      <c r="K26" s="435">
        <v>0</v>
      </c>
      <c r="L26" s="866">
        <v>0</v>
      </c>
      <c r="M26" s="434">
        <v>3167</v>
      </c>
      <c r="N26" s="435">
        <v>0</v>
      </c>
      <c r="O26" s="435">
        <v>253</v>
      </c>
      <c r="P26" s="866">
        <v>3420</v>
      </c>
      <c r="Q26" s="434">
        <v>0</v>
      </c>
      <c r="R26" s="435">
        <v>0</v>
      </c>
      <c r="S26" s="435">
        <v>0</v>
      </c>
      <c r="T26" s="866">
        <v>0</v>
      </c>
      <c r="U26" s="434">
        <v>757</v>
      </c>
      <c r="V26" s="435">
        <v>298</v>
      </c>
      <c r="W26" s="96">
        <v>1055</v>
      </c>
      <c r="X26" s="434">
        <v>33</v>
      </c>
      <c r="Y26" s="435">
        <v>0</v>
      </c>
      <c r="Z26" s="866">
        <v>33</v>
      </c>
      <c r="AA26" s="433">
        <v>0</v>
      </c>
      <c r="AB26" s="434">
        <v>394</v>
      </c>
      <c r="AC26" s="435">
        <v>0</v>
      </c>
      <c r="AD26" s="435">
        <v>728</v>
      </c>
      <c r="AE26" s="866">
        <v>1122</v>
      </c>
      <c r="AF26" s="434">
        <v>1861</v>
      </c>
      <c r="AG26" s="435">
        <v>0</v>
      </c>
      <c r="AH26" s="435">
        <v>0</v>
      </c>
      <c r="AI26" s="435">
        <v>0</v>
      </c>
      <c r="AJ26" s="866">
        <v>1861</v>
      </c>
      <c r="AK26" s="434">
        <v>15</v>
      </c>
      <c r="AL26" s="435">
        <v>0</v>
      </c>
      <c r="AM26" s="866">
        <v>15</v>
      </c>
      <c r="AN26" s="434">
        <v>6460</v>
      </c>
      <c r="AO26" s="435">
        <v>0</v>
      </c>
      <c r="AP26" s="866">
        <v>6460</v>
      </c>
      <c r="AQ26" s="433">
        <v>0</v>
      </c>
      <c r="AR26" s="434">
        <v>2027</v>
      </c>
      <c r="AS26" s="435">
        <v>1020</v>
      </c>
      <c r="AT26" s="866">
        <v>3047</v>
      </c>
      <c r="AU26" s="434">
        <v>19847</v>
      </c>
      <c r="AV26" s="435">
        <v>0</v>
      </c>
      <c r="AW26" s="435">
        <v>198</v>
      </c>
      <c r="AX26" s="866">
        <v>20045</v>
      </c>
      <c r="AY26" s="434">
        <v>0</v>
      </c>
      <c r="AZ26" s="435">
        <v>0</v>
      </c>
      <c r="BA26" s="866">
        <v>0</v>
      </c>
      <c r="BB26" s="434">
        <v>0</v>
      </c>
      <c r="BC26" s="435">
        <v>0</v>
      </c>
      <c r="BD26" s="866">
        <v>0</v>
      </c>
      <c r="BE26" s="433">
        <v>0</v>
      </c>
      <c r="BF26" s="434">
        <v>1310</v>
      </c>
      <c r="BG26" s="435">
        <v>228</v>
      </c>
      <c r="BH26" s="435">
        <v>0</v>
      </c>
      <c r="BI26" s="866">
        <v>1538</v>
      </c>
      <c r="BJ26" s="434">
        <v>3255</v>
      </c>
      <c r="BK26" s="435">
        <v>1322</v>
      </c>
      <c r="BL26" s="866">
        <v>4577</v>
      </c>
      <c r="BM26" s="434">
        <v>266</v>
      </c>
      <c r="BN26" s="435">
        <v>0</v>
      </c>
      <c r="BO26" s="435">
        <v>160</v>
      </c>
      <c r="BP26" s="866">
        <v>426</v>
      </c>
      <c r="BQ26" s="434">
        <v>3497</v>
      </c>
      <c r="BR26" s="435">
        <v>0</v>
      </c>
      <c r="BS26" s="435">
        <v>0</v>
      </c>
      <c r="BT26" s="866">
        <v>3497</v>
      </c>
      <c r="BU26" s="434">
        <v>0</v>
      </c>
      <c r="BV26" s="435">
        <v>0</v>
      </c>
      <c r="BW26" s="435">
        <v>0</v>
      </c>
      <c r="BX26" s="866">
        <v>0</v>
      </c>
      <c r="BY26" s="434">
        <v>0</v>
      </c>
      <c r="BZ26" s="435">
        <v>0</v>
      </c>
      <c r="CA26" s="435">
        <v>0</v>
      </c>
      <c r="CB26" s="866">
        <v>0</v>
      </c>
      <c r="CC26" s="434">
        <v>7000</v>
      </c>
      <c r="CD26" s="435">
        <v>0</v>
      </c>
      <c r="CE26" s="806">
        <v>0</v>
      </c>
      <c r="CF26" s="866">
        <v>7000</v>
      </c>
      <c r="CG26" s="434">
        <v>1559</v>
      </c>
      <c r="CH26" s="435">
        <v>0</v>
      </c>
      <c r="CI26" s="866">
        <v>1559</v>
      </c>
      <c r="CJ26" s="434">
        <v>0</v>
      </c>
      <c r="CK26" s="435">
        <v>0</v>
      </c>
      <c r="CL26" s="435">
        <v>0</v>
      </c>
      <c r="CM26" s="435">
        <v>0</v>
      </c>
      <c r="CN26" s="866">
        <v>0</v>
      </c>
      <c r="CO26" s="434">
        <v>0</v>
      </c>
      <c r="CP26" s="435">
        <v>0</v>
      </c>
      <c r="CQ26" s="1020">
        <v>0</v>
      </c>
      <c r="CR26" s="434">
        <v>1136</v>
      </c>
      <c r="CS26" s="435">
        <v>0</v>
      </c>
      <c r="CT26" s="866">
        <v>1136</v>
      </c>
      <c r="CU26" s="434">
        <v>832</v>
      </c>
      <c r="CV26" s="435">
        <v>0</v>
      </c>
      <c r="CW26" s="435">
        <v>0</v>
      </c>
      <c r="CX26" s="806">
        <v>0</v>
      </c>
      <c r="CY26" s="866">
        <v>832</v>
      </c>
      <c r="CZ26" s="434">
        <v>0</v>
      </c>
      <c r="DA26" s="435">
        <v>664</v>
      </c>
      <c r="DB26" s="866">
        <v>664</v>
      </c>
      <c r="DC26" s="433">
        <v>1278</v>
      </c>
      <c r="DD26" s="434">
        <v>1229</v>
      </c>
      <c r="DE26" s="435">
        <v>0</v>
      </c>
      <c r="DF26" s="435">
        <v>147</v>
      </c>
      <c r="DG26" s="866">
        <v>1376</v>
      </c>
      <c r="DH26" s="434">
        <v>0</v>
      </c>
      <c r="DI26" s="435">
        <v>78</v>
      </c>
      <c r="DJ26" s="866">
        <v>78</v>
      </c>
      <c r="DK26" s="435">
        <v>0</v>
      </c>
      <c r="DL26" s="434">
        <v>0</v>
      </c>
      <c r="DM26" s="435">
        <v>0</v>
      </c>
      <c r="DN26" s="866">
        <v>0</v>
      </c>
      <c r="DO26" s="434">
        <v>0</v>
      </c>
      <c r="DP26" s="435">
        <v>0</v>
      </c>
      <c r="DQ26" s="866">
        <v>0</v>
      </c>
      <c r="DR26" s="433">
        <v>0</v>
      </c>
      <c r="DS26" s="434">
        <v>0</v>
      </c>
      <c r="DT26" s="435">
        <v>0</v>
      </c>
      <c r="DU26" s="435">
        <v>1122</v>
      </c>
      <c r="DV26" s="866">
        <v>1122</v>
      </c>
      <c r="DW26" s="434">
        <v>0</v>
      </c>
      <c r="DX26" s="435">
        <v>0</v>
      </c>
      <c r="DY26" s="435">
        <v>5455</v>
      </c>
      <c r="DZ26" s="866">
        <v>5455</v>
      </c>
      <c r="EA26" s="434">
        <v>645</v>
      </c>
      <c r="EB26" s="435">
        <v>264</v>
      </c>
      <c r="EC26" s="866">
        <v>909</v>
      </c>
      <c r="ED26" s="433">
        <v>0</v>
      </c>
      <c r="EE26" s="1004">
        <v>0</v>
      </c>
      <c r="EF26" s="1005">
        <v>55339</v>
      </c>
      <c r="EG26" s="1006">
        <v>0</v>
      </c>
      <c r="EH26" s="1006">
        <v>2327</v>
      </c>
      <c r="EI26" s="1006">
        <v>11988</v>
      </c>
      <c r="EJ26" s="1006">
        <v>0</v>
      </c>
      <c r="EK26" s="1006">
        <v>0</v>
      </c>
      <c r="EL26" s="1007"/>
      <c r="EM26" s="984"/>
      <c r="EN26" s="984"/>
      <c r="EO26" s="984"/>
      <c r="EP26" s="985"/>
    </row>
    <row r="27" spans="1:146" s="957" customFormat="1" ht="17.25" customHeight="1">
      <c r="A27" s="819"/>
      <c r="B27" s="1002"/>
      <c r="C27" s="1019"/>
      <c r="D27" s="1821" t="s">
        <v>446</v>
      </c>
      <c r="E27" s="1825"/>
      <c r="F27" s="1003" t="s">
        <v>276</v>
      </c>
      <c r="G27" s="443"/>
      <c r="H27" s="433">
        <v>0</v>
      </c>
      <c r="I27" s="434"/>
      <c r="J27" s="435">
        <v>0</v>
      </c>
      <c r="K27" s="435">
        <v>0</v>
      </c>
      <c r="L27" s="866">
        <v>0</v>
      </c>
      <c r="M27" s="434">
        <v>3667</v>
      </c>
      <c r="N27" s="435">
        <v>0</v>
      </c>
      <c r="O27" s="435">
        <v>0</v>
      </c>
      <c r="P27" s="866">
        <v>3667</v>
      </c>
      <c r="Q27" s="434">
        <v>7494</v>
      </c>
      <c r="R27" s="435">
        <v>0</v>
      </c>
      <c r="S27" s="435">
        <v>0</v>
      </c>
      <c r="T27" s="866">
        <v>7494</v>
      </c>
      <c r="U27" s="434">
        <v>0</v>
      </c>
      <c r="V27" s="435">
        <v>0</v>
      </c>
      <c r="W27" s="96">
        <v>0</v>
      </c>
      <c r="X27" s="434">
        <v>0</v>
      </c>
      <c r="Y27" s="435">
        <v>0</v>
      </c>
      <c r="Z27" s="866">
        <v>0</v>
      </c>
      <c r="AA27" s="433">
        <v>0</v>
      </c>
      <c r="AB27" s="434">
        <v>0</v>
      </c>
      <c r="AC27" s="435">
        <v>0</v>
      </c>
      <c r="AD27" s="435">
        <v>0</v>
      </c>
      <c r="AE27" s="866">
        <v>0</v>
      </c>
      <c r="AF27" s="434">
        <v>0</v>
      </c>
      <c r="AG27" s="435">
        <v>0</v>
      </c>
      <c r="AH27" s="435">
        <v>0</v>
      </c>
      <c r="AI27" s="435">
        <v>0</v>
      </c>
      <c r="AJ27" s="866">
        <v>0</v>
      </c>
      <c r="AK27" s="434">
        <v>0</v>
      </c>
      <c r="AL27" s="435">
        <v>0</v>
      </c>
      <c r="AM27" s="866">
        <v>0</v>
      </c>
      <c r="AN27" s="434">
        <v>0</v>
      </c>
      <c r="AO27" s="435">
        <v>0</v>
      </c>
      <c r="AP27" s="866">
        <v>0</v>
      </c>
      <c r="AQ27" s="433">
        <v>11752</v>
      </c>
      <c r="AR27" s="434">
        <v>12229</v>
      </c>
      <c r="AS27" s="435">
        <v>2622</v>
      </c>
      <c r="AT27" s="866">
        <v>14851</v>
      </c>
      <c r="AU27" s="434">
        <v>0</v>
      </c>
      <c r="AV27" s="435">
        <v>0</v>
      </c>
      <c r="AW27" s="435">
        <v>0</v>
      </c>
      <c r="AX27" s="866">
        <v>0</v>
      </c>
      <c r="AY27" s="434">
        <v>0</v>
      </c>
      <c r="AZ27" s="435">
        <v>0</v>
      </c>
      <c r="BA27" s="866">
        <v>0</v>
      </c>
      <c r="BB27" s="434">
        <v>3007</v>
      </c>
      <c r="BC27" s="435">
        <v>0</v>
      </c>
      <c r="BD27" s="866">
        <v>3007</v>
      </c>
      <c r="BE27" s="433">
        <v>0</v>
      </c>
      <c r="BF27" s="434">
        <v>0</v>
      </c>
      <c r="BG27" s="435">
        <v>0</v>
      </c>
      <c r="BH27" s="435">
        <v>0</v>
      </c>
      <c r="BI27" s="866">
        <v>0</v>
      </c>
      <c r="BJ27" s="434">
        <v>2770</v>
      </c>
      <c r="BK27" s="435">
        <v>0</v>
      </c>
      <c r="BL27" s="866">
        <v>2770</v>
      </c>
      <c r="BM27" s="434">
        <v>0</v>
      </c>
      <c r="BN27" s="435">
        <v>0</v>
      </c>
      <c r="BO27" s="435">
        <v>0</v>
      </c>
      <c r="BP27" s="866">
        <v>0</v>
      </c>
      <c r="BQ27" s="434">
        <v>0</v>
      </c>
      <c r="BR27" s="435">
        <v>0</v>
      </c>
      <c r="BS27" s="435">
        <v>0</v>
      </c>
      <c r="BT27" s="866">
        <v>0</v>
      </c>
      <c r="BU27" s="434">
        <v>335</v>
      </c>
      <c r="BV27" s="435">
        <v>0</v>
      </c>
      <c r="BW27" s="435">
        <v>0</v>
      </c>
      <c r="BX27" s="866">
        <v>335</v>
      </c>
      <c r="BY27" s="434">
        <v>0</v>
      </c>
      <c r="BZ27" s="435">
        <v>0</v>
      </c>
      <c r="CA27" s="435">
        <v>0</v>
      </c>
      <c r="CB27" s="866">
        <v>0</v>
      </c>
      <c r="CC27" s="434">
        <v>0</v>
      </c>
      <c r="CD27" s="435">
        <v>0</v>
      </c>
      <c r="CE27" s="806">
        <v>0</v>
      </c>
      <c r="CF27" s="866">
        <v>0</v>
      </c>
      <c r="CG27" s="434">
        <v>0</v>
      </c>
      <c r="CH27" s="435">
        <v>0</v>
      </c>
      <c r="CI27" s="866">
        <v>0</v>
      </c>
      <c r="CJ27" s="434">
        <v>0</v>
      </c>
      <c r="CK27" s="435">
        <v>0</v>
      </c>
      <c r="CL27" s="435">
        <v>0</v>
      </c>
      <c r="CM27" s="435">
        <v>0</v>
      </c>
      <c r="CN27" s="866">
        <v>0</v>
      </c>
      <c r="CO27" s="434">
        <v>0</v>
      </c>
      <c r="CP27" s="435">
        <v>0</v>
      </c>
      <c r="CQ27" s="1020">
        <v>0</v>
      </c>
      <c r="CR27" s="434">
        <v>529</v>
      </c>
      <c r="CS27" s="435">
        <v>0</v>
      </c>
      <c r="CT27" s="866">
        <v>529</v>
      </c>
      <c r="CU27" s="434">
        <v>7729</v>
      </c>
      <c r="CV27" s="435">
        <v>0</v>
      </c>
      <c r="CW27" s="435">
        <v>0</v>
      </c>
      <c r="CX27" s="806">
        <v>0</v>
      </c>
      <c r="CY27" s="866">
        <v>7729</v>
      </c>
      <c r="CZ27" s="434">
        <v>0</v>
      </c>
      <c r="DA27" s="435">
        <v>0</v>
      </c>
      <c r="DB27" s="866">
        <v>0</v>
      </c>
      <c r="DC27" s="433">
        <v>3603</v>
      </c>
      <c r="DD27" s="434">
        <v>0</v>
      </c>
      <c r="DE27" s="435">
        <v>0</v>
      </c>
      <c r="DF27" s="435">
        <v>0</v>
      </c>
      <c r="DG27" s="866">
        <v>0</v>
      </c>
      <c r="DH27" s="434">
        <v>0</v>
      </c>
      <c r="DI27" s="435">
        <v>0</v>
      </c>
      <c r="DJ27" s="866">
        <v>0</v>
      </c>
      <c r="DK27" s="435">
        <v>0</v>
      </c>
      <c r="DL27" s="434">
        <v>0</v>
      </c>
      <c r="DM27" s="435">
        <v>0</v>
      </c>
      <c r="DN27" s="866">
        <v>0</v>
      </c>
      <c r="DO27" s="434">
        <v>7946</v>
      </c>
      <c r="DP27" s="435">
        <v>0</v>
      </c>
      <c r="DQ27" s="866">
        <v>7946</v>
      </c>
      <c r="DR27" s="433">
        <v>0</v>
      </c>
      <c r="DS27" s="434">
        <v>0</v>
      </c>
      <c r="DT27" s="435">
        <v>0</v>
      </c>
      <c r="DU27" s="435">
        <v>0</v>
      </c>
      <c r="DV27" s="866">
        <v>0</v>
      </c>
      <c r="DW27" s="434">
        <v>0</v>
      </c>
      <c r="DX27" s="435">
        <v>0</v>
      </c>
      <c r="DY27" s="435">
        <v>0</v>
      </c>
      <c r="DZ27" s="866">
        <v>0</v>
      </c>
      <c r="EA27" s="434">
        <v>0</v>
      </c>
      <c r="EB27" s="435">
        <v>0</v>
      </c>
      <c r="EC27" s="866">
        <v>0</v>
      </c>
      <c r="ED27" s="433">
        <v>0</v>
      </c>
      <c r="EE27" s="1004">
        <v>0</v>
      </c>
      <c r="EF27" s="1005">
        <v>61061</v>
      </c>
      <c r="EG27" s="1006">
        <v>0</v>
      </c>
      <c r="EH27" s="1006">
        <v>2622</v>
      </c>
      <c r="EI27" s="1006">
        <v>0</v>
      </c>
      <c r="EJ27" s="1006">
        <v>0</v>
      </c>
      <c r="EK27" s="1006">
        <v>0</v>
      </c>
      <c r="EL27" s="1007"/>
      <c r="EM27" s="984"/>
      <c r="EN27" s="984"/>
      <c r="EO27" s="984"/>
      <c r="EP27" s="985"/>
    </row>
    <row r="28" spans="1:146" s="957" customFormat="1" ht="17.25" customHeight="1">
      <c r="A28" s="819"/>
      <c r="B28" s="1002"/>
      <c r="C28" s="1019"/>
      <c r="D28" s="1824"/>
      <c r="E28" s="1825"/>
      <c r="F28" s="1003" t="s">
        <v>277</v>
      </c>
      <c r="G28" s="443"/>
      <c r="H28" s="433">
        <v>0</v>
      </c>
      <c r="I28" s="434"/>
      <c r="J28" s="435">
        <v>0</v>
      </c>
      <c r="K28" s="435">
        <v>0</v>
      </c>
      <c r="L28" s="866">
        <v>0</v>
      </c>
      <c r="M28" s="434">
        <v>3667</v>
      </c>
      <c r="N28" s="435">
        <v>0</v>
      </c>
      <c r="O28" s="435">
        <v>0</v>
      </c>
      <c r="P28" s="866">
        <v>3667</v>
      </c>
      <c r="Q28" s="434">
        <v>13625</v>
      </c>
      <c r="R28" s="435">
        <v>0</v>
      </c>
      <c r="S28" s="435">
        <v>0</v>
      </c>
      <c r="T28" s="866">
        <v>13625</v>
      </c>
      <c r="U28" s="434">
        <v>0</v>
      </c>
      <c r="V28" s="435">
        <v>0</v>
      </c>
      <c r="W28" s="96">
        <v>0</v>
      </c>
      <c r="X28" s="434">
        <v>0</v>
      </c>
      <c r="Y28" s="435">
        <v>0</v>
      </c>
      <c r="Z28" s="866">
        <v>0</v>
      </c>
      <c r="AA28" s="433">
        <v>0</v>
      </c>
      <c r="AB28" s="434">
        <v>0</v>
      </c>
      <c r="AC28" s="435">
        <v>0</v>
      </c>
      <c r="AD28" s="435">
        <v>0</v>
      </c>
      <c r="AE28" s="866">
        <v>0</v>
      </c>
      <c r="AF28" s="434">
        <v>0</v>
      </c>
      <c r="AG28" s="435">
        <v>0</v>
      </c>
      <c r="AH28" s="435">
        <v>0</v>
      </c>
      <c r="AI28" s="435">
        <v>0</v>
      </c>
      <c r="AJ28" s="866">
        <v>0</v>
      </c>
      <c r="AK28" s="434">
        <v>0</v>
      </c>
      <c r="AL28" s="435">
        <v>0</v>
      </c>
      <c r="AM28" s="866">
        <v>0</v>
      </c>
      <c r="AN28" s="434">
        <v>0</v>
      </c>
      <c r="AO28" s="435">
        <v>0</v>
      </c>
      <c r="AP28" s="866">
        <v>0</v>
      </c>
      <c r="AQ28" s="433">
        <v>21367</v>
      </c>
      <c r="AR28" s="434">
        <v>12229</v>
      </c>
      <c r="AS28" s="435">
        <v>2622</v>
      </c>
      <c r="AT28" s="866">
        <v>14851</v>
      </c>
      <c r="AU28" s="434">
        <v>0</v>
      </c>
      <c r="AV28" s="435">
        <v>0</v>
      </c>
      <c r="AW28" s="435">
        <v>0</v>
      </c>
      <c r="AX28" s="866">
        <v>0</v>
      </c>
      <c r="AY28" s="434">
        <v>0</v>
      </c>
      <c r="AZ28" s="435">
        <v>0</v>
      </c>
      <c r="BA28" s="866">
        <v>0</v>
      </c>
      <c r="BB28" s="434">
        <v>3007</v>
      </c>
      <c r="BC28" s="435">
        <v>0</v>
      </c>
      <c r="BD28" s="866">
        <v>3007</v>
      </c>
      <c r="BE28" s="433">
        <v>0</v>
      </c>
      <c r="BF28" s="434">
        <v>0</v>
      </c>
      <c r="BG28" s="435">
        <v>0</v>
      </c>
      <c r="BH28" s="435">
        <v>0</v>
      </c>
      <c r="BI28" s="866">
        <v>0</v>
      </c>
      <c r="BJ28" s="434">
        <v>2770</v>
      </c>
      <c r="BK28" s="435">
        <v>0</v>
      </c>
      <c r="BL28" s="866">
        <v>2770</v>
      </c>
      <c r="BM28" s="434">
        <v>0</v>
      </c>
      <c r="BN28" s="435">
        <v>0</v>
      </c>
      <c r="BO28" s="435">
        <v>0</v>
      </c>
      <c r="BP28" s="866">
        <v>0</v>
      </c>
      <c r="BQ28" s="434">
        <v>0</v>
      </c>
      <c r="BR28" s="435">
        <v>0</v>
      </c>
      <c r="BS28" s="435">
        <v>0</v>
      </c>
      <c r="BT28" s="866">
        <v>0</v>
      </c>
      <c r="BU28" s="434">
        <v>609</v>
      </c>
      <c r="BV28" s="435">
        <v>0</v>
      </c>
      <c r="BW28" s="435">
        <v>0</v>
      </c>
      <c r="BX28" s="866">
        <v>609</v>
      </c>
      <c r="BY28" s="434">
        <v>0</v>
      </c>
      <c r="BZ28" s="435">
        <v>0</v>
      </c>
      <c r="CA28" s="435">
        <v>0</v>
      </c>
      <c r="CB28" s="866">
        <v>0</v>
      </c>
      <c r="CC28" s="434">
        <v>0</v>
      </c>
      <c r="CD28" s="435">
        <v>0</v>
      </c>
      <c r="CE28" s="806">
        <v>0</v>
      </c>
      <c r="CF28" s="866">
        <v>0</v>
      </c>
      <c r="CG28" s="434">
        <v>0</v>
      </c>
      <c r="CH28" s="435">
        <v>0</v>
      </c>
      <c r="CI28" s="866">
        <v>0</v>
      </c>
      <c r="CJ28" s="434">
        <v>0</v>
      </c>
      <c r="CK28" s="435">
        <v>0</v>
      </c>
      <c r="CL28" s="435">
        <v>0</v>
      </c>
      <c r="CM28" s="435">
        <v>0</v>
      </c>
      <c r="CN28" s="866">
        <v>0</v>
      </c>
      <c r="CO28" s="434">
        <v>0</v>
      </c>
      <c r="CP28" s="435">
        <v>0</v>
      </c>
      <c r="CQ28" s="1020">
        <v>0</v>
      </c>
      <c r="CR28" s="434">
        <v>529</v>
      </c>
      <c r="CS28" s="435">
        <v>0</v>
      </c>
      <c r="CT28" s="866">
        <v>529</v>
      </c>
      <c r="CU28" s="434">
        <v>7729</v>
      </c>
      <c r="CV28" s="435">
        <v>0</v>
      </c>
      <c r="CW28" s="435">
        <v>0</v>
      </c>
      <c r="CX28" s="806">
        <v>0</v>
      </c>
      <c r="CY28" s="866">
        <v>7729</v>
      </c>
      <c r="CZ28" s="434">
        <v>0</v>
      </c>
      <c r="DA28" s="435">
        <v>0</v>
      </c>
      <c r="DB28" s="866">
        <v>0</v>
      </c>
      <c r="DC28" s="433">
        <v>3603</v>
      </c>
      <c r="DD28" s="434">
        <v>0</v>
      </c>
      <c r="DE28" s="435">
        <v>0</v>
      </c>
      <c r="DF28" s="435">
        <v>0</v>
      </c>
      <c r="DG28" s="866">
        <v>0</v>
      </c>
      <c r="DH28" s="434">
        <v>0</v>
      </c>
      <c r="DI28" s="435">
        <v>0</v>
      </c>
      <c r="DJ28" s="866">
        <v>0</v>
      </c>
      <c r="DK28" s="435">
        <v>0</v>
      </c>
      <c r="DL28" s="434">
        <v>0</v>
      </c>
      <c r="DM28" s="435">
        <v>0</v>
      </c>
      <c r="DN28" s="866">
        <v>0</v>
      </c>
      <c r="DO28" s="434">
        <v>7946</v>
      </c>
      <c r="DP28" s="435">
        <v>0</v>
      </c>
      <c r="DQ28" s="866">
        <v>7946</v>
      </c>
      <c r="DR28" s="433">
        <v>0</v>
      </c>
      <c r="DS28" s="434">
        <v>0</v>
      </c>
      <c r="DT28" s="435">
        <v>0</v>
      </c>
      <c r="DU28" s="435">
        <v>0</v>
      </c>
      <c r="DV28" s="866">
        <v>0</v>
      </c>
      <c r="DW28" s="434">
        <v>0</v>
      </c>
      <c r="DX28" s="435">
        <v>0</v>
      </c>
      <c r="DY28" s="435">
        <v>0</v>
      </c>
      <c r="DZ28" s="866">
        <v>0</v>
      </c>
      <c r="EA28" s="434">
        <v>0</v>
      </c>
      <c r="EB28" s="435">
        <v>0</v>
      </c>
      <c r="EC28" s="866">
        <v>0</v>
      </c>
      <c r="ED28" s="433">
        <v>0</v>
      </c>
      <c r="EE28" s="1004">
        <v>0</v>
      </c>
      <c r="EF28" s="1005">
        <v>77081</v>
      </c>
      <c r="EG28" s="1006">
        <v>0</v>
      </c>
      <c r="EH28" s="1006">
        <v>2622</v>
      </c>
      <c r="EI28" s="1006">
        <v>0</v>
      </c>
      <c r="EJ28" s="1006">
        <v>0</v>
      </c>
      <c r="EK28" s="1006">
        <v>0</v>
      </c>
      <c r="EL28" s="1007"/>
      <c r="EM28" s="984"/>
      <c r="EN28" s="984"/>
      <c r="EO28" s="984"/>
      <c r="EP28" s="985"/>
    </row>
    <row r="29" spans="1:146" s="957" customFormat="1" ht="17.25" customHeight="1">
      <c r="A29" s="819"/>
      <c r="B29" s="1002"/>
      <c r="C29" s="1019"/>
      <c r="D29" s="1826" t="s">
        <v>599</v>
      </c>
      <c r="E29" s="1825"/>
      <c r="F29" s="1003" t="s">
        <v>276</v>
      </c>
      <c r="G29" s="443">
        <v>2295</v>
      </c>
      <c r="H29" s="433">
        <v>0</v>
      </c>
      <c r="I29" s="818"/>
      <c r="J29" s="435">
        <v>0</v>
      </c>
      <c r="K29" s="435">
        <v>0</v>
      </c>
      <c r="L29" s="866">
        <v>0</v>
      </c>
      <c r="M29" s="434">
        <v>0</v>
      </c>
      <c r="N29" s="435">
        <v>0</v>
      </c>
      <c r="O29" s="435">
        <v>0</v>
      </c>
      <c r="P29" s="866">
        <v>0</v>
      </c>
      <c r="Q29" s="434">
        <v>0</v>
      </c>
      <c r="R29" s="435">
        <v>0</v>
      </c>
      <c r="S29" s="435">
        <v>0</v>
      </c>
      <c r="T29" s="866">
        <v>0</v>
      </c>
      <c r="U29" s="434">
        <v>0</v>
      </c>
      <c r="V29" s="435">
        <v>0</v>
      </c>
      <c r="W29" s="96">
        <v>0</v>
      </c>
      <c r="X29" s="434">
        <v>0</v>
      </c>
      <c r="Y29" s="435">
        <v>2094</v>
      </c>
      <c r="Z29" s="866">
        <v>2094</v>
      </c>
      <c r="AA29" s="433">
        <v>0</v>
      </c>
      <c r="AB29" s="434">
        <v>0</v>
      </c>
      <c r="AC29" s="435">
        <v>0</v>
      </c>
      <c r="AD29" s="435">
        <v>9236</v>
      </c>
      <c r="AE29" s="866">
        <v>9236</v>
      </c>
      <c r="AF29" s="434">
        <v>0</v>
      </c>
      <c r="AG29" s="435">
        <v>0</v>
      </c>
      <c r="AH29" s="435">
        <v>0</v>
      </c>
      <c r="AI29" s="435">
        <v>0</v>
      </c>
      <c r="AJ29" s="866">
        <v>0</v>
      </c>
      <c r="AK29" s="434">
        <v>0</v>
      </c>
      <c r="AL29" s="435">
        <v>0</v>
      </c>
      <c r="AM29" s="866">
        <v>0</v>
      </c>
      <c r="AN29" s="434">
        <v>5580</v>
      </c>
      <c r="AO29" s="435">
        <v>19547</v>
      </c>
      <c r="AP29" s="866">
        <v>25127</v>
      </c>
      <c r="AQ29" s="433">
        <v>0</v>
      </c>
      <c r="AR29" s="434">
        <v>0</v>
      </c>
      <c r="AS29" s="435">
        <v>3750</v>
      </c>
      <c r="AT29" s="866">
        <v>3750</v>
      </c>
      <c r="AU29" s="434">
        <v>0</v>
      </c>
      <c r="AV29" s="435">
        <v>0</v>
      </c>
      <c r="AW29" s="435">
        <v>0</v>
      </c>
      <c r="AX29" s="866">
        <v>0</v>
      </c>
      <c r="AY29" s="434">
        <v>0</v>
      </c>
      <c r="AZ29" s="435">
        <v>0</v>
      </c>
      <c r="BA29" s="866">
        <v>0</v>
      </c>
      <c r="BB29" s="434">
        <v>0</v>
      </c>
      <c r="BC29" s="435">
        <v>0</v>
      </c>
      <c r="BD29" s="866">
        <v>0</v>
      </c>
      <c r="BE29" s="433">
        <v>0</v>
      </c>
      <c r="BF29" s="434">
        <v>0</v>
      </c>
      <c r="BG29" s="435">
        <v>0</v>
      </c>
      <c r="BH29" s="435">
        <v>0</v>
      </c>
      <c r="BI29" s="866">
        <v>0</v>
      </c>
      <c r="BJ29" s="434">
        <v>0</v>
      </c>
      <c r="BK29" s="435">
        <v>12846</v>
      </c>
      <c r="BL29" s="866">
        <v>12846</v>
      </c>
      <c r="BM29" s="434">
        <v>0</v>
      </c>
      <c r="BN29" s="435">
        <v>0</v>
      </c>
      <c r="BO29" s="435">
        <v>11430</v>
      </c>
      <c r="BP29" s="866">
        <v>11430</v>
      </c>
      <c r="BQ29" s="434">
        <v>478</v>
      </c>
      <c r="BR29" s="435">
        <v>810</v>
      </c>
      <c r="BS29" s="435">
        <v>17106</v>
      </c>
      <c r="BT29" s="866">
        <v>18394</v>
      </c>
      <c r="BU29" s="434">
        <v>296</v>
      </c>
      <c r="BV29" s="435">
        <v>5996</v>
      </c>
      <c r="BW29" s="435">
        <v>4772</v>
      </c>
      <c r="BX29" s="866">
        <v>11064</v>
      </c>
      <c r="BY29" s="434">
        <v>0</v>
      </c>
      <c r="BZ29" s="435">
        <v>0</v>
      </c>
      <c r="CA29" s="435">
        <v>0</v>
      </c>
      <c r="CB29" s="866">
        <v>0</v>
      </c>
      <c r="CC29" s="434">
        <v>0</v>
      </c>
      <c r="CD29" s="435">
        <v>8296</v>
      </c>
      <c r="CE29" s="806">
        <v>0</v>
      </c>
      <c r="CF29" s="866">
        <v>8296</v>
      </c>
      <c r="CG29" s="434">
        <v>0</v>
      </c>
      <c r="CH29" s="435">
        <v>0</v>
      </c>
      <c r="CI29" s="866">
        <v>0</v>
      </c>
      <c r="CJ29" s="434">
        <v>0</v>
      </c>
      <c r="CK29" s="435">
        <v>0</v>
      </c>
      <c r="CL29" s="435">
        <v>0</v>
      </c>
      <c r="CM29" s="435">
        <v>0</v>
      </c>
      <c r="CN29" s="866">
        <v>0</v>
      </c>
      <c r="CO29" s="434">
        <v>0</v>
      </c>
      <c r="CP29" s="435">
        <v>0</v>
      </c>
      <c r="CQ29" s="1020">
        <v>0</v>
      </c>
      <c r="CR29" s="434">
        <v>0</v>
      </c>
      <c r="CS29" s="435">
        <v>0</v>
      </c>
      <c r="CT29" s="866">
        <v>0</v>
      </c>
      <c r="CU29" s="434">
        <v>0</v>
      </c>
      <c r="CV29" s="435">
        <v>0</v>
      </c>
      <c r="CW29" s="435">
        <v>0</v>
      </c>
      <c r="CX29" s="806">
        <v>0</v>
      </c>
      <c r="CY29" s="866">
        <v>0</v>
      </c>
      <c r="CZ29" s="434">
        <v>0</v>
      </c>
      <c r="DA29" s="435">
        <v>0</v>
      </c>
      <c r="DB29" s="866">
        <v>0</v>
      </c>
      <c r="DC29" s="433">
        <v>0</v>
      </c>
      <c r="DD29" s="434">
        <v>0</v>
      </c>
      <c r="DE29" s="435">
        <v>0</v>
      </c>
      <c r="DF29" s="435">
        <v>0</v>
      </c>
      <c r="DG29" s="866">
        <v>0</v>
      </c>
      <c r="DH29" s="434">
        <v>0</v>
      </c>
      <c r="DI29" s="435">
        <v>0</v>
      </c>
      <c r="DJ29" s="866">
        <v>0</v>
      </c>
      <c r="DK29" s="435">
        <v>0</v>
      </c>
      <c r="DL29" s="434">
        <v>0</v>
      </c>
      <c r="DM29" s="435">
        <v>0</v>
      </c>
      <c r="DN29" s="866">
        <v>0</v>
      </c>
      <c r="DO29" s="434">
        <v>0</v>
      </c>
      <c r="DP29" s="435">
        <v>0</v>
      </c>
      <c r="DQ29" s="866">
        <v>0</v>
      </c>
      <c r="DR29" s="433">
        <v>0</v>
      </c>
      <c r="DS29" s="434">
        <v>0</v>
      </c>
      <c r="DT29" s="435">
        <v>0</v>
      </c>
      <c r="DU29" s="435">
        <v>0</v>
      </c>
      <c r="DV29" s="866">
        <v>0</v>
      </c>
      <c r="DW29" s="434">
        <v>0</v>
      </c>
      <c r="DX29" s="435">
        <v>0</v>
      </c>
      <c r="DY29" s="435">
        <v>0</v>
      </c>
      <c r="DZ29" s="866">
        <v>0</v>
      </c>
      <c r="EA29" s="434">
        <v>3201</v>
      </c>
      <c r="EB29" s="435">
        <v>0</v>
      </c>
      <c r="EC29" s="866">
        <v>3201</v>
      </c>
      <c r="ED29" s="433">
        <v>0</v>
      </c>
      <c r="EE29" s="1004">
        <v>0</v>
      </c>
      <c r="EF29" s="1005">
        <v>9555</v>
      </c>
      <c r="EG29" s="1006">
        <v>0</v>
      </c>
      <c r="EH29" s="1006">
        <v>10556</v>
      </c>
      <c r="EI29" s="1006">
        <v>87622</v>
      </c>
      <c r="EJ29" s="1006">
        <v>0</v>
      </c>
      <c r="EK29" s="1006">
        <v>0</v>
      </c>
      <c r="EL29" s="1007"/>
      <c r="EM29" s="984"/>
      <c r="EN29" s="984"/>
      <c r="EO29" s="984"/>
      <c r="EP29" s="985"/>
    </row>
    <row r="30" spans="1:146" s="957" customFormat="1" ht="17.25" customHeight="1">
      <c r="A30" s="819"/>
      <c r="B30" s="1002"/>
      <c r="C30" s="1019"/>
      <c r="D30" s="1824"/>
      <c r="E30" s="1825"/>
      <c r="F30" s="1003" t="s">
        <v>277</v>
      </c>
      <c r="G30" s="443">
        <v>2295</v>
      </c>
      <c r="H30" s="433">
        <v>0</v>
      </c>
      <c r="I30" s="434"/>
      <c r="J30" s="435">
        <v>0</v>
      </c>
      <c r="K30" s="435">
        <v>0</v>
      </c>
      <c r="L30" s="866">
        <v>0</v>
      </c>
      <c r="M30" s="434">
        <v>0</v>
      </c>
      <c r="N30" s="435">
        <v>0</v>
      </c>
      <c r="O30" s="435">
        <v>0</v>
      </c>
      <c r="P30" s="866">
        <v>0</v>
      </c>
      <c r="Q30" s="434">
        <v>0</v>
      </c>
      <c r="R30" s="435">
        <v>0</v>
      </c>
      <c r="S30" s="435">
        <v>0</v>
      </c>
      <c r="T30" s="866">
        <v>0</v>
      </c>
      <c r="U30" s="434">
        <v>0</v>
      </c>
      <c r="V30" s="435">
        <v>0</v>
      </c>
      <c r="W30" s="96">
        <v>0</v>
      </c>
      <c r="X30" s="434">
        <v>0</v>
      </c>
      <c r="Y30" s="435">
        <v>2094</v>
      </c>
      <c r="Z30" s="866">
        <v>2094</v>
      </c>
      <c r="AA30" s="433">
        <v>0</v>
      </c>
      <c r="AB30" s="434">
        <v>0</v>
      </c>
      <c r="AC30" s="435">
        <v>0</v>
      </c>
      <c r="AD30" s="435">
        <v>9236</v>
      </c>
      <c r="AE30" s="866">
        <v>9236</v>
      </c>
      <c r="AF30" s="434">
        <v>0</v>
      </c>
      <c r="AG30" s="435">
        <v>0</v>
      </c>
      <c r="AH30" s="435">
        <v>0</v>
      </c>
      <c r="AI30" s="435">
        <v>0</v>
      </c>
      <c r="AJ30" s="866">
        <v>0</v>
      </c>
      <c r="AK30" s="434">
        <v>0</v>
      </c>
      <c r="AL30" s="435">
        <v>0</v>
      </c>
      <c r="AM30" s="866">
        <v>0</v>
      </c>
      <c r="AN30" s="434">
        <v>5580</v>
      </c>
      <c r="AO30" s="435">
        <v>19547</v>
      </c>
      <c r="AP30" s="866">
        <v>25127</v>
      </c>
      <c r="AQ30" s="433">
        <v>0</v>
      </c>
      <c r="AR30" s="434">
        <v>0</v>
      </c>
      <c r="AS30" s="435">
        <v>3750</v>
      </c>
      <c r="AT30" s="866">
        <v>3750</v>
      </c>
      <c r="AU30" s="434">
        <v>0</v>
      </c>
      <c r="AV30" s="435">
        <v>0</v>
      </c>
      <c r="AW30" s="435">
        <v>0</v>
      </c>
      <c r="AX30" s="866">
        <v>0</v>
      </c>
      <c r="AY30" s="434">
        <v>0</v>
      </c>
      <c r="AZ30" s="435">
        <v>0</v>
      </c>
      <c r="BA30" s="866">
        <v>0</v>
      </c>
      <c r="BB30" s="434">
        <v>0</v>
      </c>
      <c r="BC30" s="435">
        <v>0</v>
      </c>
      <c r="BD30" s="866">
        <v>0</v>
      </c>
      <c r="BE30" s="433">
        <v>0</v>
      </c>
      <c r="BF30" s="434">
        <v>0</v>
      </c>
      <c r="BG30" s="435">
        <v>0</v>
      </c>
      <c r="BH30" s="435">
        <v>0</v>
      </c>
      <c r="BI30" s="866">
        <v>0</v>
      </c>
      <c r="BJ30" s="434">
        <v>0</v>
      </c>
      <c r="BK30" s="435">
        <v>12846</v>
      </c>
      <c r="BL30" s="866">
        <v>12846</v>
      </c>
      <c r="BM30" s="434">
        <v>0</v>
      </c>
      <c r="BN30" s="435">
        <v>0</v>
      </c>
      <c r="BO30" s="435">
        <v>11430</v>
      </c>
      <c r="BP30" s="866">
        <v>11430</v>
      </c>
      <c r="BQ30" s="434">
        <v>478</v>
      </c>
      <c r="BR30" s="435">
        <v>810</v>
      </c>
      <c r="BS30" s="435">
        <v>17106</v>
      </c>
      <c r="BT30" s="866">
        <v>18394</v>
      </c>
      <c r="BU30" s="434">
        <v>296</v>
      </c>
      <c r="BV30" s="435">
        <v>5996</v>
      </c>
      <c r="BW30" s="435">
        <v>4772</v>
      </c>
      <c r="BX30" s="866">
        <v>11064</v>
      </c>
      <c r="BY30" s="434">
        <v>0</v>
      </c>
      <c r="BZ30" s="435">
        <v>0</v>
      </c>
      <c r="CA30" s="435">
        <v>0</v>
      </c>
      <c r="CB30" s="866">
        <v>0</v>
      </c>
      <c r="CC30" s="434">
        <v>0</v>
      </c>
      <c r="CD30" s="435">
        <v>8296</v>
      </c>
      <c r="CE30" s="806">
        <v>0</v>
      </c>
      <c r="CF30" s="866">
        <v>8296</v>
      </c>
      <c r="CG30" s="434">
        <v>0</v>
      </c>
      <c r="CH30" s="435">
        <v>0</v>
      </c>
      <c r="CI30" s="866">
        <v>0</v>
      </c>
      <c r="CJ30" s="434">
        <v>0</v>
      </c>
      <c r="CK30" s="435">
        <v>0</v>
      </c>
      <c r="CL30" s="435">
        <v>0</v>
      </c>
      <c r="CM30" s="435">
        <v>0</v>
      </c>
      <c r="CN30" s="866">
        <v>0</v>
      </c>
      <c r="CO30" s="434">
        <v>0</v>
      </c>
      <c r="CP30" s="435">
        <v>0</v>
      </c>
      <c r="CQ30" s="1020">
        <v>0</v>
      </c>
      <c r="CR30" s="434">
        <v>0</v>
      </c>
      <c r="CS30" s="435">
        <v>0</v>
      </c>
      <c r="CT30" s="866">
        <v>0</v>
      </c>
      <c r="CU30" s="434">
        <v>0</v>
      </c>
      <c r="CV30" s="435">
        <v>0</v>
      </c>
      <c r="CW30" s="435">
        <v>0</v>
      </c>
      <c r="CX30" s="806">
        <v>0</v>
      </c>
      <c r="CY30" s="866">
        <v>0</v>
      </c>
      <c r="CZ30" s="434">
        <v>0</v>
      </c>
      <c r="DA30" s="435">
        <v>0</v>
      </c>
      <c r="DB30" s="866">
        <v>0</v>
      </c>
      <c r="DC30" s="433">
        <v>0</v>
      </c>
      <c r="DD30" s="434">
        <v>0</v>
      </c>
      <c r="DE30" s="435">
        <v>0</v>
      </c>
      <c r="DF30" s="435">
        <v>0</v>
      </c>
      <c r="DG30" s="866">
        <v>0</v>
      </c>
      <c r="DH30" s="434">
        <v>0</v>
      </c>
      <c r="DI30" s="435">
        <v>0</v>
      </c>
      <c r="DJ30" s="866">
        <v>0</v>
      </c>
      <c r="DK30" s="435">
        <v>0</v>
      </c>
      <c r="DL30" s="434">
        <v>0</v>
      </c>
      <c r="DM30" s="435">
        <v>0</v>
      </c>
      <c r="DN30" s="866">
        <v>0</v>
      </c>
      <c r="DO30" s="434">
        <v>0</v>
      </c>
      <c r="DP30" s="435">
        <v>0</v>
      </c>
      <c r="DQ30" s="866">
        <v>0</v>
      </c>
      <c r="DR30" s="433">
        <v>0</v>
      </c>
      <c r="DS30" s="434">
        <v>0</v>
      </c>
      <c r="DT30" s="435">
        <v>0</v>
      </c>
      <c r="DU30" s="435">
        <v>0</v>
      </c>
      <c r="DV30" s="866">
        <v>0</v>
      </c>
      <c r="DW30" s="434">
        <v>0</v>
      </c>
      <c r="DX30" s="435">
        <v>0</v>
      </c>
      <c r="DY30" s="435">
        <v>0</v>
      </c>
      <c r="DZ30" s="866">
        <v>0</v>
      </c>
      <c r="EA30" s="434">
        <v>3201</v>
      </c>
      <c r="EB30" s="435">
        <v>0</v>
      </c>
      <c r="EC30" s="866">
        <v>3201</v>
      </c>
      <c r="ED30" s="433">
        <v>0</v>
      </c>
      <c r="EE30" s="1004">
        <v>0</v>
      </c>
      <c r="EF30" s="1005">
        <v>9555</v>
      </c>
      <c r="EG30" s="1006">
        <v>0</v>
      </c>
      <c r="EH30" s="1006">
        <v>10556</v>
      </c>
      <c r="EI30" s="1006">
        <v>87622</v>
      </c>
      <c r="EJ30" s="1006">
        <v>0</v>
      </c>
      <c r="EK30" s="1006">
        <v>0</v>
      </c>
      <c r="EL30" s="1007"/>
      <c r="EM30" s="984"/>
      <c r="EN30" s="984"/>
      <c r="EO30" s="984"/>
      <c r="EP30" s="985"/>
    </row>
    <row r="31" spans="1:146" s="957" customFormat="1" ht="17.25" customHeight="1">
      <c r="A31" s="819"/>
      <c r="B31" s="1002"/>
      <c r="C31" s="1019"/>
      <c r="D31" s="1827" t="s">
        <v>447</v>
      </c>
      <c r="E31" s="1828"/>
      <c r="F31" s="1003" t="s">
        <v>276</v>
      </c>
      <c r="G31" s="433">
        <v>339696</v>
      </c>
      <c r="H31" s="433">
        <v>2585</v>
      </c>
      <c r="I31" s="818">
        <v>668021</v>
      </c>
      <c r="J31" s="435">
        <v>99646</v>
      </c>
      <c r="K31" s="435">
        <v>29700</v>
      </c>
      <c r="L31" s="866">
        <v>797367</v>
      </c>
      <c r="M31" s="434">
        <v>1000872</v>
      </c>
      <c r="N31" s="435">
        <v>55015</v>
      </c>
      <c r="O31" s="435">
        <v>208280</v>
      </c>
      <c r="P31" s="866">
        <v>1264167</v>
      </c>
      <c r="Q31" s="434">
        <v>594954</v>
      </c>
      <c r="R31" s="435">
        <v>317467</v>
      </c>
      <c r="S31" s="435">
        <v>146319</v>
      </c>
      <c r="T31" s="866">
        <v>1058740</v>
      </c>
      <c r="U31" s="434">
        <v>334541</v>
      </c>
      <c r="V31" s="435">
        <v>66818</v>
      </c>
      <c r="W31" s="96">
        <v>401359</v>
      </c>
      <c r="X31" s="434">
        <v>337555</v>
      </c>
      <c r="Y31" s="435">
        <v>24614</v>
      </c>
      <c r="Z31" s="866">
        <v>362169</v>
      </c>
      <c r="AA31" s="433">
        <v>255889</v>
      </c>
      <c r="AB31" s="434">
        <v>220510</v>
      </c>
      <c r="AC31" s="435">
        <v>38393</v>
      </c>
      <c r="AD31" s="435">
        <v>93208</v>
      </c>
      <c r="AE31" s="866">
        <v>352111</v>
      </c>
      <c r="AF31" s="434">
        <v>379688</v>
      </c>
      <c r="AG31" s="435">
        <v>98707</v>
      </c>
      <c r="AH31" s="435">
        <v>133453</v>
      </c>
      <c r="AI31" s="435">
        <v>15023</v>
      </c>
      <c r="AJ31" s="866">
        <v>626871</v>
      </c>
      <c r="AK31" s="434">
        <v>162155</v>
      </c>
      <c r="AL31" s="435">
        <v>18813</v>
      </c>
      <c r="AM31" s="866">
        <v>180968</v>
      </c>
      <c r="AN31" s="434">
        <v>454086</v>
      </c>
      <c r="AO31" s="435">
        <v>110202</v>
      </c>
      <c r="AP31" s="866">
        <v>564288</v>
      </c>
      <c r="AQ31" s="433">
        <v>0</v>
      </c>
      <c r="AR31" s="434">
        <v>1095215</v>
      </c>
      <c r="AS31" s="435">
        <v>1104672</v>
      </c>
      <c r="AT31" s="866">
        <v>2199887</v>
      </c>
      <c r="AU31" s="434">
        <v>557087</v>
      </c>
      <c r="AV31" s="435">
        <v>3014</v>
      </c>
      <c r="AW31" s="435">
        <v>37784</v>
      </c>
      <c r="AX31" s="866">
        <v>597885</v>
      </c>
      <c r="AY31" s="434">
        <v>296189</v>
      </c>
      <c r="AZ31" s="435">
        <v>35003</v>
      </c>
      <c r="BA31" s="866">
        <v>331192</v>
      </c>
      <c r="BB31" s="434">
        <v>481100</v>
      </c>
      <c r="BC31" s="435">
        <v>26077</v>
      </c>
      <c r="BD31" s="866">
        <v>507177</v>
      </c>
      <c r="BE31" s="433">
        <v>17748</v>
      </c>
      <c r="BF31" s="434">
        <v>130039</v>
      </c>
      <c r="BG31" s="435">
        <v>252082</v>
      </c>
      <c r="BH31" s="435">
        <v>15286</v>
      </c>
      <c r="BI31" s="866">
        <v>397407</v>
      </c>
      <c r="BJ31" s="434">
        <v>282598</v>
      </c>
      <c r="BK31" s="435">
        <v>132184</v>
      </c>
      <c r="BL31" s="866">
        <v>414782</v>
      </c>
      <c r="BM31" s="434">
        <v>882363</v>
      </c>
      <c r="BN31" s="435">
        <v>35199</v>
      </c>
      <c r="BO31" s="435">
        <v>249078</v>
      </c>
      <c r="BP31" s="866">
        <v>1166640</v>
      </c>
      <c r="BQ31" s="434">
        <v>149035</v>
      </c>
      <c r="BR31" s="435">
        <v>89829</v>
      </c>
      <c r="BS31" s="435">
        <v>139610</v>
      </c>
      <c r="BT31" s="866">
        <v>378474</v>
      </c>
      <c r="BU31" s="434">
        <v>195675</v>
      </c>
      <c r="BV31" s="435">
        <v>316420</v>
      </c>
      <c r="BW31" s="435">
        <v>174069</v>
      </c>
      <c r="BX31" s="866">
        <v>686164</v>
      </c>
      <c r="BY31" s="434">
        <v>319347</v>
      </c>
      <c r="BZ31" s="435">
        <v>208467</v>
      </c>
      <c r="CA31" s="435">
        <v>175690</v>
      </c>
      <c r="CB31" s="866">
        <v>703504</v>
      </c>
      <c r="CC31" s="434">
        <v>181589</v>
      </c>
      <c r="CD31" s="435">
        <v>130617</v>
      </c>
      <c r="CE31" s="806">
        <v>11160</v>
      </c>
      <c r="CF31" s="866">
        <v>323366</v>
      </c>
      <c r="CG31" s="434">
        <v>338788</v>
      </c>
      <c r="CH31" s="435">
        <v>16679</v>
      </c>
      <c r="CI31" s="866">
        <v>355467</v>
      </c>
      <c r="CJ31" s="434">
        <v>145509</v>
      </c>
      <c r="CK31" s="435">
        <v>134814</v>
      </c>
      <c r="CL31" s="435">
        <v>71103</v>
      </c>
      <c r="CM31" s="435">
        <v>480</v>
      </c>
      <c r="CN31" s="866">
        <v>351906</v>
      </c>
      <c r="CO31" s="434">
        <v>64149</v>
      </c>
      <c r="CP31" s="435">
        <v>93034</v>
      </c>
      <c r="CQ31" s="1020">
        <v>157183</v>
      </c>
      <c r="CR31" s="434">
        <v>366550</v>
      </c>
      <c r="CS31" s="435">
        <v>155585</v>
      </c>
      <c r="CT31" s="866">
        <v>522135</v>
      </c>
      <c r="CU31" s="434">
        <v>363023</v>
      </c>
      <c r="CV31" s="435">
        <v>83981</v>
      </c>
      <c r="CW31" s="435">
        <v>123889</v>
      </c>
      <c r="CX31" s="806">
        <v>5084</v>
      </c>
      <c r="CY31" s="866">
        <v>575977</v>
      </c>
      <c r="CZ31" s="434">
        <v>216346</v>
      </c>
      <c r="DA31" s="435">
        <v>134155</v>
      </c>
      <c r="DB31" s="866">
        <v>350501</v>
      </c>
      <c r="DC31" s="433">
        <v>152708</v>
      </c>
      <c r="DD31" s="434">
        <v>163177</v>
      </c>
      <c r="DE31" s="435">
        <v>112414</v>
      </c>
      <c r="DF31" s="435">
        <v>151547</v>
      </c>
      <c r="DG31" s="866">
        <v>427138</v>
      </c>
      <c r="DH31" s="434">
        <v>282963</v>
      </c>
      <c r="DI31" s="435">
        <v>214241</v>
      </c>
      <c r="DJ31" s="866">
        <v>497204</v>
      </c>
      <c r="DK31" s="435">
        <v>3339</v>
      </c>
      <c r="DL31" s="434">
        <v>43406</v>
      </c>
      <c r="DM31" s="435">
        <v>64184</v>
      </c>
      <c r="DN31" s="866">
        <v>107590</v>
      </c>
      <c r="DO31" s="434">
        <v>305563</v>
      </c>
      <c r="DP31" s="435">
        <v>30795</v>
      </c>
      <c r="DQ31" s="866">
        <v>336358</v>
      </c>
      <c r="DR31" s="433">
        <v>133168</v>
      </c>
      <c r="DS31" s="434">
        <v>71061</v>
      </c>
      <c r="DT31" s="435">
        <v>32076</v>
      </c>
      <c r="DU31" s="435">
        <v>86683</v>
      </c>
      <c r="DV31" s="866">
        <v>189820</v>
      </c>
      <c r="DW31" s="434">
        <v>1899</v>
      </c>
      <c r="DX31" s="435">
        <v>68538</v>
      </c>
      <c r="DY31" s="435">
        <v>62133</v>
      </c>
      <c r="DZ31" s="866">
        <v>132570</v>
      </c>
      <c r="EA31" s="434">
        <v>270462</v>
      </c>
      <c r="EB31" s="435">
        <v>103130</v>
      </c>
      <c r="EC31" s="866">
        <v>373592</v>
      </c>
      <c r="ED31" s="433">
        <v>15378</v>
      </c>
      <c r="EE31" s="1004">
        <v>0</v>
      </c>
      <c r="EF31" s="1005">
        <v>11616313</v>
      </c>
      <c r="EG31" s="1006">
        <v>38393</v>
      </c>
      <c r="EH31" s="1006">
        <v>3175110</v>
      </c>
      <c r="EI31" s="1006">
        <v>3559337</v>
      </c>
      <c r="EJ31" s="1006">
        <v>18813</v>
      </c>
      <c r="EK31" s="1006">
        <v>52957</v>
      </c>
      <c r="EL31" s="1007"/>
      <c r="EM31" s="984"/>
      <c r="EN31" s="984"/>
      <c r="EO31" s="984"/>
      <c r="EP31" s="985"/>
    </row>
    <row r="32" spans="1:146" s="957" customFormat="1" ht="17.25" customHeight="1">
      <c r="A32" s="819"/>
      <c r="B32" s="1002"/>
      <c r="C32" s="1019"/>
      <c r="D32" s="1829"/>
      <c r="E32" s="1828"/>
      <c r="F32" s="1003" t="s">
        <v>277</v>
      </c>
      <c r="G32" s="433">
        <v>339696</v>
      </c>
      <c r="H32" s="433">
        <v>2585</v>
      </c>
      <c r="I32" s="444">
        <v>668021</v>
      </c>
      <c r="J32" s="435">
        <v>98353</v>
      </c>
      <c r="K32" s="435">
        <v>29700</v>
      </c>
      <c r="L32" s="866">
        <v>796074</v>
      </c>
      <c r="M32" s="434">
        <v>920589</v>
      </c>
      <c r="N32" s="435">
        <v>55015</v>
      </c>
      <c r="O32" s="435">
        <v>208280</v>
      </c>
      <c r="P32" s="866">
        <v>1183884</v>
      </c>
      <c r="Q32" s="434">
        <v>571877</v>
      </c>
      <c r="R32" s="435">
        <v>317467</v>
      </c>
      <c r="S32" s="435">
        <v>146319</v>
      </c>
      <c r="T32" s="866">
        <v>1035663</v>
      </c>
      <c r="U32" s="434">
        <v>254849</v>
      </c>
      <c r="V32" s="435">
        <v>58971</v>
      </c>
      <c r="W32" s="96">
        <v>313820</v>
      </c>
      <c r="X32" s="434">
        <v>144237</v>
      </c>
      <c r="Y32" s="435">
        <v>24614</v>
      </c>
      <c r="Z32" s="866">
        <v>168851</v>
      </c>
      <c r="AA32" s="433">
        <v>113685</v>
      </c>
      <c r="AB32" s="434">
        <v>220510</v>
      </c>
      <c r="AC32" s="435">
        <v>38393</v>
      </c>
      <c r="AD32" s="435">
        <v>93208</v>
      </c>
      <c r="AE32" s="866">
        <v>352111</v>
      </c>
      <c r="AF32" s="434">
        <v>379688</v>
      </c>
      <c r="AG32" s="435">
        <v>98707</v>
      </c>
      <c r="AH32" s="435">
        <v>133453</v>
      </c>
      <c r="AI32" s="435">
        <v>15023</v>
      </c>
      <c r="AJ32" s="866">
        <v>626871</v>
      </c>
      <c r="AK32" s="434">
        <v>162155</v>
      </c>
      <c r="AL32" s="435">
        <v>18813</v>
      </c>
      <c r="AM32" s="866">
        <v>180968</v>
      </c>
      <c r="AN32" s="434">
        <v>454086</v>
      </c>
      <c r="AO32" s="435">
        <v>110202</v>
      </c>
      <c r="AP32" s="866">
        <v>564288</v>
      </c>
      <c r="AQ32" s="433">
        <v>0</v>
      </c>
      <c r="AR32" s="434">
        <v>1095215</v>
      </c>
      <c r="AS32" s="435">
        <v>1104672</v>
      </c>
      <c r="AT32" s="866">
        <v>2199887</v>
      </c>
      <c r="AU32" s="434">
        <v>505090</v>
      </c>
      <c r="AV32" s="435">
        <v>3014</v>
      </c>
      <c r="AW32" s="435">
        <v>37784</v>
      </c>
      <c r="AX32" s="866">
        <v>545888</v>
      </c>
      <c r="AY32" s="434">
        <v>296189</v>
      </c>
      <c r="AZ32" s="435">
        <v>35003</v>
      </c>
      <c r="BA32" s="866">
        <v>331192</v>
      </c>
      <c r="BB32" s="434">
        <v>464692</v>
      </c>
      <c r="BC32" s="435">
        <v>26077</v>
      </c>
      <c r="BD32" s="866">
        <v>490769</v>
      </c>
      <c r="BE32" s="433">
        <v>17748</v>
      </c>
      <c r="BF32" s="434">
        <v>130039</v>
      </c>
      <c r="BG32" s="435">
        <v>252082</v>
      </c>
      <c r="BH32" s="435">
        <v>15286</v>
      </c>
      <c r="BI32" s="866">
        <v>397407</v>
      </c>
      <c r="BJ32" s="434">
        <v>282598</v>
      </c>
      <c r="BK32" s="435">
        <v>132184</v>
      </c>
      <c r="BL32" s="866">
        <v>414782</v>
      </c>
      <c r="BM32" s="434">
        <v>835102</v>
      </c>
      <c r="BN32" s="435">
        <v>35199</v>
      </c>
      <c r="BO32" s="435">
        <v>112688</v>
      </c>
      <c r="BP32" s="866">
        <v>982989</v>
      </c>
      <c r="BQ32" s="434">
        <v>149035</v>
      </c>
      <c r="BR32" s="435">
        <v>89829</v>
      </c>
      <c r="BS32" s="435">
        <v>60298</v>
      </c>
      <c r="BT32" s="866">
        <v>299162</v>
      </c>
      <c r="BU32" s="434">
        <v>195675</v>
      </c>
      <c r="BV32" s="435">
        <v>316420</v>
      </c>
      <c r="BW32" s="435">
        <v>174069</v>
      </c>
      <c r="BX32" s="866">
        <v>686164</v>
      </c>
      <c r="BY32" s="434">
        <v>301107</v>
      </c>
      <c r="BZ32" s="435">
        <v>208467</v>
      </c>
      <c r="CA32" s="435">
        <v>175690</v>
      </c>
      <c r="CB32" s="866">
        <v>685264</v>
      </c>
      <c r="CC32" s="434">
        <v>181589</v>
      </c>
      <c r="CD32" s="435">
        <v>130617</v>
      </c>
      <c r="CE32" s="806">
        <v>3005</v>
      </c>
      <c r="CF32" s="866">
        <v>315211</v>
      </c>
      <c r="CG32" s="434">
        <v>338788</v>
      </c>
      <c r="CH32" s="435">
        <v>16679</v>
      </c>
      <c r="CI32" s="866">
        <v>355467</v>
      </c>
      <c r="CJ32" s="434">
        <v>145509</v>
      </c>
      <c r="CK32" s="435">
        <v>134814</v>
      </c>
      <c r="CL32" s="435">
        <v>71103</v>
      </c>
      <c r="CM32" s="435">
        <v>480</v>
      </c>
      <c r="CN32" s="866">
        <v>351906</v>
      </c>
      <c r="CO32" s="434">
        <v>64149</v>
      </c>
      <c r="CP32" s="435">
        <v>93034</v>
      </c>
      <c r="CQ32" s="1020">
        <v>157183</v>
      </c>
      <c r="CR32" s="434">
        <v>366550</v>
      </c>
      <c r="CS32" s="435">
        <v>155585</v>
      </c>
      <c r="CT32" s="866">
        <v>522135</v>
      </c>
      <c r="CU32" s="434">
        <v>319023</v>
      </c>
      <c r="CV32" s="435">
        <v>83981</v>
      </c>
      <c r="CW32" s="435">
        <v>123889</v>
      </c>
      <c r="CX32" s="806">
        <v>5084</v>
      </c>
      <c r="CY32" s="866">
        <v>531977</v>
      </c>
      <c r="CZ32" s="434">
        <v>216346</v>
      </c>
      <c r="DA32" s="435">
        <v>134155</v>
      </c>
      <c r="DB32" s="866">
        <v>350501</v>
      </c>
      <c r="DC32" s="433">
        <v>127517</v>
      </c>
      <c r="DD32" s="434">
        <v>163177</v>
      </c>
      <c r="DE32" s="435">
        <v>112414</v>
      </c>
      <c r="DF32" s="435">
        <v>151547</v>
      </c>
      <c r="DG32" s="866">
        <v>427138</v>
      </c>
      <c r="DH32" s="434">
        <v>0</v>
      </c>
      <c r="DI32" s="435">
        <v>98763</v>
      </c>
      <c r="DJ32" s="866">
        <v>98763</v>
      </c>
      <c r="DK32" s="435">
        <v>3173</v>
      </c>
      <c r="DL32" s="434">
        <v>24822</v>
      </c>
      <c r="DM32" s="435">
        <v>26151</v>
      </c>
      <c r="DN32" s="866">
        <v>50973</v>
      </c>
      <c r="DO32" s="434">
        <v>305563</v>
      </c>
      <c r="DP32" s="435">
        <v>30795</v>
      </c>
      <c r="DQ32" s="866">
        <v>336358</v>
      </c>
      <c r="DR32" s="433">
        <v>133168</v>
      </c>
      <c r="DS32" s="434">
        <v>71061</v>
      </c>
      <c r="DT32" s="435">
        <v>32076</v>
      </c>
      <c r="DU32" s="435">
        <v>86683</v>
      </c>
      <c r="DV32" s="866">
        <v>189820</v>
      </c>
      <c r="DW32" s="434">
        <v>1899</v>
      </c>
      <c r="DX32" s="435">
        <v>68538</v>
      </c>
      <c r="DY32" s="435">
        <v>62133</v>
      </c>
      <c r="DZ32" s="866">
        <v>132570</v>
      </c>
      <c r="EA32" s="434">
        <v>270462</v>
      </c>
      <c r="EB32" s="435">
        <v>99228</v>
      </c>
      <c r="EC32" s="866">
        <v>369690</v>
      </c>
      <c r="ED32" s="433">
        <v>15378</v>
      </c>
      <c r="EE32" s="1004">
        <v>0</v>
      </c>
      <c r="EF32" s="1005">
        <v>10593095</v>
      </c>
      <c r="EG32" s="1006">
        <v>38393</v>
      </c>
      <c r="EH32" s="1006">
        <v>3058339</v>
      </c>
      <c r="EI32" s="1006">
        <v>3293853</v>
      </c>
      <c r="EJ32" s="1006">
        <v>18813</v>
      </c>
      <c r="EK32" s="1006">
        <v>44636</v>
      </c>
      <c r="EL32" s="1007"/>
      <c r="EM32" s="984"/>
      <c r="EN32" s="984"/>
      <c r="EO32" s="984"/>
      <c r="EP32" s="985"/>
    </row>
    <row r="33" spans="1:146" s="957" customFormat="1" ht="17.25" customHeight="1">
      <c r="A33" s="819"/>
      <c r="B33" s="1002"/>
      <c r="C33" s="1019"/>
      <c r="D33" s="1824" t="s">
        <v>308</v>
      </c>
      <c r="E33" s="1825"/>
      <c r="F33" s="1003" t="s">
        <v>276</v>
      </c>
      <c r="G33" s="433"/>
      <c r="H33" s="433">
        <v>0</v>
      </c>
      <c r="I33" s="444">
        <v>5319</v>
      </c>
      <c r="J33" s="435">
        <v>0</v>
      </c>
      <c r="K33" s="435">
        <v>0</v>
      </c>
      <c r="L33" s="866">
        <v>5319</v>
      </c>
      <c r="M33" s="434">
        <v>9670</v>
      </c>
      <c r="N33" s="435">
        <v>0</v>
      </c>
      <c r="O33" s="435">
        <v>0</v>
      </c>
      <c r="P33" s="866">
        <v>9670</v>
      </c>
      <c r="Q33" s="434">
        <v>3765</v>
      </c>
      <c r="R33" s="435">
        <v>0</v>
      </c>
      <c r="S33" s="435">
        <v>0</v>
      </c>
      <c r="T33" s="866">
        <v>3765</v>
      </c>
      <c r="U33" s="434">
        <v>4815</v>
      </c>
      <c r="V33" s="435">
        <v>0</v>
      </c>
      <c r="W33" s="96">
        <v>4815</v>
      </c>
      <c r="X33" s="434">
        <v>13221</v>
      </c>
      <c r="Y33" s="435">
        <v>0</v>
      </c>
      <c r="Z33" s="866">
        <v>13221</v>
      </c>
      <c r="AA33" s="433">
        <v>2330</v>
      </c>
      <c r="AB33" s="434">
        <v>1148</v>
      </c>
      <c r="AC33" s="435">
        <v>0</v>
      </c>
      <c r="AD33" s="435">
        <v>0</v>
      </c>
      <c r="AE33" s="866">
        <v>1148</v>
      </c>
      <c r="AF33" s="434">
        <v>0</v>
      </c>
      <c r="AG33" s="435">
        <v>0</v>
      </c>
      <c r="AH33" s="435">
        <v>0</v>
      </c>
      <c r="AI33" s="435">
        <v>0</v>
      </c>
      <c r="AJ33" s="866">
        <v>0</v>
      </c>
      <c r="AK33" s="434">
        <v>937</v>
      </c>
      <c r="AL33" s="435">
        <v>0</v>
      </c>
      <c r="AM33" s="866">
        <v>937</v>
      </c>
      <c r="AN33" s="434">
        <v>0</v>
      </c>
      <c r="AO33" s="435">
        <v>0</v>
      </c>
      <c r="AP33" s="866">
        <v>0</v>
      </c>
      <c r="AQ33" s="433">
        <v>0</v>
      </c>
      <c r="AR33" s="434">
        <v>0</v>
      </c>
      <c r="AS33" s="435">
        <v>0</v>
      </c>
      <c r="AT33" s="866">
        <v>0</v>
      </c>
      <c r="AU33" s="434">
        <v>16229</v>
      </c>
      <c r="AV33" s="435">
        <v>0</v>
      </c>
      <c r="AW33" s="435">
        <v>0</v>
      </c>
      <c r="AX33" s="866">
        <v>16229</v>
      </c>
      <c r="AY33" s="434">
        <v>0</v>
      </c>
      <c r="AZ33" s="435">
        <v>0</v>
      </c>
      <c r="BA33" s="866">
        <v>0</v>
      </c>
      <c r="BB33" s="434">
        <v>3638</v>
      </c>
      <c r="BC33" s="435">
        <v>0</v>
      </c>
      <c r="BD33" s="866">
        <v>3638</v>
      </c>
      <c r="BE33" s="433">
        <v>0</v>
      </c>
      <c r="BF33" s="434">
        <v>0</v>
      </c>
      <c r="BG33" s="435">
        <v>0</v>
      </c>
      <c r="BH33" s="435">
        <v>0</v>
      </c>
      <c r="BI33" s="866">
        <v>0</v>
      </c>
      <c r="BJ33" s="434">
        <v>1628</v>
      </c>
      <c r="BK33" s="435">
        <v>0</v>
      </c>
      <c r="BL33" s="866">
        <v>1628</v>
      </c>
      <c r="BM33" s="434">
        <v>2284</v>
      </c>
      <c r="BN33" s="435">
        <v>0</v>
      </c>
      <c r="BO33" s="435">
        <v>0</v>
      </c>
      <c r="BP33" s="866">
        <v>2284</v>
      </c>
      <c r="BQ33" s="434">
        <v>0</v>
      </c>
      <c r="BR33" s="435">
        <v>0</v>
      </c>
      <c r="BS33" s="435">
        <v>0</v>
      </c>
      <c r="BT33" s="866">
        <v>0</v>
      </c>
      <c r="BU33" s="434">
        <v>0</v>
      </c>
      <c r="BV33" s="435">
        <v>0</v>
      </c>
      <c r="BW33" s="435">
        <v>0</v>
      </c>
      <c r="BX33" s="866">
        <v>0</v>
      </c>
      <c r="BY33" s="434">
        <v>3875</v>
      </c>
      <c r="BZ33" s="435">
        <v>0</v>
      </c>
      <c r="CA33" s="435">
        <v>0</v>
      </c>
      <c r="CB33" s="866">
        <v>3875</v>
      </c>
      <c r="CC33" s="434">
        <v>0</v>
      </c>
      <c r="CD33" s="435">
        <v>0</v>
      </c>
      <c r="CE33" s="806">
        <v>0</v>
      </c>
      <c r="CF33" s="866">
        <v>0</v>
      </c>
      <c r="CG33" s="434">
        <v>0</v>
      </c>
      <c r="CH33" s="435">
        <v>0</v>
      </c>
      <c r="CI33" s="866">
        <v>0</v>
      </c>
      <c r="CJ33" s="434">
        <v>0</v>
      </c>
      <c r="CK33" s="435">
        <v>0</v>
      </c>
      <c r="CL33" s="435">
        <v>0</v>
      </c>
      <c r="CM33" s="435">
        <v>0</v>
      </c>
      <c r="CN33" s="866">
        <v>0</v>
      </c>
      <c r="CO33" s="434">
        <v>0</v>
      </c>
      <c r="CP33" s="435">
        <v>0</v>
      </c>
      <c r="CQ33" s="1020">
        <v>0</v>
      </c>
      <c r="CR33" s="434">
        <v>0</v>
      </c>
      <c r="CS33" s="435">
        <v>0</v>
      </c>
      <c r="CT33" s="866">
        <v>0</v>
      </c>
      <c r="CU33" s="434">
        <v>0</v>
      </c>
      <c r="CV33" s="435">
        <v>0</v>
      </c>
      <c r="CW33" s="435">
        <v>0</v>
      </c>
      <c r="CX33" s="806">
        <v>0</v>
      </c>
      <c r="CY33" s="866">
        <v>0</v>
      </c>
      <c r="CZ33" s="434">
        <v>356</v>
      </c>
      <c r="DA33" s="435">
        <v>0</v>
      </c>
      <c r="DB33" s="866">
        <v>356</v>
      </c>
      <c r="DC33" s="433">
        <v>3749</v>
      </c>
      <c r="DD33" s="434">
        <v>1061</v>
      </c>
      <c r="DE33" s="435">
        <v>0</v>
      </c>
      <c r="DF33" s="435">
        <v>0</v>
      </c>
      <c r="DG33" s="866">
        <v>1061</v>
      </c>
      <c r="DH33" s="434">
        <v>0</v>
      </c>
      <c r="DI33" s="435">
        <v>0</v>
      </c>
      <c r="DJ33" s="866">
        <v>0</v>
      </c>
      <c r="DK33" s="435">
        <v>0</v>
      </c>
      <c r="DL33" s="434">
        <v>0</v>
      </c>
      <c r="DM33" s="435">
        <v>0</v>
      </c>
      <c r="DN33" s="866">
        <v>0</v>
      </c>
      <c r="DO33" s="434">
        <v>0</v>
      </c>
      <c r="DP33" s="435">
        <v>0</v>
      </c>
      <c r="DQ33" s="866">
        <v>0</v>
      </c>
      <c r="DR33" s="433">
        <v>0</v>
      </c>
      <c r="DS33" s="434">
        <v>0</v>
      </c>
      <c r="DT33" s="435">
        <v>0</v>
      </c>
      <c r="DU33" s="435">
        <v>0</v>
      </c>
      <c r="DV33" s="866">
        <v>0</v>
      </c>
      <c r="DW33" s="434">
        <v>0</v>
      </c>
      <c r="DX33" s="435">
        <v>0</v>
      </c>
      <c r="DY33" s="435">
        <v>0</v>
      </c>
      <c r="DZ33" s="866">
        <v>0</v>
      </c>
      <c r="EA33" s="434">
        <v>1628</v>
      </c>
      <c r="EB33" s="435">
        <v>0</v>
      </c>
      <c r="EC33" s="866">
        <v>1628</v>
      </c>
      <c r="ED33" s="433">
        <v>0</v>
      </c>
      <c r="EE33" s="1004">
        <v>0</v>
      </c>
      <c r="EF33" s="1005">
        <v>74592</v>
      </c>
      <c r="EG33" s="1006">
        <v>0</v>
      </c>
      <c r="EH33" s="1006">
        <v>1061</v>
      </c>
      <c r="EI33" s="1006">
        <v>0</v>
      </c>
      <c r="EJ33" s="1006">
        <v>0</v>
      </c>
      <c r="EK33" s="1006">
        <v>0</v>
      </c>
      <c r="EL33" s="1007"/>
      <c r="EM33" s="984"/>
      <c r="EN33" s="984"/>
      <c r="EO33" s="984"/>
      <c r="EP33" s="985"/>
    </row>
    <row r="34" spans="1:146" s="957" customFormat="1" ht="17.25" customHeight="1">
      <c r="A34" s="819"/>
      <c r="B34" s="1002"/>
      <c r="C34" s="1019"/>
      <c r="D34" s="1824"/>
      <c r="E34" s="1825"/>
      <c r="F34" s="1003" t="s">
        <v>277</v>
      </c>
      <c r="G34" s="818"/>
      <c r="H34" s="433">
        <v>0</v>
      </c>
      <c r="I34" s="444">
        <v>5319</v>
      </c>
      <c r="J34" s="435">
        <v>0</v>
      </c>
      <c r="K34" s="435">
        <v>0</v>
      </c>
      <c r="L34" s="866">
        <v>5319</v>
      </c>
      <c r="M34" s="434">
        <v>9670</v>
      </c>
      <c r="N34" s="435">
        <v>0</v>
      </c>
      <c r="O34" s="435">
        <v>0</v>
      </c>
      <c r="P34" s="866">
        <v>9670</v>
      </c>
      <c r="Q34" s="434">
        <v>3765</v>
      </c>
      <c r="R34" s="435">
        <v>0</v>
      </c>
      <c r="S34" s="435">
        <v>0</v>
      </c>
      <c r="T34" s="866">
        <v>3765</v>
      </c>
      <c r="U34" s="434">
        <v>4815</v>
      </c>
      <c r="V34" s="435">
        <v>0</v>
      </c>
      <c r="W34" s="96">
        <v>4815</v>
      </c>
      <c r="X34" s="434">
        <v>13221</v>
      </c>
      <c r="Y34" s="435">
        <v>0</v>
      </c>
      <c r="Z34" s="866">
        <v>13221</v>
      </c>
      <c r="AA34" s="433">
        <v>2330</v>
      </c>
      <c r="AB34" s="434">
        <v>1148</v>
      </c>
      <c r="AC34" s="435">
        <v>0</v>
      </c>
      <c r="AD34" s="435">
        <v>0</v>
      </c>
      <c r="AE34" s="866">
        <v>1148</v>
      </c>
      <c r="AF34" s="434">
        <v>0</v>
      </c>
      <c r="AG34" s="435">
        <v>0</v>
      </c>
      <c r="AH34" s="435">
        <v>0</v>
      </c>
      <c r="AI34" s="435">
        <v>0</v>
      </c>
      <c r="AJ34" s="866">
        <v>0</v>
      </c>
      <c r="AK34" s="434">
        <v>937</v>
      </c>
      <c r="AL34" s="435">
        <v>0</v>
      </c>
      <c r="AM34" s="866">
        <v>937</v>
      </c>
      <c r="AN34" s="434">
        <v>0</v>
      </c>
      <c r="AO34" s="435">
        <v>0</v>
      </c>
      <c r="AP34" s="866">
        <v>0</v>
      </c>
      <c r="AQ34" s="433">
        <v>0</v>
      </c>
      <c r="AR34" s="434">
        <v>0</v>
      </c>
      <c r="AS34" s="435">
        <v>0</v>
      </c>
      <c r="AT34" s="866">
        <v>0</v>
      </c>
      <c r="AU34" s="434">
        <v>16229</v>
      </c>
      <c r="AV34" s="435">
        <v>0</v>
      </c>
      <c r="AW34" s="435">
        <v>0</v>
      </c>
      <c r="AX34" s="866">
        <v>16229</v>
      </c>
      <c r="AY34" s="434">
        <v>0</v>
      </c>
      <c r="AZ34" s="435">
        <v>0</v>
      </c>
      <c r="BA34" s="866">
        <v>0</v>
      </c>
      <c r="BB34" s="434">
        <v>3638</v>
      </c>
      <c r="BC34" s="435">
        <v>0</v>
      </c>
      <c r="BD34" s="866">
        <v>3638</v>
      </c>
      <c r="BE34" s="433">
        <v>0</v>
      </c>
      <c r="BF34" s="434">
        <v>0</v>
      </c>
      <c r="BG34" s="435">
        <v>0</v>
      </c>
      <c r="BH34" s="435">
        <v>0</v>
      </c>
      <c r="BI34" s="866">
        <v>0</v>
      </c>
      <c r="BJ34" s="434">
        <v>1628</v>
      </c>
      <c r="BK34" s="435">
        <v>0</v>
      </c>
      <c r="BL34" s="866">
        <v>1628</v>
      </c>
      <c r="BM34" s="434">
        <v>2284</v>
      </c>
      <c r="BN34" s="435">
        <v>0</v>
      </c>
      <c r="BO34" s="435">
        <v>0</v>
      </c>
      <c r="BP34" s="866">
        <v>2284</v>
      </c>
      <c r="BQ34" s="434">
        <v>0</v>
      </c>
      <c r="BR34" s="435">
        <v>0</v>
      </c>
      <c r="BS34" s="435">
        <v>0</v>
      </c>
      <c r="BT34" s="866">
        <v>0</v>
      </c>
      <c r="BU34" s="434">
        <v>0</v>
      </c>
      <c r="BV34" s="435">
        <v>0</v>
      </c>
      <c r="BW34" s="435">
        <v>0</v>
      </c>
      <c r="BX34" s="866">
        <v>0</v>
      </c>
      <c r="BY34" s="434">
        <v>3875</v>
      </c>
      <c r="BZ34" s="435">
        <v>0</v>
      </c>
      <c r="CA34" s="435">
        <v>0</v>
      </c>
      <c r="CB34" s="866">
        <v>3875</v>
      </c>
      <c r="CC34" s="434">
        <v>0</v>
      </c>
      <c r="CD34" s="435">
        <v>0</v>
      </c>
      <c r="CE34" s="806">
        <v>0</v>
      </c>
      <c r="CF34" s="866">
        <v>0</v>
      </c>
      <c r="CG34" s="434">
        <v>0</v>
      </c>
      <c r="CH34" s="435">
        <v>0</v>
      </c>
      <c r="CI34" s="866">
        <v>0</v>
      </c>
      <c r="CJ34" s="434">
        <v>0</v>
      </c>
      <c r="CK34" s="435">
        <v>0</v>
      </c>
      <c r="CL34" s="435">
        <v>0</v>
      </c>
      <c r="CM34" s="435">
        <v>0</v>
      </c>
      <c r="CN34" s="866">
        <v>0</v>
      </c>
      <c r="CO34" s="434">
        <v>0</v>
      </c>
      <c r="CP34" s="435">
        <v>0</v>
      </c>
      <c r="CQ34" s="1020">
        <v>0</v>
      </c>
      <c r="CR34" s="434">
        <v>0</v>
      </c>
      <c r="CS34" s="435">
        <v>0</v>
      </c>
      <c r="CT34" s="866">
        <v>0</v>
      </c>
      <c r="CU34" s="434">
        <v>0</v>
      </c>
      <c r="CV34" s="435">
        <v>0</v>
      </c>
      <c r="CW34" s="435">
        <v>0</v>
      </c>
      <c r="CX34" s="806">
        <v>0</v>
      </c>
      <c r="CY34" s="866">
        <v>0</v>
      </c>
      <c r="CZ34" s="434">
        <v>356</v>
      </c>
      <c r="DA34" s="435">
        <v>0</v>
      </c>
      <c r="DB34" s="866">
        <v>356</v>
      </c>
      <c r="DC34" s="433">
        <v>3749</v>
      </c>
      <c r="DD34" s="434">
        <v>1061</v>
      </c>
      <c r="DE34" s="435">
        <v>0</v>
      </c>
      <c r="DF34" s="435">
        <v>0</v>
      </c>
      <c r="DG34" s="866">
        <v>1061</v>
      </c>
      <c r="DH34" s="434">
        <v>0</v>
      </c>
      <c r="DI34" s="435">
        <v>0</v>
      </c>
      <c r="DJ34" s="866">
        <v>0</v>
      </c>
      <c r="DK34" s="435">
        <v>0</v>
      </c>
      <c r="DL34" s="434">
        <v>0</v>
      </c>
      <c r="DM34" s="435">
        <v>0</v>
      </c>
      <c r="DN34" s="866">
        <v>0</v>
      </c>
      <c r="DO34" s="434">
        <v>0</v>
      </c>
      <c r="DP34" s="435">
        <v>0</v>
      </c>
      <c r="DQ34" s="866">
        <v>0</v>
      </c>
      <c r="DR34" s="433">
        <v>0</v>
      </c>
      <c r="DS34" s="434">
        <v>0</v>
      </c>
      <c r="DT34" s="435">
        <v>0</v>
      </c>
      <c r="DU34" s="435">
        <v>0</v>
      </c>
      <c r="DV34" s="866">
        <v>0</v>
      </c>
      <c r="DW34" s="434">
        <v>0</v>
      </c>
      <c r="DX34" s="435">
        <v>0</v>
      </c>
      <c r="DY34" s="435">
        <v>0</v>
      </c>
      <c r="DZ34" s="866">
        <v>0</v>
      </c>
      <c r="EA34" s="434">
        <v>1628</v>
      </c>
      <c r="EB34" s="435">
        <v>0</v>
      </c>
      <c r="EC34" s="866">
        <v>1628</v>
      </c>
      <c r="ED34" s="433">
        <v>0</v>
      </c>
      <c r="EE34" s="1004">
        <v>0</v>
      </c>
      <c r="EF34" s="1005">
        <v>74592</v>
      </c>
      <c r="EG34" s="1006">
        <v>0</v>
      </c>
      <c r="EH34" s="1006">
        <v>1061</v>
      </c>
      <c r="EI34" s="1006">
        <v>0</v>
      </c>
      <c r="EJ34" s="1006">
        <v>0</v>
      </c>
      <c r="EK34" s="1006">
        <v>0</v>
      </c>
      <c r="EL34" s="1007"/>
      <c r="EM34" s="984"/>
      <c r="EN34" s="984"/>
      <c r="EO34" s="984"/>
      <c r="EP34" s="985"/>
    </row>
    <row r="35" spans="1:146" s="957" customFormat="1" ht="17.25" customHeight="1">
      <c r="A35" s="819"/>
      <c r="B35" s="1002"/>
      <c r="C35" s="1019"/>
      <c r="D35" s="1830" t="s">
        <v>309</v>
      </c>
      <c r="E35" s="1831"/>
      <c r="F35" s="1003" t="s">
        <v>276</v>
      </c>
      <c r="G35" s="443"/>
      <c r="H35" s="433">
        <v>0</v>
      </c>
      <c r="I35" s="444">
        <v>8762</v>
      </c>
      <c r="J35" s="435">
        <v>0</v>
      </c>
      <c r="K35" s="435">
        <v>0</v>
      </c>
      <c r="L35" s="866">
        <v>8762</v>
      </c>
      <c r="M35" s="434">
        <v>2301</v>
      </c>
      <c r="N35" s="435">
        <v>0</v>
      </c>
      <c r="O35" s="435">
        <v>78975</v>
      </c>
      <c r="P35" s="866">
        <v>81276</v>
      </c>
      <c r="Q35" s="434">
        <v>1174</v>
      </c>
      <c r="R35" s="435">
        <v>0</v>
      </c>
      <c r="S35" s="435">
        <v>0</v>
      </c>
      <c r="T35" s="866">
        <v>1174</v>
      </c>
      <c r="U35" s="434">
        <v>5</v>
      </c>
      <c r="V35" s="435">
        <v>0</v>
      </c>
      <c r="W35" s="96">
        <v>5</v>
      </c>
      <c r="X35" s="434">
        <v>4164</v>
      </c>
      <c r="Y35" s="435">
        <v>120</v>
      </c>
      <c r="Z35" s="866">
        <v>4284</v>
      </c>
      <c r="AA35" s="433">
        <v>0</v>
      </c>
      <c r="AB35" s="434">
        <v>2631</v>
      </c>
      <c r="AC35" s="435">
        <v>336</v>
      </c>
      <c r="AD35" s="435">
        <v>242</v>
      </c>
      <c r="AE35" s="866">
        <v>3209</v>
      </c>
      <c r="AF35" s="434">
        <v>948</v>
      </c>
      <c r="AG35" s="435">
        <v>0</v>
      </c>
      <c r="AH35" s="435">
        <v>340</v>
      </c>
      <c r="AI35" s="435">
        <v>13</v>
      </c>
      <c r="AJ35" s="866">
        <v>1301</v>
      </c>
      <c r="AK35" s="434">
        <v>5358</v>
      </c>
      <c r="AL35" s="435">
        <v>0</v>
      </c>
      <c r="AM35" s="866">
        <v>5358</v>
      </c>
      <c r="AN35" s="434">
        <v>569</v>
      </c>
      <c r="AO35" s="435">
        <v>30440</v>
      </c>
      <c r="AP35" s="866">
        <v>31009</v>
      </c>
      <c r="AQ35" s="433">
        <v>4729</v>
      </c>
      <c r="AR35" s="434">
        <v>13397</v>
      </c>
      <c r="AS35" s="435">
        <v>0</v>
      </c>
      <c r="AT35" s="866">
        <v>13397</v>
      </c>
      <c r="AU35" s="434">
        <v>4026</v>
      </c>
      <c r="AV35" s="435">
        <v>0</v>
      </c>
      <c r="AW35" s="435">
        <v>0</v>
      </c>
      <c r="AX35" s="866">
        <v>4026</v>
      </c>
      <c r="AY35" s="434">
        <v>0</v>
      </c>
      <c r="AZ35" s="435">
        <v>0</v>
      </c>
      <c r="BA35" s="866">
        <v>0</v>
      </c>
      <c r="BB35" s="434">
        <v>0</v>
      </c>
      <c r="BC35" s="435">
        <v>0</v>
      </c>
      <c r="BD35" s="866">
        <v>0</v>
      </c>
      <c r="BE35" s="433">
        <v>0</v>
      </c>
      <c r="BF35" s="434">
        <v>383</v>
      </c>
      <c r="BG35" s="435">
        <v>0</v>
      </c>
      <c r="BH35" s="435">
        <v>0</v>
      </c>
      <c r="BI35" s="866">
        <v>383</v>
      </c>
      <c r="BJ35" s="434">
        <v>155</v>
      </c>
      <c r="BK35" s="435">
        <v>9</v>
      </c>
      <c r="BL35" s="866">
        <v>164</v>
      </c>
      <c r="BM35" s="434">
        <v>12221</v>
      </c>
      <c r="BN35" s="435">
        <v>0</v>
      </c>
      <c r="BO35" s="435">
        <v>11100</v>
      </c>
      <c r="BP35" s="866">
        <v>23321</v>
      </c>
      <c r="BQ35" s="434">
        <v>10</v>
      </c>
      <c r="BR35" s="435">
        <v>0</v>
      </c>
      <c r="BS35" s="435">
        <v>24</v>
      </c>
      <c r="BT35" s="866">
        <v>34</v>
      </c>
      <c r="BU35" s="434">
        <v>620</v>
      </c>
      <c r="BV35" s="435">
        <v>0</v>
      </c>
      <c r="BW35" s="435">
        <v>0</v>
      </c>
      <c r="BX35" s="866">
        <v>620</v>
      </c>
      <c r="BY35" s="434">
        <v>259</v>
      </c>
      <c r="BZ35" s="435">
        <v>0</v>
      </c>
      <c r="CA35" s="435">
        <v>0</v>
      </c>
      <c r="CB35" s="866">
        <v>259</v>
      </c>
      <c r="CC35" s="434">
        <v>17621</v>
      </c>
      <c r="CD35" s="435">
        <v>0</v>
      </c>
      <c r="CE35" s="806">
        <v>0</v>
      </c>
      <c r="CF35" s="866">
        <v>17621</v>
      </c>
      <c r="CG35" s="434">
        <v>11948</v>
      </c>
      <c r="CH35" s="435">
        <v>0</v>
      </c>
      <c r="CI35" s="866">
        <v>11948</v>
      </c>
      <c r="CJ35" s="434">
        <v>0</v>
      </c>
      <c r="CK35" s="435">
        <v>0</v>
      </c>
      <c r="CL35" s="435">
        <v>0</v>
      </c>
      <c r="CM35" s="435">
        <v>889</v>
      </c>
      <c r="CN35" s="866">
        <v>889</v>
      </c>
      <c r="CO35" s="434">
        <v>1680</v>
      </c>
      <c r="CP35" s="435">
        <v>821</v>
      </c>
      <c r="CQ35" s="1020">
        <v>2501</v>
      </c>
      <c r="CR35" s="434">
        <v>20790</v>
      </c>
      <c r="CS35" s="435">
        <v>0</v>
      </c>
      <c r="CT35" s="866">
        <v>20790</v>
      </c>
      <c r="CU35" s="434">
        <v>3524</v>
      </c>
      <c r="CV35" s="435">
        <v>2135</v>
      </c>
      <c r="CW35" s="435">
        <v>0</v>
      </c>
      <c r="CX35" s="806">
        <v>3916</v>
      </c>
      <c r="CY35" s="866">
        <v>9575</v>
      </c>
      <c r="CZ35" s="434">
        <v>3694</v>
      </c>
      <c r="DA35" s="435">
        <v>3229</v>
      </c>
      <c r="DB35" s="866">
        <v>6923</v>
      </c>
      <c r="DC35" s="433">
        <v>306</v>
      </c>
      <c r="DD35" s="434">
        <v>244</v>
      </c>
      <c r="DE35" s="435">
        <v>0</v>
      </c>
      <c r="DF35" s="435">
        <v>0</v>
      </c>
      <c r="DG35" s="866">
        <v>244</v>
      </c>
      <c r="DH35" s="434">
        <v>900</v>
      </c>
      <c r="DI35" s="435">
        <v>0</v>
      </c>
      <c r="DJ35" s="866">
        <v>900</v>
      </c>
      <c r="DK35" s="435">
        <v>0</v>
      </c>
      <c r="DL35" s="434">
        <v>61</v>
      </c>
      <c r="DM35" s="435">
        <v>73</v>
      </c>
      <c r="DN35" s="866">
        <v>134</v>
      </c>
      <c r="DO35" s="434">
        <v>3382</v>
      </c>
      <c r="DP35" s="435">
        <v>2276</v>
      </c>
      <c r="DQ35" s="866">
        <v>5658</v>
      </c>
      <c r="DR35" s="433">
        <v>22039</v>
      </c>
      <c r="DS35" s="434">
        <v>2364</v>
      </c>
      <c r="DT35" s="435">
        <v>0</v>
      </c>
      <c r="DU35" s="435">
        <v>0</v>
      </c>
      <c r="DV35" s="866">
        <v>2364</v>
      </c>
      <c r="DW35" s="434">
        <v>55154</v>
      </c>
      <c r="DX35" s="435">
        <v>0</v>
      </c>
      <c r="DY35" s="435">
        <v>0</v>
      </c>
      <c r="DZ35" s="866">
        <v>55154</v>
      </c>
      <c r="EA35" s="434">
        <v>0</v>
      </c>
      <c r="EB35" s="435">
        <v>0</v>
      </c>
      <c r="EC35" s="866">
        <v>0</v>
      </c>
      <c r="ED35" s="433">
        <v>0</v>
      </c>
      <c r="EE35" s="1004">
        <v>0</v>
      </c>
      <c r="EF35" s="1005">
        <v>183136</v>
      </c>
      <c r="EG35" s="1006">
        <v>336</v>
      </c>
      <c r="EH35" s="1006">
        <v>24418</v>
      </c>
      <c r="EI35" s="1006">
        <v>127649</v>
      </c>
      <c r="EJ35" s="1006">
        <v>0</v>
      </c>
      <c r="EK35" s="1006">
        <v>4818</v>
      </c>
      <c r="EL35" s="1007"/>
      <c r="EM35" s="984"/>
      <c r="EN35" s="984"/>
      <c r="EO35" s="984"/>
      <c r="EP35" s="985"/>
    </row>
    <row r="36" spans="1:146" s="957" customFormat="1" ht="17.25" customHeight="1" thickBot="1">
      <c r="A36" s="819"/>
      <c r="B36" s="1002"/>
      <c r="C36" s="1019"/>
      <c r="D36" s="1832"/>
      <c r="E36" s="1833"/>
      <c r="F36" s="1021" t="s">
        <v>277</v>
      </c>
      <c r="G36" s="445">
        <v>24999</v>
      </c>
      <c r="H36" s="445">
        <v>6059</v>
      </c>
      <c r="I36" s="446">
        <v>8762</v>
      </c>
      <c r="J36" s="447">
        <v>0</v>
      </c>
      <c r="K36" s="447">
        <v>16172</v>
      </c>
      <c r="L36" s="1022">
        <v>24934</v>
      </c>
      <c r="M36" s="446">
        <v>2301</v>
      </c>
      <c r="N36" s="447">
        <v>0</v>
      </c>
      <c r="O36" s="447">
        <v>78975</v>
      </c>
      <c r="P36" s="1022">
        <v>81276</v>
      </c>
      <c r="Q36" s="446">
        <v>1174</v>
      </c>
      <c r="R36" s="447">
        <v>0</v>
      </c>
      <c r="S36" s="447">
        <v>0</v>
      </c>
      <c r="T36" s="1022">
        <v>1174</v>
      </c>
      <c r="U36" s="446">
        <v>5</v>
      </c>
      <c r="V36" s="447">
        <v>0</v>
      </c>
      <c r="W36" s="866">
        <v>5</v>
      </c>
      <c r="X36" s="446">
        <v>47325</v>
      </c>
      <c r="Y36" s="447">
        <v>12131</v>
      </c>
      <c r="Z36" s="1022">
        <v>59456</v>
      </c>
      <c r="AA36" s="445">
        <v>0</v>
      </c>
      <c r="AB36" s="446">
        <v>2631</v>
      </c>
      <c r="AC36" s="447">
        <v>336</v>
      </c>
      <c r="AD36" s="447">
        <v>242</v>
      </c>
      <c r="AE36" s="1022">
        <v>3209</v>
      </c>
      <c r="AF36" s="446">
        <v>948</v>
      </c>
      <c r="AG36" s="447">
        <v>2949</v>
      </c>
      <c r="AH36" s="447">
        <v>32065</v>
      </c>
      <c r="AI36" s="447">
        <v>8351</v>
      </c>
      <c r="AJ36" s="1022">
        <v>44313</v>
      </c>
      <c r="AK36" s="446">
        <v>5358</v>
      </c>
      <c r="AL36" s="447">
        <v>13887</v>
      </c>
      <c r="AM36" s="1022">
        <v>19245</v>
      </c>
      <c r="AN36" s="446">
        <v>7132</v>
      </c>
      <c r="AO36" s="447">
        <v>30440</v>
      </c>
      <c r="AP36" s="1022">
        <v>37572</v>
      </c>
      <c r="AQ36" s="445">
        <v>8911</v>
      </c>
      <c r="AR36" s="446">
        <v>13397</v>
      </c>
      <c r="AS36" s="447">
        <v>0</v>
      </c>
      <c r="AT36" s="1022">
        <v>13397</v>
      </c>
      <c r="AU36" s="446">
        <v>4026</v>
      </c>
      <c r="AV36" s="447">
        <v>604</v>
      </c>
      <c r="AW36" s="447">
        <v>3242</v>
      </c>
      <c r="AX36" s="1022">
        <v>7872</v>
      </c>
      <c r="AY36" s="446">
        <v>106523</v>
      </c>
      <c r="AZ36" s="447">
        <v>5016</v>
      </c>
      <c r="BA36" s="1022">
        <v>111539</v>
      </c>
      <c r="BB36" s="446">
        <v>0</v>
      </c>
      <c r="BC36" s="447">
        <v>4661</v>
      </c>
      <c r="BD36" s="1022">
        <v>4661</v>
      </c>
      <c r="BE36" s="445">
        <v>196</v>
      </c>
      <c r="BF36" s="446">
        <v>383</v>
      </c>
      <c r="BG36" s="447">
        <v>69202</v>
      </c>
      <c r="BH36" s="447">
        <v>15719</v>
      </c>
      <c r="BI36" s="1022">
        <v>85304</v>
      </c>
      <c r="BJ36" s="446">
        <v>155</v>
      </c>
      <c r="BK36" s="447">
        <v>9</v>
      </c>
      <c r="BL36" s="1022">
        <v>164</v>
      </c>
      <c r="BM36" s="446">
        <v>6521</v>
      </c>
      <c r="BN36" s="447">
        <v>11934</v>
      </c>
      <c r="BO36" s="447">
        <v>120</v>
      </c>
      <c r="BP36" s="1022">
        <v>18575</v>
      </c>
      <c r="BQ36" s="446">
        <v>116081</v>
      </c>
      <c r="BR36" s="447">
        <v>16557</v>
      </c>
      <c r="BS36" s="447">
        <v>24</v>
      </c>
      <c r="BT36" s="1022">
        <v>132662</v>
      </c>
      <c r="BU36" s="446">
        <v>18449</v>
      </c>
      <c r="BV36" s="447">
        <v>4221</v>
      </c>
      <c r="BW36" s="447">
        <v>85333</v>
      </c>
      <c r="BX36" s="1022">
        <v>108003</v>
      </c>
      <c r="BY36" s="446">
        <v>259</v>
      </c>
      <c r="BZ36" s="447">
        <v>16894</v>
      </c>
      <c r="CA36" s="447">
        <v>56617</v>
      </c>
      <c r="CB36" s="1022">
        <v>73770</v>
      </c>
      <c r="CC36" s="446">
        <v>64397</v>
      </c>
      <c r="CD36" s="447">
        <v>0</v>
      </c>
      <c r="CE36" s="1023">
        <v>0</v>
      </c>
      <c r="CF36" s="1022">
        <v>64397</v>
      </c>
      <c r="CG36" s="446">
        <v>31216</v>
      </c>
      <c r="CH36" s="447">
        <v>0</v>
      </c>
      <c r="CI36" s="1022">
        <v>31216</v>
      </c>
      <c r="CJ36" s="446">
        <v>0</v>
      </c>
      <c r="CK36" s="447">
        <v>0</v>
      </c>
      <c r="CL36" s="447">
        <v>0</v>
      </c>
      <c r="CM36" s="447">
        <v>889</v>
      </c>
      <c r="CN36" s="1022">
        <v>889</v>
      </c>
      <c r="CO36" s="446">
        <v>32158</v>
      </c>
      <c r="CP36" s="447">
        <v>56141</v>
      </c>
      <c r="CQ36" s="1022">
        <v>88299</v>
      </c>
      <c r="CR36" s="446">
        <v>56453</v>
      </c>
      <c r="CS36" s="447">
        <v>69315</v>
      </c>
      <c r="CT36" s="1022">
        <v>125768</v>
      </c>
      <c r="CU36" s="446">
        <v>3524</v>
      </c>
      <c r="CV36" s="447">
        <v>2135</v>
      </c>
      <c r="CW36" s="447">
        <v>0</v>
      </c>
      <c r="CX36" s="1023">
        <v>3916</v>
      </c>
      <c r="CY36" s="1022">
        <v>9575</v>
      </c>
      <c r="CZ36" s="446">
        <v>61483</v>
      </c>
      <c r="DA36" s="447">
        <v>37637</v>
      </c>
      <c r="DB36" s="1022">
        <v>99120</v>
      </c>
      <c r="DC36" s="445">
        <v>306</v>
      </c>
      <c r="DD36" s="446">
        <v>244</v>
      </c>
      <c r="DE36" s="447">
        <v>0</v>
      </c>
      <c r="DF36" s="447">
        <v>0</v>
      </c>
      <c r="DG36" s="866">
        <v>244</v>
      </c>
      <c r="DH36" s="446">
        <v>0</v>
      </c>
      <c r="DI36" s="447">
        <v>0</v>
      </c>
      <c r="DJ36" s="866">
        <v>0</v>
      </c>
      <c r="DK36" s="447">
        <v>3681</v>
      </c>
      <c r="DL36" s="446">
        <v>61</v>
      </c>
      <c r="DM36" s="447">
        <v>73</v>
      </c>
      <c r="DN36" s="1022">
        <v>134</v>
      </c>
      <c r="DO36" s="446">
        <v>3382</v>
      </c>
      <c r="DP36" s="447">
        <v>6635</v>
      </c>
      <c r="DQ36" s="1022">
        <v>10017</v>
      </c>
      <c r="DR36" s="445">
        <v>22039</v>
      </c>
      <c r="DS36" s="446">
        <v>4709</v>
      </c>
      <c r="DT36" s="447">
        <v>9499</v>
      </c>
      <c r="DU36" s="447">
        <v>12956</v>
      </c>
      <c r="DV36" s="1022">
        <v>27164</v>
      </c>
      <c r="DW36" s="446">
        <v>55154</v>
      </c>
      <c r="DX36" s="447">
        <v>0</v>
      </c>
      <c r="DY36" s="447">
        <v>13566</v>
      </c>
      <c r="DZ36" s="1022">
        <v>68720</v>
      </c>
      <c r="EA36" s="446">
        <v>0</v>
      </c>
      <c r="EB36" s="447">
        <v>0</v>
      </c>
      <c r="EC36" s="866">
        <v>0</v>
      </c>
      <c r="ED36" s="445">
        <v>0</v>
      </c>
      <c r="EE36" s="1024">
        <v>0</v>
      </c>
      <c r="EF36" s="1025">
        <v>663184</v>
      </c>
      <c r="EG36" s="1026">
        <v>336</v>
      </c>
      <c r="EH36" s="1026">
        <v>87076</v>
      </c>
      <c r="EI36" s="1026">
        <v>615767</v>
      </c>
      <c r="EJ36" s="1026">
        <v>13887</v>
      </c>
      <c r="EK36" s="1026">
        <v>38615</v>
      </c>
      <c r="EL36" s="1027"/>
      <c r="EM36" s="984"/>
      <c r="EN36" s="984"/>
      <c r="EO36" s="984"/>
      <c r="EP36" s="985"/>
    </row>
    <row r="37" spans="1:146" s="957" customFormat="1" ht="17.25" customHeight="1">
      <c r="A37" s="1028" t="s">
        <v>287</v>
      </c>
      <c r="B37" s="1029"/>
      <c r="C37" s="1029"/>
      <c r="D37" s="428"/>
      <c r="E37" s="428"/>
      <c r="F37" s="977" t="s">
        <v>276</v>
      </c>
      <c r="G37" s="1378"/>
      <c r="H37" s="1378">
        <v>0</v>
      </c>
      <c r="I37" s="818"/>
      <c r="J37" s="979">
        <v>0</v>
      </c>
      <c r="K37" s="979">
        <v>0</v>
      </c>
      <c r="L37" s="980">
        <v>0</v>
      </c>
      <c r="M37" s="978">
        <v>0</v>
      </c>
      <c r="N37" s="979">
        <v>0</v>
      </c>
      <c r="O37" s="979">
        <v>0</v>
      </c>
      <c r="P37" s="980">
        <v>0</v>
      </c>
      <c r="Q37" s="978">
        <v>0</v>
      </c>
      <c r="R37" s="979">
        <v>0</v>
      </c>
      <c r="S37" s="979">
        <v>0</v>
      </c>
      <c r="T37" s="980">
        <v>0</v>
      </c>
      <c r="U37" s="978">
        <v>0</v>
      </c>
      <c r="V37" s="979">
        <v>0</v>
      </c>
      <c r="W37" s="980">
        <v>0</v>
      </c>
      <c r="X37" s="978">
        <v>0</v>
      </c>
      <c r="Y37" s="979">
        <v>0</v>
      </c>
      <c r="Z37" s="980">
        <v>0</v>
      </c>
      <c r="AA37" s="981">
        <v>0</v>
      </c>
      <c r="AB37" s="978">
        <v>0</v>
      </c>
      <c r="AC37" s="979">
        <v>0</v>
      </c>
      <c r="AD37" s="979">
        <v>0</v>
      </c>
      <c r="AE37" s="980">
        <v>0</v>
      </c>
      <c r="AF37" s="978">
        <v>0</v>
      </c>
      <c r="AG37" s="979">
        <v>0</v>
      </c>
      <c r="AH37" s="979">
        <v>0</v>
      </c>
      <c r="AI37" s="979">
        <v>0</v>
      </c>
      <c r="AJ37" s="980">
        <v>0</v>
      </c>
      <c r="AK37" s="978">
        <v>0</v>
      </c>
      <c r="AL37" s="979">
        <v>0</v>
      </c>
      <c r="AM37" s="980">
        <v>0</v>
      </c>
      <c r="AN37" s="978">
        <v>0</v>
      </c>
      <c r="AO37" s="979">
        <v>0</v>
      </c>
      <c r="AP37" s="980">
        <v>0</v>
      </c>
      <c r="AQ37" s="981">
        <v>0</v>
      </c>
      <c r="AR37" s="978">
        <v>0</v>
      </c>
      <c r="AS37" s="979">
        <v>0</v>
      </c>
      <c r="AT37" s="980">
        <v>0</v>
      </c>
      <c r="AU37" s="978">
        <v>0</v>
      </c>
      <c r="AV37" s="979">
        <v>0</v>
      </c>
      <c r="AW37" s="979">
        <v>0</v>
      </c>
      <c r="AX37" s="980">
        <v>0</v>
      </c>
      <c r="AY37" s="978">
        <v>0</v>
      </c>
      <c r="AZ37" s="979">
        <v>0</v>
      </c>
      <c r="BA37" s="980">
        <v>0</v>
      </c>
      <c r="BB37" s="978">
        <v>0</v>
      </c>
      <c r="BC37" s="979">
        <v>0</v>
      </c>
      <c r="BD37" s="980">
        <v>0</v>
      </c>
      <c r="BE37" s="981">
        <v>0</v>
      </c>
      <c r="BF37" s="978">
        <v>0</v>
      </c>
      <c r="BG37" s="979">
        <v>0</v>
      </c>
      <c r="BH37" s="979">
        <v>0</v>
      </c>
      <c r="BI37" s="980">
        <v>0</v>
      </c>
      <c r="BJ37" s="978">
        <v>0</v>
      </c>
      <c r="BK37" s="979">
        <v>0</v>
      </c>
      <c r="BL37" s="980">
        <v>0</v>
      </c>
      <c r="BM37" s="978">
        <v>0</v>
      </c>
      <c r="BN37" s="979">
        <v>0</v>
      </c>
      <c r="BO37" s="979">
        <v>0</v>
      </c>
      <c r="BP37" s="980">
        <v>0</v>
      </c>
      <c r="BQ37" s="978">
        <v>0</v>
      </c>
      <c r="BR37" s="979">
        <v>0</v>
      </c>
      <c r="BS37" s="979">
        <v>0</v>
      </c>
      <c r="BT37" s="980">
        <v>0</v>
      </c>
      <c r="BU37" s="978">
        <v>0</v>
      </c>
      <c r="BV37" s="979">
        <v>0</v>
      </c>
      <c r="BW37" s="979">
        <v>0</v>
      </c>
      <c r="BX37" s="980">
        <v>0</v>
      </c>
      <c r="BY37" s="978">
        <v>0</v>
      </c>
      <c r="BZ37" s="979">
        <v>0</v>
      </c>
      <c r="CA37" s="979">
        <v>0</v>
      </c>
      <c r="CB37" s="980">
        <v>0</v>
      </c>
      <c r="CC37" s="978">
        <v>0</v>
      </c>
      <c r="CD37" s="979">
        <v>0</v>
      </c>
      <c r="CE37" s="1030">
        <v>0</v>
      </c>
      <c r="CF37" s="980">
        <v>0</v>
      </c>
      <c r="CG37" s="978">
        <v>0</v>
      </c>
      <c r="CH37" s="979">
        <v>0</v>
      </c>
      <c r="CI37" s="980">
        <v>0</v>
      </c>
      <c r="CJ37" s="978">
        <v>0</v>
      </c>
      <c r="CK37" s="979">
        <v>0</v>
      </c>
      <c r="CL37" s="979">
        <v>0</v>
      </c>
      <c r="CM37" s="979">
        <v>0</v>
      </c>
      <c r="CN37" s="980">
        <v>0</v>
      </c>
      <c r="CO37" s="978">
        <v>0</v>
      </c>
      <c r="CP37" s="979">
        <v>0</v>
      </c>
      <c r="CQ37" s="980">
        <v>0</v>
      </c>
      <c r="CR37" s="978">
        <v>0</v>
      </c>
      <c r="CS37" s="979">
        <v>0</v>
      </c>
      <c r="CT37" s="980">
        <v>0</v>
      </c>
      <c r="CU37" s="978">
        <v>0</v>
      </c>
      <c r="CV37" s="979">
        <v>0</v>
      </c>
      <c r="CW37" s="979">
        <v>0</v>
      </c>
      <c r="CX37" s="1030">
        <v>0</v>
      </c>
      <c r="CY37" s="980">
        <v>0</v>
      </c>
      <c r="CZ37" s="978">
        <v>0</v>
      </c>
      <c r="DA37" s="979">
        <v>0</v>
      </c>
      <c r="DB37" s="980">
        <v>0</v>
      </c>
      <c r="DC37" s="981">
        <v>0</v>
      </c>
      <c r="DD37" s="978">
        <v>0</v>
      </c>
      <c r="DE37" s="979">
        <v>0</v>
      </c>
      <c r="DF37" s="979">
        <v>0</v>
      </c>
      <c r="DG37" s="980">
        <v>0</v>
      </c>
      <c r="DH37" s="978">
        <v>0</v>
      </c>
      <c r="DI37" s="979">
        <v>0</v>
      </c>
      <c r="DJ37" s="980">
        <v>0</v>
      </c>
      <c r="DK37" s="979">
        <v>0</v>
      </c>
      <c r="DL37" s="978">
        <v>0</v>
      </c>
      <c r="DM37" s="979">
        <v>0</v>
      </c>
      <c r="DN37" s="980">
        <v>0</v>
      </c>
      <c r="DO37" s="978">
        <v>0</v>
      </c>
      <c r="DP37" s="979">
        <v>0</v>
      </c>
      <c r="DQ37" s="980">
        <v>0</v>
      </c>
      <c r="DR37" s="981">
        <v>0</v>
      </c>
      <c r="DS37" s="978">
        <v>0</v>
      </c>
      <c r="DT37" s="979">
        <v>0</v>
      </c>
      <c r="DU37" s="979">
        <v>0</v>
      </c>
      <c r="DV37" s="980">
        <v>0</v>
      </c>
      <c r="DW37" s="978">
        <v>0</v>
      </c>
      <c r="DX37" s="979">
        <v>0</v>
      </c>
      <c r="DY37" s="979">
        <v>0</v>
      </c>
      <c r="DZ37" s="980">
        <v>0</v>
      </c>
      <c r="EA37" s="978">
        <v>0</v>
      </c>
      <c r="EB37" s="979">
        <v>0</v>
      </c>
      <c r="EC37" s="980">
        <v>0</v>
      </c>
      <c r="ED37" s="981">
        <v>0</v>
      </c>
      <c r="EE37" s="981">
        <v>0</v>
      </c>
      <c r="EF37" s="1031">
        <v>0</v>
      </c>
      <c r="EG37" s="982">
        <v>0</v>
      </c>
      <c r="EH37" s="982">
        <v>0</v>
      </c>
      <c r="EI37" s="982">
        <v>0</v>
      </c>
      <c r="EJ37" s="982">
        <v>0</v>
      </c>
      <c r="EK37" s="982">
        <v>0</v>
      </c>
      <c r="EL37" s="983"/>
      <c r="EM37" s="984"/>
      <c r="EN37" s="984"/>
      <c r="EO37" s="984"/>
      <c r="EP37" s="985"/>
    </row>
    <row r="38" spans="1:146" s="957" customFormat="1" ht="17.25" customHeight="1">
      <c r="A38" s="819"/>
      <c r="B38" s="1013"/>
      <c r="C38" s="1013"/>
      <c r="D38" s="1013"/>
      <c r="E38" s="1013"/>
      <c r="F38" s="986" t="s">
        <v>277</v>
      </c>
      <c r="G38" s="818"/>
      <c r="H38" s="443">
        <v>0</v>
      </c>
      <c r="I38" s="437"/>
      <c r="J38" s="813">
        <v>0</v>
      </c>
      <c r="K38" s="813">
        <v>0</v>
      </c>
      <c r="L38" s="987">
        <v>0</v>
      </c>
      <c r="M38" s="814">
        <v>0</v>
      </c>
      <c r="N38" s="813">
        <v>0</v>
      </c>
      <c r="O38" s="813">
        <v>0</v>
      </c>
      <c r="P38" s="987">
        <v>0</v>
      </c>
      <c r="Q38" s="814">
        <v>0</v>
      </c>
      <c r="R38" s="813">
        <v>0</v>
      </c>
      <c r="S38" s="813">
        <v>0</v>
      </c>
      <c r="T38" s="987">
        <v>0</v>
      </c>
      <c r="U38" s="814">
        <v>0</v>
      </c>
      <c r="V38" s="813">
        <v>0</v>
      </c>
      <c r="W38" s="987">
        <v>0</v>
      </c>
      <c r="X38" s="814">
        <v>0</v>
      </c>
      <c r="Y38" s="813">
        <v>0</v>
      </c>
      <c r="Z38" s="987">
        <v>0</v>
      </c>
      <c r="AA38" s="812">
        <v>0</v>
      </c>
      <c r="AB38" s="814">
        <v>0</v>
      </c>
      <c r="AC38" s="813">
        <v>0</v>
      </c>
      <c r="AD38" s="813">
        <v>0</v>
      </c>
      <c r="AE38" s="987">
        <v>0</v>
      </c>
      <c r="AF38" s="814">
        <v>0</v>
      </c>
      <c r="AG38" s="813">
        <v>0</v>
      </c>
      <c r="AH38" s="813">
        <v>0</v>
      </c>
      <c r="AI38" s="813">
        <v>0</v>
      </c>
      <c r="AJ38" s="987">
        <v>0</v>
      </c>
      <c r="AK38" s="814">
        <v>0</v>
      </c>
      <c r="AL38" s="813">
        <v>0</v>
      </c>
      <c r="AM38" s="987">
        <v>0</v>
      </c>
      <c r="AN38" s="814">
        <v>0</v>
      </c>
      <c r="AO38" s="813">
        <v>0</v>
      </c>
      <c r="AP38" s="987">
        <v>0</v>
      </c>
      <c r="AQ38" s="812">
        <v>0</v>
      </c>
      <c r="AR38" s="814">
        <v>0</v>
      </c>
      <c r="AS38" s="813">
        <v>0</v>
      </c>
      <c r="AT38" s="987">
        <v>0</v>
      </c>
      <c r="AU38" s="814">
        <v>0</v>
      </c>
      <c r="AV38" s="813">
        <v>0</v>
      </c>
      <c r="AW38" s="813">
        <v>0</v>
      </c>
      <c r="AX38" s="987">
        <v>0</v>
      </c>
      <c r="AY38" s="814">
        <v>0</v>
      </c>
      <c r="AZ38" s="813">
        <v>0</v>
      </c>
      <c r="BA38" s="987">
        <v>0</v>
      </c>
      <c r="BB38" s="814">
        <v>0</v>
      </c>
      <c r="BC38" s="813">
        <v>0</v>
      </c>
      <c r="BD38" s="987">
        <v>0</v>
      </c>
      <c r="BE38" s="812">
        <v>0</v>
      </c>
      <c r="BF38" s="814">
        <v>0</v>
      </c>
      <c r="BG38" s="813">
        <v>0</v>
      </c>
      <c r="BH38" s="813">
        <v>0</v>
      </c>
      <c r="BI38" s="987">
        <v>0</v>
      </c>
      <c r="BJ38" s="814">
        <v>0</v>
      </c>
      <c r="BK38" s="813">
        <v>0</v>
      </c>
      <c r="BL38" s="987">
        <v>0</v>
      </c>
      <c r="BM38" s="814">
        <v>0</v>
      </c>
      <c r="BN38" s="813">
        <v>0</v>
      </c>
      <c r="BO38" s="813">
        <v>0</v>
      </c>
      <c r="BP38" s="987">
        <v>0</v>
      </c>
      <c r="BQ38" s="814">
        <v>0</v>
      </c>
      <c r="BR38" s="813">
        <v>0</v>
      </c>
      <c r="BS38" s="813">
        <v>0</v>
      </c>
      <c r="BT38" s="987">
        <v>0</v>
      </c>
      <c r="BU38" s="814">
        <v>0</v>
      </c>
      <c r="BV38" s="813">
        <v>0</v>
      </c>
      <c r="BW38" s="813">
        <v>0</v>
      </c>
      <c r="BX38" s="987">
        <v>0</v>
      </c>
      <c r="BY38" s="814">
        <v>0</v>
      </c>
      <c r="BZ38" s="813">
        <v>0</v>
      </c>
      <c r="CA38" s="813">
        <v>0</v>
      </c>
      <c r="CB38" s="987">
        <v>0</v>
      </c>
      <c r="CC38" s="814">
        <v>0</v>
      </c>
      <c r="CD38" s="813">
        <v>0</v>
      </c>
      <c r="CE38" s="815">
        <v>0</v>
      </c>
      <c r="CF38" s="987">
        <v>0</v>
      </c>
      <c r="CG38" s="814">
        <v>0</v>
      </c>
      <c r="CH38" s="813">
        <v>0</v>
      </c>
      <c r="CI38" s="987">
        <v>0</v>
      </c>
      <c r="CJ38" s="814">
        <v>0</v>
      </c>
      <c r="CK38" s="813">
        <v>0</v>
      </c>
      <c r="CL38" s="813">
        <v>0</v>
      </c>
      <c r="CM38" s="813">
        <v>0</v>
      </c>
      <c r="CN38" s="987">
        <v>0</v>
      </c>
      <c r="CO38" s="814">
        <v>0</v>
      </c>
      <c r="CP38" s="813">
        <v>0</v>
      </c>
      <c r="CQ38" s="987">
        <v>0</v>
      </c>
      <c r="CR38" s="814">
        <v>0</v>
      </c>
      <c r="CS38" s="813">
        <v>0</v>
      </c>
      <c r="CT38" s="987">
        <v>0</v>
      </c>
      <c r="CU38" s="814">
        <v>0</v>
      </c>
      <c r="CV38" s="813">
        <v>0</v>
      </c>
      <c r="CW38" s="813">
        <v>0</v>
      </c>
      <c r="CX38" s="815">
        <v>0</v>
      </c>
      <c r="CY38" s="987">
        <v>0</v>
      </c>
      <c r="CZ38" s="814">
        <v>0</v>
      </c>
      <c r="DA38" s="813">
        <v>0</v>
      </c>
      <c r="DB38" s="987">
        <v>0</v>
      </c>
      <c r="DC38" s="812">
        <v>0</v>
      </c>
      <c r="DD38" s="814">
        <v>0</v>
      </c>
      <c r="DE38" s="813">
        <v>0</v>
      </c>
      <c r="DF38" s="813">
        <v>0</v>
      </c>
      <c r="DG38" s="987">
        <v>0</v>
      </c>
      <c r="DH38" s="814">
        <v>0</v>
      </c>
      <c r="DI38" s="813">
        <v>0</v>
      </c>
      <c r="DJ38" s="987">
        <v>0</v>
      </c>
      <c r="DK38" s="813">
        <v>0</v>
      </c>
      <c r="DL38" s="814">
        <v>0</v>
      </c>
      <c r="DM38" s="813">
        <v>0</v>
      </c>
      <c r="DN38" s="987">
        <v>0</v>
      </c>
      <c r="DO38" s="814">
        <v>0</v>
      </c>
      <c r="DP38" s="813">
        <v>0</v>
      </c>
      <c r="DQ38" s="987">
        <v>0</v>
      </c>
      <c r="DR38" s="812">
        <v>0</v>
      </c>
      <c r="DS38" s="814">
        <v>0</v>
      </c>
      <c r="DT38" s="813">
        <v>0</v>
      </c>
      <c r="DU38" s="813">
        <v>0</v>
      </c>
      <c r="DV38" s="987">
        <v>0</v>
      </c>
      <c r="DW38" s="814">
        <v>0</v>
      </c>
      <c r="DX38" s="813">
        <v>0</v>
      </c>
      <c r="DY38" s="813">
        <v>0</v>
      </c>
      <c r="DZ38" s="987">
        <v>0</v>
      </c>
      <c r="EA38" s="814">
        <v>0</v>
      </c>
      <c r="EB38" s="813">
        <v>0</v>
      </c>
      <c r="EC38" s="987">
        <v>0</v>
      </c>
      <c r="ED38" s="812">
        <v>0</v>
      </c>
      <c r="EE38" s="812">
        <v>0</v>
      </c>
      <c r="EF38" s="1032">
        <v>0</v>
      </c>
      <c r="EG38" s="988">
        <v>0</v>
      </c>
      <c r="EH38" s="988">
        <v>0</v>
      </c>
      <c r="EI38" s="988">
        <v>0</v>
      </c>
      <c r="EJ38" s="988">
        <v>0</v>
      </c>
      <c r="EK38" s="988">
        <v>0</v>
      </c>
      <c r="EL38" s="989"/>
      <c r="EM38" s="984"/>
      <c r="EN38" s="984"/>
      <c r="EO38" s="984"/>
      <c r="EP38" s="985"/>
    </row>
    <row r="39" spans="1:146" s="957" customFormat="1" ht="17.25" customHeight="1">
      <c r="A39" s="819"/>
      <c r="B39" s="646" t="s">
        <v>605</v>
      </c>
      <c r="C39" s="428"/>
      <c r="D39" s="428"/>
      <c r="E39" s="428"/>
      <c r="F39" s="992" t="s">
        <v>276</v>
      </c>
      <c r="G39" s="808">
        <v>17983</v>
      </c>
      <c r="H39" s="808">
        <v>5134</v>
      </c>
      <c r="I39" s="818">
        <v>107446</v>
      </c>
      <c r="J39" s="442">
        <v>0</v>
      </c>
      <c r="K39" s="442">
        <v>0</v>
      </c>
      <c r="L39" s="1033">
        <v>107446</v>
      </c>
      <c r="M39" s="441">
        <v>153271</v>
      </c>
      <c r="N39" s="442">
        <v>0</v>
      </c>
      <c r="O39" s="442">
        <v>2071</v>
      </c>
      <c r="P39" s="1033">
        <v>155342</v>
      </c>
      <c r="Q39" s="441">
        <v>149397</v>
      </c>
      <c r="R39" s="442">
        <v>0</v>
      </c>
      <c r="S39" s="442">
        <v>0</v>
      </c>
      <c r="T39" s="1033">
        <v>149397</v>
      </c>
      <c r="U39" s="441">
        <v>126996</v>
      </c>
      <c r="V39" s="442">
        <v>1470</v>
      </c>
      <c r="W39" s="1033">
        <v>128466</v>
      </c>
      <c r="X39" s="441">
        <v>79212</v>
      </c>
      <c r="Y39" s="442">
        <v>9261</v>
      </c>
      <c r="Z39" s="1033">
        <v>88473</v>
      </c>
      <c r="AA39" s="440">
        <v>10302</v>
      </c>
      <c r="AB39" s="441">
        <v>58819</v>
      </c>
      <c r="AC39" s="442">
        <v>21</v>
      </c>
      <c r="AD39" s="442">
        <v>39603</v>
      </c>
      <c r="AE39" s="1033">
        <v>98443</v>
      </c>
      <c r="AF39" s="441">
        <v>17391</v>
      </c>
      <c r="AG39" s="442">
        <v>240</v>
      </c>
      <c r="AH39" s="442">
        <v>0</v>
      </c>
      <c r="AI39" s="442">
        <v>0</v>
      </c>
      <c r="AJ39" s="1033">
        <v>17631</v>
      </c>
      <c r="AK39" s="441">
        <v>11798</v>
      </c>
      <c r="AL39" s="442">
        <v>0</v>
      </c>
      <c r="AM39" s="1033">
        <v>11798</v>
      </c>
      <c r="AN39" s="441">
        <v>59181</v>
      </c>
      <c r="AO39" s="442">
        <v>74518</v>
      </c>
      <c r="AP39" s="1033">
        <v>133699</v>
      </c>
      <c r="AQ39" s="440">
        <v>280572</v>
      </c>
      <c r="AR39" s="441">
        <v>87579</v>
      </c>
      <c r="AS39" s="442">
        <v>28030</v>
      </c>
      <c r="AT39" s="1033">
        <v>115609</v>
      </c>
      <c r="AU39" s="441">
        <v>293173</v>
      </c>
      <c r="AV39" s="442">
        <v>0</v>
      </c>
      <c r="AW39" s="442">
        <v>856</v>
      </c>
      <c r="AX39" s="1033">
        <v>294029</v>
      </c>
      <c r="AY39" s="441">
        <v>0</v>
      </c>
      <c r="AZ39" s="442">
        <v>0</v>
      </c>
      <c r="BA39" s="1033">
        <v>0</v>
      </c>
      <c r="BB39" s="441">
        <v>61946</v>
      </c>
      <c r="BC39" s="442">
        <v>0</v>
      </c>
      <c r="BD39" s="1033">
        <v>61946</v>
      </c>
      <c r="BE39" s="440">
        <v>0</v>
      </c>
      <c r="BF39" s="441">
        <v>12606</v>
      </c>
      <c r="BG39" s="442">
        <v>801</v>
      </c>
      <c r="BH39" s="442">
        <v>0</v>
      </c>
      <c r="BI39" s="1033">
        <v>13407</v>
      </c>
      <c r="BJ39" s="441">
        <v>64599</v>
      </c>
      <c r="BK39" s="442">
        <v>53737</v>
      </c>
      <c r="BL39" s="1033">
        <v>118336</v>
      </c>
      <c r="BM39" s="441">
        <v>90014</v>
      </c>
      <c r="BN39" s="442">
        <v>0</v>
      </c>
      <c r="BO39" s="442">
        <v>43373</v>
      </c>
      <c r="BP39" s="1033">
        <v>133387</v>
      </c>
      <c r="BQ39" s="441">
        <v>28708</v>
      </c>
      <c r="BR39" s="442">
        <v>2787</v>
      </c>
      <c r="BS39" s="442">
        <v>59844</v>
      </c>
      <c r="BT39" s="1033">
        <v>91339</v>
      </c>
      <c r="BU39" s="441">
        <v>8751</v>
      </c>
      <c r="BV39" s="442">
        <v>19508</v>
      </c>
      <c r="BW39" s="442">
        <v>17400</v>
      </c>
      <c r="BX39" s="1033">
        <v>45659</v>
      </c>
      <c r="BY39" s="441">
        <v>16790</v>
      </c>
      <c r="BZ39" s="442">
        <v>0</v>
      </c>
      <c r="CA39" s="442">
        <v>0</v>
      </c>
      <c r="CB39" s="1033">
        <v>16790</v>
      </c>
      <c r="CC39" s="441">
        <v>73029</v>
      </c>
      <c r="CD39" s="442">
        <v>0</v>
      </c>
      <c r="CE39" s="1002">
        <v>0</v>
      </c>
      <c r="CF39" s="1033">
        <v>73029</v>
      </c>
      <c r="CG39" s="441">
        <v>6467</v>
      </c>
      <c r="CH39" s="442">
        <v>0</v>
      </c>
      <c r="CI39" s="1033">
        <v>6467</v>
      </c>
      <c r="CJ39" s="441">
        <v>2354</v>
      </c>
      <c r="CK39" s="442">
        <v>0</v>
      </c>
      <c r="CL39" s="442">
        <v>0</v>
      </c>
      <c r="CM39" s="442">
        <v>0</v>
      </c>
      <c r="CN39" s="1033">
        <v>2354</v>
      </c>
      <c r="CO39" s="441">
        <v>0</v>
      </c>
      <c r="CP39" s="442">
        <v>0</v>
      </c>
      <c r="CQ39" s="1033">
        <v>0</v>
      </c>
      <c r="CR39" s="441">
        <v>40224</v>
      </c>
      <c r="CS39" s="442">
        <v>896</v>
      </c>
      <c r="CT39" s="1033">
        <v>41120</v>
      </c>
      <c r="CU39" s="441">
        <v>53287</v>
      </c>
      <c r="CV39" s="442">
        <v>6997</v>
      </c>
      <c r="CW39" s="442">
        <v>0</v>
      </c>
      <c r="CX39" s="1002">
        <v>0</v>
      </c>
      <c r="CY39" s="1033">
        <v>60284</v>
      </c>
      <c r="CZ39" s="441">
        <v>4446</v>
      </c>
      <c r="DA39" s="442">
        <v>3819</v>
      </c>
      <c r="DB39" s="1033">
        <v>8265</v>
      </c>
      <c r="DC39" s="440">
        <v>35492</v>
      </c>
      <c r="DD39" s="441">
        <v>13624</v>
      </c>
      <c r="DE39" s="442">
        <v>0</v>
      </c>
      <c r="DF39" s="442">
        <v>517</v>
      </c>
      <c r="DG39" s="1033">
        <v>14141</v>
      </c>
      <c r="DH39" s="441">
        <v>30443</v>
      </c>
      <c r="DI39" s="442">
        <v>363</v>
      </c>
      <c r="DJ39" s="1033">
        <v>30806</v>
      </c>
      <c r="DK39" s="442">
        <v>0</v>
      </c>
      <c r="DL39" s="441">
        <v>0</v>
      </c>
      <c r="DM39" s="442">
        <v>0</v>
      </c>
      <c r="DN39" s="1033">
        <v>0</v>
      </c>
      <c r="DO39" s="441">
        <v>44958</v>
      </c>
      <c r="DP39" s="442">
        <v>0</v>
      </c>
      <c r="DQ39" s="1033">
        <v>44958</v>
      </c>
      <c r="DR39" s="440">
        <v>796</v>
      </c>
      <c r="DS39" s="441">
        <v>5581</v>
      </c>
      <c r="DT39" s="442">
        <v>0</v>
      </c>
      <c r="DU39" s="442">
        <v>12948</v>
      </c>
      <c r="DV39" s="1033">
        <v>18529</v>
      </c>
      <c r="DW39" s="441">
        <v>0</v>
      </c>
      <c r="DX39" s="442">
        <v>0</v>
      </c>
      <c r="DY39" s="442">
        <v>21790</v>
      </c>
      <c r="DZ39" s="1033">
        <v>21790</v>
      </c>
      <c r="EA39" s="441">
        <v>28505</v>
      </c>
      <c r="EB39" s="442">
        <v>930</v>
      </c>
      <c r="EC39" s="1033">
        <v>29435</v>
      </c>
      <c r="ED39" s="440">
        <v>1100</v>
      </c>
      <c r="EE39" s="440">
        <v>0</v>
      </c>
      <c r="EF39" s="1034">
        <v>2044437</v>
      </c>
      <c r="EG39" s="1035">
        <v>21</v>
      </c>
      <c r="EH39" s="1035">
        <v>72345</v>
      </c>
      <c r="EI39" s="1035">
        <v>361300</v>
      </c>
      <c r="EJ39" s="1035">
        <v>0</v>
      </c>
      <c r="EK39" s="1035">
        <v>5134</v>
      </c>
      <c r="EL39" s="1036"/>
      <c r="EM39" s="984"/>
      <c r="EN39" s="984"/>
      <c r="EO39" s="984"/>
      <c r="EP39" s="985"/>
    </row>
    <row r="40" spans="1:146" s="957" customFormat="1" ht="17.25" customHeight="1">
      <c r="A40" s="819"/>
      <c r="B40" s="1002"/>
      <c r="C40" s="1013"/>
      <c r="D40" s="1013"/>
      <c r="E40" s="1013"/>
      <c r="F40" s="1008" t="s">
        <v>277</v>
      </c>
      <c r="G40" s="443">
        <v>19292</v>
      </c>
      <c r="H40" s="443">
        <v>5134</v>
      </c>
      <c r="I40" s="437">
        <v>129036</v>
      </c>
      <c r="J40" s="438">
        <v>0</v>
      </c>
      <c r="K40" s="438">
        <v>5828</v>
      </c>
      <c r="L40" s="873">
        <v>134864</v>
      </c>
      <c r="M40" s="437">
        <v>153271</v>
      </c>
      <c r="N40" s="438">
        <v>19303</v>
      </c>
      <c r="O40" s="438">
        <v>72433</v>
      </c>
      <c r="P40" s="873">
        <v>245007</v>
      </c>
      <c r="Q40" s="437">
        <v>169471</v>
      </c>
      <c r="R40" s="438">
        <v>66850</v>
      </c>
      <c r="S40" s="438">
        <v>116721</v>
      </c>
      <c r="T40" s="873">
        <v>353042</v>
      </c>
      <c r="U40" s="437">
        <v>163322</v>
      </c>
      <c r="V40" s="438">
        <v>2012</v>
      </c>
      <c r="W40" s="873">
        <v>165334</v>
      </c>
      <c r="X40" s="437">
        <v>95898</v>
      </c>
      <c r="Y40" s="438">
        <v>9261</v>
      </c>
      <c r="Z40" s="873">
        <v>105159</v>
      </c>
      <c r="AA40" s="436">
        <v>282303</v>
      </c>
      <c r="AB40" s="437">
        <v>107477</v>
      </c>
      <c r="AC40" s="438">
        <v>13181</v>
      </c>
      <c r="AD40" s="438">
        <v>54160</v>
      </c>
      <c r="AE40" s="873">
        <v>174818</v>
      </c>
      <c r="AF40" s="437">
        <v>68562</v>
      </c>
      <c r="AG40" s="438">
        <v>27555</v>
      </c>
      <c r="AH40" s="438">
        <v>0</v>
      </c>
      <c r="AI40" s="438">
        <v>0</v>
      </c>
      <c r="AJ40" s="873">
        <v>96117</v>
      </c>
      <c r="AK40" s="437">
        <v>37999</v>
      </c>
      <c r="AL40" s="438">
        <v>2937</v>
      </c>
      <c r="AM40" s="873">
        <v>40936</v>
      </c>
      <c r="AN40" s="437">
        <v>59181</v>
      </c>
      <c r="AO40" s="438">
        <v>107549</v>
      </c>
      <c r="AP40" s="873">
        <v>166730</v>
      </c>
      <c r="AQ40" s="436">
        <v>345052</v>
      </c>
      <c r="AR40" s="437">
        <v>364221</v>
      </c>
      <c r="AS40" s="438">
        <v>28030</v>
      </c>
      <c r="AT40" s="873">
        <v>392251</v>
      </c>
      <c r="AU40" s="437">
        <v>521596</v>
      </c>
      <c r="AV40" s="438">
        <v>0</v>
      </c>
      <c r="AW40" s="438">
        <v>2786</v>
      </c>
      <c r="AX40" s="873">
        <v>524382</v>
      </c>
      <c r="AY40" s="437">
        <v>0</v>
      </c>
      <c r="AZ40" s="438">
        <v>0</v>
      </c>
      <c r="BA40" s="873">
        <v>0</v>
      </c>
      <c r="BB40" s="437">
        <v>61946</v>
      </c>
      <c r="BC40" s="438">
        <v>0</v>
      </c>
      <c r="BD40" s="873">
        <v>61946</v>
      </c>
      <c r="BE40" s="436">
        <v>14946</v>
      </c>
      <c r="BF40" s="437">
        <v>25926</v>
      </c>
      <c r="BG40" s="438">
        <v>801</v>
      </c>
      <c r="BH40" s="438">
        <v>1529</v>
      </c>
      <c r="BI40" s="873">
        <v>28256</v>
      </c>
      <c r="BJ40" s="437">
        <v>136024</v>
      </c>
      <c r="BK40" s="438">
        <v>123869</v>
      </c>
      <c r="BL40" s="873">
        <v>259893</v>
      </c>
      <c r="BM40" s="437">
        <v>129258</v>
      </c>
      <c r="BN40" s="438">
        <v>976</v>
      </c>
      <c r="BO40" s="438">
        <v>233398</v>
      </c>
      <c r="BP40" s="873">
        <v>363632</v>
      </c>
      <c r="BQ40" s="437">
        <v>28708</v>
      </c>
      <c r="BR40" s="438">
        <v>2787</v>
      </c>
      <c r="BS40" s="438">
        <v>176910</v>
      </c>
      <c r="BT40" s="873">
        <v>208405</v>
      </c>
      <c r="BU40" s="437">
        <v>39311</v>
      </c>
      <c r="BV40" s="438">
        <v>19508</v>
      </c>
      <c r="BW40" s="438">
        <v>17400</v>
      </c>
      <c r="BX40" s="873">
        <v>76219</v>
      </c>
      <c r="BY40" s="437">
        <v>16790</v>
      </c>
      <c r="BZ40" s="438">
        <v>24783</v>
      </c>
      <c r="CA40" s="438">
        <v>19234</v>
      </c>
      <c r="CB40" s="873">
        <v>60807</v>
      </c>
      <c r="CC40" s="437">
        <v>152998</v>
      </c>
      <c r="CD40" s="438">
        <v>47592</v>
      </c>
      <c r="CE40" s="807">
        <v>6898</v>
      </c>
      <c r="CF40" s="873">
        <v>207488</v>
      </c>
      <c r="CG40" s="437">
        <v>272908</v>
      </c>
      <c r="CH40" s="438">
        <v>0</v>
      </c>
      <c r="CI40" s="873">
        <v>272908</v>
      </c>
      <c r="CJ40" s="437">
        <v>27791</v>
      </c>
      <c r="CK40" s="438">
        <v>33090</v>
      </c>
      <c r="CL40" s="438">
        <v>18000</v>
      </c>
      <c r="CM40" s="438">
        <v>13486</v>
      </c>
      <c r="CN40" s="873">
        <v>92367</v>
      </c>
      <c r="CO40" s="437">
        <v>0</v>
      </c>
      <c r="CP40" s="438">
        <v>0</v>
      </c>
      <c r="CQ40" s="873">
        <v>0</v>
      </c>
      <c r="CR40" s="437">
        <v>52425</v>
      </c>
      <c r="CS40" s="438">
        <v>896</v>
      </c>
      <c r="CT40" s="873">
        <v>53321</v>
      </c>
      <c r="CU40" s="437">
        <v>53291</v>
      </c>
      <c r="CV40" s="438">
        <v>7079</v>
      </c>
      <c r="CW40" s="438">
        <v>43429</v>
      </c>
      <c r="CX40" s="807">
        <v>8581</v>
      </c>
      <c r="CY40" s="873">
        <v>112380</v>
      </c>
      <c r="CZ40" s="437">
        <v>27020</v>
      </c>
      <c r="DA40" s="438">
        <v>12123</v>
      </c>
      <c r="DB40" s="873">
        <v>39143</v>
      </c>
      <c r="DC40" s="436">
        <v>67604</v>
      </c>
      <c r="DD40" s="437">
        <v>82151</v>
      </c>
      <c r="DE40" s="438">
        <v>26377</v>
      </c>
      <c r="DF40" s="438">
        <v>6187</v>
      </c>
      <c r="DG40" s="873">
        <v>114715</v>
      </c>
      <c r="DH40" s="437">
        <v>398000</v>
      </c>
      <c r="DI40" s="438">
        <v>385093</v>
      </c>
      <c r="DJ40" s="873">
        <v>783093</v>
      </c>
      <c r="DK40" s="438">
        <v>11554</v>
      </c>
      <c r="DL40" s="437">
        <v>70338</v>
      </c>
      <c r="DM40" s="438">
        <v>49081</v>
      </c>
      <c r="DN40" s="873">
        <v>119419</v>
      </c>
      <c r="DO40" s="437">
        <v>104132</v>
      </c>
      <c r="DP40" s="438">
        <v>0</v>
      </c>
      <c r="DQ40" s="873">
        <v>104132</v>
      </c>
      <c r="DR40" s="436">
        <v>22744</v>
      </c>
      <c r="DS40" s="437">
        <v>24863</v>
      </c>
      <c r="DT40" s="438">
        <v>17329</v>
      </c>
      <c r="DU40" s="438">
        <v>34593</v>
      </c>
      <c r="DV40" s="873">
        <v>76785</v>
      </c>
      <c r="DW40" s="437">
        <v>0</v>
      </c>
      <c r="DX40" s="438">
        <v>0</v>
      </c>
      <c r="DY40" s="438">
        <v>38241</v>
      </c>
      <c r="DZ40" s="873">
        <v>38241</v>
      </c>
      <c r="EA40" s="437">
        <v>95299</v>
      </c>
      <c r="EB40" s="438">
        <v>930</v>
      </c>
      <c r="EC40" s="873">
        <v>96229</v>
      </c>
      <c r="ED40" s="436">
        <v>17053</v>
      </c>
      <c r="EE40" s="436">
        <v>0</v>
      </c>
      <c r="EF40" s="1010">
        <v>4299074</v>
      </c>
      <c r="EG40" s="1011">
        <v>13181</v>
      </c>
      <c r="EH40" s="1011">
        <v>737278</v>
      </c>
      <c r="EI40" s="1011">
        <v>1247862</v>
      </c>
      <c r="EJ40" s="1011">
        <v>2937</v>
      </c>
      <c r="EK40" s="1011">
        <v>47182</v>
      </c>
      <c r="EL40" s="1012"/>
      <c r="EM40" s="984"/>
      <c r="EN40" s="984"/>
      <c r="EO40" s="984"/>
      <c r="EP40" s="985"/>
    </row>
    <row r="41" spans="1:146" s="957" customFormat="1" ht="17.25" customHeight="1">
      <c r="A41" s="819"/>
      <c r="B41" s="1002"/>
      <c r="C41" s="990" t="s">
        <v>288</v>
      </c>
      <c r="D41" s="991"/>
      <c r="E41" s="991"/>
      <c r="F41" s="1037" t="s">
        <v>276</v>
      </c>
      <c r="G41" s="808"/>
      <c r="H41" s="808">
        <v>0</v>
      </c>
      <c r="I41" s="818">
        <v>37605</v>
      </c>
      <c r="J41" s="809">
        <v>0</v>
      </c>
      <c r="K41" s="809">
        <v>0</v>
      </c>
      <c r="L41" s="859">
        <v>37605</v>
      </c>
      <c r="M41" s="810">
        <v>1096</v>
      </c>
      <c r="N41" s="809">
        <v>0</v>
      </c>
      <c r="O41" s="809">
        <v>0</v>
      </c>
      <c r="P41" s="859">
        <v>1096</v>
      </c>
      <c r="Q41" s="810">
        <v>18208</v>
      </c>
      <c r="R41" s="809">
        <v>0</v>
      </c>
      <c r="S41" s="809">
        <v>0</v>
      </c>
      <c r="T41" s="859">
        <v>18208</v>
      </c>
      <c r="U41" s="810">
        <v>82280</v>
      </c>
      <c r="V41" s="809">
        <v>0</v>
      </c>
      <c r="W41" s="859">
        <v>82280</v>
      </c>
      <c r="X41" s="810">
        <v>0</v>
      </c>
      <c r="Y41" s="809">
        <v>0</v>
      </c>
      <c r="Z41" s="859">
        <v>0</v>
      </c>
      <c r="AA41" s="808">
        <v>0</v>
      </c>
      <c r="AB41" s="810">
        <v>118</v>
      </c>
      <c r="AC41" s="809">
        <v>0</v>
      </c>
      <c r="AD41" s="809">
        <v>0</v>
      </c>
      <c r="AE41" s="859">
        <v>118</v>
      </c>
      <c r="AF41" s="810">
        <v>0</v>
      </c>
      <c r="AG41" s="809">
        <v>0</v>
      </c>
      <c r="AH41" s="809">
        <v>0</v>
      </c>
      <c r="AI41" s="809">
        <v>0</v>
      </c>
      <c r="AJ41" s="859">
        <v>0</v>
      </c>
      <c r="AK41" s="810">
        <v>0</v>
      </c>
      <c r="AL41" s="809">
        <v>0</v>
      </c>
      <c r="AM41" s="859">
        <v>0</v>
      </c>
      <c r="AN41" s="810">
        <v>0</v>
      </c>
      <c r="AO41" s="809">
        <v>0</v>
      </c>
      <c r="AP41" s="859">
        <v>0</v>
      </c>
      <c r="AQ41" s="808">
        <v>213893</v>
      </c>
      <c r="AR41" s="810">
        <v>0</v>
      </c>
      <c r="AS41" s="809">
        <v>0</v>
      </c>
      <c r="AT41" s="859">
        <v>0</v>
      </c>
      <c r="AU41" s="810">
        <v>52720</v>
      </c>
      <c r="AV41" s="809">
        <v>0</v>
      </c>
      <c r="AW41" s="809">
        <v>0</v>
      </c>
      <c r="AX41" s="859">
        <v>52720</v>
      </c>
      <c r="AY41" s="810">
        <v>0</v>
      </c>
      <c r="AZ41" s="809">
        <v>0</v>
      </c>
      <c r="BA41" s="859">
        <v>0</v>
      </c>
      <c r="BB41" s="810">
        <v>0</v>
      </c>
      <c r="BC41" s="809">
        <v>0</v>
      </c>
      <c r="BD41" s="859">
        <v>0</v>
      </c>
      <c r="BE41" s="808">
        <v>0</v>
      </c>
      <c r="BF41" s="810">
        <v>0</v>
      </c>
      <c r="BG41" s="809">
        <v>0</v>
      </c>
      <c r="BH41" s="809">
        <v>0</v>
      </c>
      <c r="BI41" s="859">
        <v>0</v>
      </c>
      <c r="BJ41" s="810">
        <v>0</v>
      </c>
      <c r="BK41" s="809">
        <v>0</v>
      </c>
      <c r="BL41" s="859">
        <v>0</v>
      </c>
      <c r="BM41" s="810">
        <v>0</v>
      </c>
      <c r="BN41" s="809">
        <v>0</v>
      </c>
      <c r="BO41" s="809">
        <v>0</v>
      </c>
      <c r="BP41" s="859">
        <v>0</v>
      </c>
      <c r="BQ41" s="810">
        <v>0</v>
      </c>
      <c r="BR41" s="809">
        <v>0</v>
      </c>
      <c r="BS41" s="809">
        <v>0</v>
      </c>
      <c r="BT41" s="859">
        <v>0</v>
      </c>
      <c r="BU41" s="810">
        <v>0</v>
      </c>
      <c r="BV41" s="809">
        <v>0</v>
      </c>
      <c r="BW41" s="809">
        <v>0</v>
      </c>
      <c r="BX41" s="859">
        <v>0</v>
      </c>
      <c r="BY41" s="810">
        <v>0</v>
      </c>
      <c r="BZ41" s="809">
        <v>0</v>
      </c>
      <c r="CA41" s="809">
        <v>0</v>
      </c>
      <c r="CB41" s="859">
        <v>0</v>
      </c>
      <c r="CC41" s="810">
        <v>0</v>
      </c>
      <c r="CD41" s="809">
        <v>0</v>
      </c>
      <c r="CE41" s="811">
        <v>0</v>
      </c>
      <c r="CF41" s="859">
        <v>0</v>
      </c>
      <c r="CG41" s="810">
        <v>0</v>
      </c>
      <c r="CH41" s="809">
        <v>0</v>
      </c>
      <c r="CI41" s="859">
        <v>0</v>
      </c>
      <c r="CJ41" s="810">
        <v>0</v>
      </c>
      <c r="CK41" s="809">
        <v>0</v>
      </c>
      <c r="CL41" s="809">
        <v>0</v>
      </c>
      <c r="CM41" s="809">
        <v>0</v>
      </c>
      <c r="CN41" s="859">
        <v>0</v>
      </c>
      <c r="CO41" s="810">
        <v>0</v>
      </c>
      <c r="CP41" s="809">
        <v>0</v>
      </c>
      <c r="CQ41" s="859">
        <v>0</v>
      </c>
      <c r="CR41" s="810">
        <v>0</v>
      </c>
      <c r="CS41" s="809">
        <v>0</v>
      </c>
      <c r="CT41" s="859">
        <v>0</v>
      </c>
      <c r="CU41" s="810">
        <v>0</v>
      </c>
      <c r="CV41" s="809">
        <v>0</v>
      </c>
      <c r="CW41" s="809">
        <v>0</v>
      </c>
      <c r="CX41" s="811">
        <v>0</v>
      </c>
      <c r="CY41" s="859">
        <v>0</v>
      </c>
      <c r="CZ41" s="810">
        <v>0</v>
      </c>
      <c r="DA41" s="809">
        <v>0</v>
      </c>
      <c r="DB41" s="859">
        <v>0</v>
      </c>
      <c r="DC41" s="808">
        <v>0</v>
      </c>
      <c r="DD41" s="810">
        <v>0</v>
      </c>
      <c r="DE41" s="809">
        <v>0</v>
      </c>
      <c r="DF41" s="809">
        <v>0</v>
      </c>
      <c r="DG41" s="859">
        <v>0</v>
      </c>
      <c r="DH41" s="810">
        <v>0</v>
      </c>
      <c r="DI41" s="809">
        <v>0</v>
      </c>
      <c r="DJ41" s="859">
        <v>0</v>
      </c>
      <c r="DK41" s="809">
        <v>0</v>
      </c>
      <c r="DL41" s="810">
        <v>0</v>
      </c>
      <c r="DM41" s="809">
        <v>0</v>
      </c>
      <c r="DN41" s="859">
        <v>0</v>
      </c>
      <c r="DO41" s="810">
        <v>5469</v>
      </c>
      <c r="DP41" s="809">
        <v>0</v>
      </c>
      <c r="DQ41" s="859">
        <v>5469</v>
      </c>
      <c r="DR41" s="808">
        <v>0</v>
      </c>
      <c r="DS41" s="810">
        <v>0</v>
      </c>
      <c r="DT41" s="809">
        <v>0</v>
      </c>
      <c r="DU41" s="809">
        <v>0</v>
      </c>
      <c r="DV41" s="859">
        <v>0</v>
      </c>
      <c r="DW41" s="810">
        <v>0</v>
      </c>
      <c r="DX41" s="809">
        <v>0</v>
      </c>
      <c r="DY41" s="809">
        <v>0</v>
      </c>
      <c r="DZ41" s="859">
        <v>0</v>
      </c>
      <c r="EA41" s="810">
        <v>0</v>
      </c>
      <c r="EB41" s="809">
        <v>0</v>
      </c>
      <c r="EC41" s="859">
        <v>0</v>
      </c>
      <c r="ED41" s="808">
        <v>0</v>
      </c>
      <c r="EE41" s="1038">
        <v>0</v>
      </c>
      <c r="EF41" s="1039">
        <v>411389</v>
      </c>
      <c r="EG41" s="1040">
        <v>0</v>
      </c>
      <c r="EH41" s="1040">
        <v>0</v>
      </c>
      <c r="EI41" s="1040">
        <v>0</v>
      </c>
      <c r="EJ41" s="1040">
        <v>0</v>
      </c>
      <c r="EK41" s="1040">
        <v>0</v>
      </c>
      <c r="EL41" s="1041"/>
      <c r="EM41" s="984"/>
      <c r="EN41" s="984"/>
      <c r="EO41" s="984"/>
      <c r="EP41" s="985"/>
    </row>
    <row r="42" spans="1:146" s="957" customFormat="1" ht="17.25" customHeight="1">
      <c r="A42" s="819"/>
      <c r="B42" s="1002"/>
      <c r="C42" s="815" t="s">
        <v>289</v>
      </c>
      <c r="D42" s="1013"/>
      <c r="E42" s="1013"/>
      <c r="F42" s="986" t="s">
        <v>277</v>
      </c>
      <c r="G42" s="436"/>
      <c r="H42" s="443">
        <v>0</v>
      </c>
      <c r="I42" s="437">
        <v>37605</v>
      </c>
      <c r="J42" s="813">
        <v>0</v>
      </c>
      <c r="K42" s="813">
        <v>0</v>
      </c>
      <c r="L42" s="987">
        <v>37605</v>
      </c>
      <c r="M42" s="814">
        <v>1096</v>
      </c>
      <c r="N42" s="813">
        <v>0</v>
      </c>
      <c r="O42" s="813">
        <v>0</v>
      </c>
      <c r="P42" s="987">
        <v>1096</v>
      </c>
      <c r="Q42" s="814">
        <v>18208</v>
      </c>
      <c r="R42" s="813">
        <v>0</v>
      </c>
      <c r="S42" s="813">
        <v>0</v>
      </c>
      <c r="T42" s="987">
        <v>18208</v>
      </c>
      <c r="U42" s="814">
        <v>82280</v>
      </c>
      <c r="V42" s="813">
        <v>0</v>
      </c>
      <c r="W42" s="987">
        <v>82280</v>
      </c>
      <c r="X42" s="814">
        <v>0</v>
      </c>
      <c r="Y42" s="813">
        <v>0</v>
      </c>
      <c r="Z42" s="987">
        <v>0</v>
      </c>
      <c r="AA42" s="812">
        <v>0</v>
      </c>
      <c r="AB42" s="814">
        <v>118</v>
      </c>
      <c r="AC42" s="813">
        <v>0</v>
      </c>
      <c r="AD42" s="813">
        <v>0</v>
      </c>
      <c r="AE42" s="987">
        <v>118</v>
      </c>
      <c r="AF42" s="814">
        <v>0</v>
      </c>
      <c r="AG42" s="813">
        <v>0</v>
      </c>
      <c r="AH42" s="813">
        <v>0</v>
      </c>
      <c r="AI42" s="813">
        <v>0</v>
      </c>
      <c r="AJ42" s="987">
        <v>0</v>
      </c>
      <c r="AK42" s="814">
        <v>0</v>
      </c>
      <c r="AL42" s="813">
        <v>0</v>
      </c>
      <c r="AM42" s="987">
        <v>0</v>
      </c>
      <c r="AN42" s="814">
        <v>0</v>
      </c>
      <c r="AO42" s="813">
        <v>0</v>
      </c>
      <c r="AP42" s="987">
        <v>0</v>
      </c>
      <c r="AQ42" s="812">
        <v>213893</v>
      </c>
      <c r="AR42" s="814">
        <v>0</v>
      </c>
      <c r="AS42" s="813">
        <v>0</v>
      </c>
      <c r="AT42" s="987">
        <v>0</v>
      </c>
      <c r="AU42" s="814">
        <v>52720</v>
      </c>
      <c r="AV42" s="813">
        <v>0</v>
      </c>
      <c r="AW42" s="813">
        <v>0</v>
      </c>
      <c r="AX42" s="987">
        <v>52720</v>
      </c>
      <c r="AY42" s="814">
        <v>0</v>
      </c>
      <c r="AZ42" s="813">
        <v>0</v>
      </c>
      <c r="BA42" s="987">
        <v>0</v>
      </c>
      <c r="BB42" s="814">
        <v>0</v>
      </c>
      <c r="BC42" s="813">
        <v>0</v>
      </c>
      <c r="BD42" s="987">
        <v>0</v>
      </c>
      <c r="BE42" s="812">
        <v>0</v>
      </c>
      <c r="BF42" s="814">
        <v>0</v>
      </c>
      <c r="BG42" s="813">
        <v>0</v>
      </c>
      <c r="BH42" s="813">
        <v>0</v>
      </c>
      <c r="BI42" s="987">
        <v>0</v>
      </c>
      <c r="BJ42" s="814">
        <v>0</v>
      </c>
      <c r="BK42" s="813">
        <v>0</v>
      </c>
      <c r="BL42" s="987">
        <v>0</v>
      </c>
      <c r="BM42" s="814">
        <v>0</v>
      </c>
      <c r="BN42" s="813">
        <v>0</v>
      </c>
      <c r="BO42" s="813">
        <v>0</v>
      </c>
      <c r="BP42" s="987">
        <v>0</v>
      </c>
      <c r="BQ42" s="814">
        <v>0</v>
      </c>
      <c r="BR42" s="813">
        <v>0</v>
      </c>
      <c r="BS42" s="813">
        <v>0</v>
      </c>
      <c r="BT42" s="987">
        <v>0</v>
      </c>
      <c r="BU42" s="814">
        <v>0</v>
      </c>
      <c r="BV42" s="813">
        <v>0</v>
      </c>
      <c r="BW42" s="813">
        <v>0</v>
      </c>
      <c r="BX42" s="987">
        <v>0</v>
      </c>
      <c r="BY42" s="814">
        <v>0</v>
      </c>
      <c r="BZ42" s="813">
        <v>0</v>
      </c>
      <c r="CA42" s="813">
        <v>0</v>
      </c>
      <c r="CB42" s="987">
        <v>0</v>
      </c>
      <c r="CC42" s="814">
        <v>0</v>
      </c>
      <c r="CD42" s="813">
        <v>0</v>
      </c>
      <c r="CE42" s="815">
        <v>0</v>
      </c>
      <c r="CF42" s="987">
        <v>0</v>
      </c>
      <c r="CG42" s="814">
        <v>0</v>
      </c>
      <c r="CH42" s="813">
        <v>0</v>
      </c>
      <c r="CI42" s="987">
        <v>0</v>
      </c>
      <c r="CJ42" s="814">
        <v>0</v>
      </c>
      <c r="CK42" s="813">
        <v>0</v>
      </c>
      <c r="CL42" s="813">
        <v>0</v>
      </c>
      <c r="CM42" s="813">
        <v>0</v>
      </c>
      <c r="CN42" s="987">
        <v>0</v>
      </c>
      <c r="CO42" s="814">
        <v>0</v>
      </c>
      <c r="CP42" s="813">
        <v>0</v>
      </c>
      <c r="CQ42" s="987">
        <v>0</v>
      </c>
      <c r="CR42" s="814">
        <v>0</v>
      </c>
      <c r="CS42" s="813">
        <v>0</v>
      </c>
      <c r="CT42" s="987">
        <v>0</v>
      </c>
      <c r="CU42" s="814">
        <v>0</v>
      </c>
      <c r="CV42" s="813">
        <v>0</v>
      </c>
      <c r="CW42" s="813">
        <v>0</v>
      </c>
      <c r="CX42" s="815">
        <v>0</v>
      </c>
      <c r="CY42" s="987">
        <v>0</v>
      </c>
      <c r="CZ42" s="814">
        <v>0</v>
      </c>
      <c r="DA42" s="813">
        <v>0</v>
      </c>
      <c r="DB42" s="987">
        <v>0</v>
      </c>
      <c r="DC42" s="812">
        <v>0</v>
      </c>
      <c r="DD42" s="814">
        <v>0</v>
      </c>
      <c r="DE42" s="813">
        <v>0</v>
      </c>
      <c r="DF42" s="813">
        <v>0</v>
      </c>
      <c r="DG42" s="987">
        <v>0</v>
      </c>
      <c r="DH42" s="814">
        <v>0</v>
      </c>
      <c r="DI42" s="813">
        <v>0</v>
      </c>
      <c r="DJ42" s="987">
        <v>0</v>
      </c>
      <c r="DK42" s="813">
        <v>0</v>
      </c>
      <c r="DL42" s="814">
        <v>0</v>
      </c>
      <c r="DM42" s="813">
        <v>0</v>
      </c>
      <c r="DN42" s="987">
        <v>0</v>
      </c>
      <c r="DO42" s="814">
        <v>5469</v>
      </c>
      <c r="DP42" s="813">
        <v>0</v>
      </c>
      <c r="DQ42" s="987">
        <v>5469</v>
      </c>
      <c r="DR42" s="812">
        <v>0</v>
      </c>
      <c r="DS42" s="814">
        <v>0</v>
      </c>
      <c r="DT42" s="813">
        <v>0</v>
      </c>
      <c r="DU42" s="813">
        <v>0</v>
      </c>
      <c r="DV42" s="987">
        <v>0</v>
      </c>
      <c r="DW42" s="814">
        <v>0</v>
      </c>
      <c r="DX42" s="813">
        <v>0</v>
      </c>
      <c r="DY42" s="813">
        <v>0</v>
      </c>
      <c r="DZ42" s="987">
        <v>0</v>
      </c>
      <c r="EA42" s="814">
        <v>0</v>
      </c>
      <c r="EB42" s="813">
        <v>0</v>
      </c>
      <c r="EC42" s="987">
        <v>0</v>
      </c>
      <c r="ED42" s="812">
        <v>0</v>
      </c>
      <c r="EE42" s="1042">
        <v>0</v>
      </c>
      <c r="EF42" s="1032">
        <v>411389</v>
      </c>
      <c r="EG42" s="988">
        <v>0</v>
      </c>
      <c r="EH42" s="988">
        <v>0</v>
      </c>
      <c r="EI42" s="988">
        <v>0</v>
      </c>
      <c r="EJ42" s="988">
        <v>0</v>
      </c>
      <c r="EK42" s="988">
        <v>0</v>
      </c>
      <c r="EL42" s="989"/>
      <c r="EM42" s="984"/>
      <c r="EN42" s="984"/>
      <c r="EO42" s="984"/>
      <c r="EP42" s="985"/>
    </row>
    <row r="43" spans="1:146" s="957" customFormat="1" ht="17.25" customHeight="1">
      <c r="A43" s="819"/>
      <c r="B43" s="1002"/>
      <c r="C43" s="1834" t="s">
        <v>598</v>
      </c>
      <c r="D43" s="1835"/>
      <c r="E43" s="1836"/>
      <c r="F43" s="992" t="s">
        <v>276</v>
      </c>
      <c r="G43" s="1378">
        <v>11502</v>
      </c>
      <c r="H43" s="808">
        <v>5134</v>
      </c>
      <c r="I43" s="818">
        <v>69841</v>
      </c>
      <c r="J43" s="442">
        <v>0</v>
      </c>
      <c r="K43" s="442">
        <v>0</v>
      </c>
      <c r="L43" s="1033">
        <v>69841</v>
      </c>
      <c r="M43" s="441">
        <v>131274</v>
      </c>
      <c r="N43" s="442">
        <v>0</v>
      </c>
      <c r="O43" s="442">
        <v>140</v>
      </c>
      <c r="P43" s="1033">
        <v>131414</v>
      </c>
      <c r="Q43" s="441">
        <v>131189</v>
      </c>
      <c r="R43" s="442">
        <v>0</v>
      </c>
      <c r="S43" s="442">
        <v>0</v>
      </c>
      <c r="T43" s="1033">
        <v>131189</v>
      </c>
      <c r="U43" s="441">
        <v>35792</v>
      </c>
      <c r="V43" s="442">
        <v>426</v>
      </c>
      <c r="W43" s="1033">
        <v>36218</v>
      </c>
      <c r="X43" s="441">
        <v>78298</v>
      </c>
      <c r="Y43" s="442">
        <v>9261</v>
      </c>
      <c r="Z43" s="1033">
        <v>87559</v>
      </c>
      <c r="AA43" s="440">
        <v>10302</v>
      </c>
      <c r="AB43" s="441">
        <v>57497</v>
      </c>
      <c r="AC43" s="442">
        <v>21</v>
      </c>
      <c r="AD43" s="442">
        <v>37212</v>
      </c>
      <c r="AE43" s="1033">
        <v>94730</v>
      </c>
      <c r="AF43" s="441">
        <v>3781</v>
      </c>
      <c r="AG43" s="442">
        <v>240</v>
      </c>
      <c r="AH43" s="442">
        <v>0</v>
      </c>
      <c r="AI43" s="442">
        <v>0</v>
      </c>
      <c r="AJ43" s="1033">
        <v>4021</v>
      </c>
      <c r="AK43" s="441">
        <v>11747</v>
      </c>
      <c r="AL43" s="442">
        <v>0</v>
      </c>
      <c r="AM43" s="1033">
        <v>11747</v>
      </c>
      <c r="AN43" s="441">
        <v>32880</v>
      </c>
      <c r="AO43" s="442">
        <v>74518</v>
      </c>
      <c r="AP43" s="1033">
        <v>107398</v>
      </c>
      <c r="AQ43" s="440">
        <v>66679</v>
      </c>
      <c r="AR43" s="441">
        <v>77813</v>
      </c>
      <c r="AS43" s="442">
        <v>24461</v>
      </c>
      <c r="AT43" s="1033">
        <v>102274</v>
      </c>
      <c r="AU43" s="441">
        <v>135488</v>
      </c>
      <c r="AV43" s="442">
        <v>0</v>
      </c>
      <c r="AW43" s="442">
        <v>0</v>
      </c>
      <c r="AX43" s="1033">
        <v>135488</v>
      </c>
      <c r="AY43" s="441">
        <v>0</v>
      </c>
      <c r="AZ43" s="442">
        <v>0</v>
      </c>
      <c r="BA43" s="1033">
        <v>0</v>
      </c>
      <c r="BB43" s="441">
        <v>61946</v>
      </c>
      <c r="BC43" s="442">
        <v>0</v>
      </c>
      <c r="BD43" s="1033">
        <v>61946</v>
      </c>
      <c r="BE43" s="440">
        <v>0</v>
      </c>
      <c r="BF43" s="441">
        <v>793</v>
      </c>
      <c r="BG43" s="442">
        <v>0</v>
      </c>
      <c r="BH43" s="442">
        <v>0</v>
      </c>
      <c r="BI43" s="1033">
        <v>793</v>
      </c>
      <c r="BJ43" s="441">
        <v>26217</v>
      </c>
      <c r="BK43" s="442">
        <v>49469</v>
      </c>
      <c r="BL43" s="1033">
        <v>75686</v>
      </c>
      <c r="BM43" s="441">
        <v>87912</v>
      </c>
      <c r="BN43" s="442">
        <v>0</v>
      </c>
      <c r="BO43" s="442">
        <v>42217</v>
      </c>
      <c r="BP43" s="1033">
        <v>130129</v>
      </c>
      <c r="BQ43" s="441">
        <v>1149</v>
      </c>
      <c r="BR43" s="442">
        <v>2787</v>
      </c>
      <c r="BS43" s="442">
        <v>59844</v>
      </c>
      <c r="BT43" s="1033">
        <v>63780</v>
      </c>
      <c r="BU43" s="441">
        <v>8751</v>
      </c>
      <c r="BV43" s="442">
        <v>19508</v>
      </c>
      <c r="BW43" s="442">
        <v>17400</v>
      </c>
      <c r="BX43" s="1033">
        <v>45659</v>
      </c>
      <c r="BY43" s="441">
        <v>16790</v>
      </c>
      <c r="BZ43" s="442">
        <v>0</v>
      </c>
      <c r="CA43" s="442">
        <v>0</v>
      </c>
      <c r="CB43" s="1033">
        <v>16790</v>
      </c>
      <c r="CC43" s="441">
        <v>49613</v>
      </c>
      <c r="CD43" s="442">
        <v>0</v>
      </c>
      <c r="CE43" s="1002">
        <v>0</v>
      </c>
      <c r="CF43" s="1033">
        <v>49613</v>
      </c>
      <c r="CG43" s="441">
        <v>340</v>
      </c>
      <c r="CH43" s="442">
        <v>0</v>
      </c>
      <c r="CI43" s="1033">
        <v>340</v>
      </c>
      <c r="CJ43" s="441">
        <v>2354</v>
      </c>
      <c r="CK43" s="442">
        <v>0</v>
      </c>
      <c r="CL43" s="442">
        <v>0</v>
      </c>
      <c r="CM43" s="442">
        <v>0</v>
      </c>
      <c r="CN43" s="1033">
        <v>2354</v>
      </c>
      <c r="CO43" s="441">
        <v>0</v>
      </c>
      <c r="CP43" s="442">
        <v>0</v>
      </c>
      <c r="CQ43" s="1033">
        <v>0</v>
      </c>
      <c r="CR43" s="441">
        <v>31493</v>
      </c>
      <c r="CS43" s="442">
        <v>896</v>
      </c>
      <c r="CT43" s="1033">
        <v>32389</v>
      </c>
      <c r="CU43" s="441">
        <v>41917</v>
      </c>
      <c r="CV43" s="442">
        <v>6997</v>
      </c>
      <c r="CW43" s="442">
        <v>0</v>
      </c>
      <c r="CX43" s="1002">
        <v>0</v>
      </c>
      <c r="CY43" s="1033">
        <v>48914</v>
      </c>
      <c r="CZ43" s="441">
        <v>4446</v>
      </c>
      <c r="DA43" s="442">
        <v>1700</v>
      </c>
      <c r="DB43" s="1033">
        <v>6146</v>
      </c>
      <c r="DC43" s="440">
        <v>29460</v>
      </c>
      <c r="DD43" s="441">
        <v>9719</v>
      </c>
      <c r="DE43" s="442">
        <v>0</v>
      </c>
      <c r="DF43" s="442">
        <v>0</v>
      </c>
      <c r="DG43" s="1033">
        <v>9719</v>
      </c>
      <c r="DH43" s="441">
        <v>1888</v>
      </c>
      <c r="DI43" s="442">
        <v>120</v>
      </c>
      <c r="DJ43" s="1033">
        <v>2008</v>
      </c>
      <c r="DK43" s="442">
        <v>0</v>
      </c>
      <c r="DL43" s="441">
        <v>0</v>
      </c>
      <c r="DM43" s="442">
        <v>0</v>
      </c>
      <c r="DN43" s="1033">
        <v>0</v>
      </c>
      <c r="DO43" s="441">
        <v>39489</v>
      </c>
      <c r="DP43" s="442">
        <v>0</v>
      </c>
      <c r="DQ43" s="1033">
        <v>39489</v>
      </c>
      <c r="DR43" s="440">
        <v>796</v>
      </c>
      <c r="DS43" s="441">
        <v>5581</v>
      </c>
      <c r="DT43" s="442">
        <v>0</v>
      </c>
      <c r="DU43" s="442">
        <v>7292</v>
      </c>
      <c r="DV43" s="1033">
        <v>12873</v>
      </c>
      <c r="DW43" s="441">
        <v>0</v>
      </c>
      <c r="DX43" s="442">
        <v>0</v>
      </c>
      <c r="DY43" s="442">
        <v>0</v>
      </c>
      <c r="DZ43" s="1033">
        <v>0</v>
      </c>
      <c r="EA43" s="441">
        <v>26246</v>
      </c>
      <c r="EB43" s="442">
        <v>0</v>
      </c>
      <c r="EC43" s="1033">
        <v>26246</v>
      </c>
      <c r="ED43" s="440">
        <v>1100</v>
      </c>
      <c r="EE43" s="1043">
        <v>0</v>
      </c>
      <c r="EF43" s="1034">
        <v>1280066</v>
      </c>
      <c r="EG43" s="1035">
        <v>21</v>
      </c>
      <c r="EH43" s="1035">
        <v>64628</v>
      </c>
      <c r="EI43" s="1035">
        <v>311877</v>
      </c>
      <c r="EJ43" s="1035">
        <v>0</v>
      </c>
      <c r="EK43" s="1035">
        <v>5134</v>
      </c>
      <c r="EL43" s="1036"/>
      <c r="EM43" s="984"/>
      <c r="EN43" s="984"/>
      <c r="EO43" s="984"/>
      <c r="EP43" s="985"/>
    </row>
    <row r="44" spans="1:146" s="957" customFormat="1" ht="17.25" customHeight="1">
      <c r="A44" s="819"/>
      <c r="B44" s="1044"/>
      <c r="C44" s="1013"/>
      <c r="D44" s="1013"/>
      <c r="E44" s="1013"/>
      <c r="F44" s="1008" t="s">
        <v>277</v>
      </c>
      <c r="G44" s="437">
        <v>11502</v>
      </c>
      <c r="H44" s="436">
        <v>5134</v>
      </c>
      <c r="I44" s="437">
        <v>69841</v>
      </c>
      <c r="J44" s="438">
        <v>0</v>
      </c>
      <c r="K44" s="438">
        <v>0</v>
      </c>
      <c r="L44" s="873">
        <v>69841</v>
      </c>
      <c r="M44" s="437">
        <v>131274</v>
      </c>
      <c r="N44" s="438">
        <v>0</v>
      </c>
      <c r="O44" s="438">
        <v>140</v>
      </c>
      <c r="P44" s="873">
        <v>131414</v>
      </c>
      <c r="Q44" s="437">
        <v>131189</v>
      </c>
      <c r="R44" s="438">
        <v>0</v>
      </c>
      <c r="S44" s="438">
        <v>0</v>
      </c>
      <c r="T44" s="873">
        <v>131189</v>
      </c>
      <c r="U44" s="437">
        <v>35792</v>
      </c>
      <c r="V44" s="438">
        <v>426</v>
      </c>
      <c r="W44" s="873">
        <v>36218</v>
      </c>
      <c r="X44" s="437">
        <v>78298</v>
      </c>
      <c r="Y44" s="438">
        <v>9261</v>
      </c>
      <c r="Z44" s="873">
        <v>87559</v>
      </c>
      <c r="AA44" s="436">
        <v>10302</v>
      </c>
      <c r="AB44" s="437">
        <v>57497</v>
      </c>
      <c r="AC44" s="438">
        <v>21</v>
      </c>
      <c r="AD44" s="438">
        <v>37212</v>
      </c>
      <c r="AE44" s="873">
        <v>94730</v>
      </c>
      <c r="AF44" s="437">
        <v>3781</v>
      </c>
      <c r="AG44" s="438">
        <v>240</v>
      </c>
      <c r="AH44" s="438">
        <v>0</v>
      </c>
      <c r="AI44" s="438">
        <v>0</v>
      </c>
      <c r="AJ44" s="873">
        <v>4021</v>
      </c>
      <c r="AK44" s="437">
        <v>11747</v>
      </c>
      <c r="AL44" s="438">
        <v>0</v>
      </c>
      <c r="AM44" s="873">
        <v>11747</v>
      </c>
      <c r="AN44" s="437">
        <v>32880</v>
      </c>
      <c r="AO44" s="438">
        <v>74518</v>
      </c>
      <c r="AP44" s="873">
        <v>107398</v>
      </c>
      <c r="AQ44" s="436">
        <v>111279</v>
      </c>
      <c r="AR44" s="437">
        <v>77813</v>
      </c>
      <c r="AS44" s="438">
        <v>24461</v>
      </c>
      <c r="AT44" s="873">
        <v>102274</v>
      </c>
      <c r="AU44" s="437">
        <v>135488</v>
      </c>
      <c r="AV44" s="438">
        <v>0</v>
      </c>
      <c r="AW44" s="438">
        <v>0</v>
      </c>
      <c r="AX44" s="873">
        <v>135488</v>
      </c>
      <c r="AY44" s="437">
        <v>0</v>
      </c>
      <c r="AZ44" s="438">
        <v>0</v>
      </c>
      <c r="BA44" s="873">
        <v>0</v>
      </c>
      <c r="BB44" s="437">
        <v>61946</v>
      </c>
      <c r="BC44" s="438">
        <v>0</v>
      </c>
      <c r="BD44" s="873">
        <v>61946</v>
      </c>
      <c r="BE44" s="436">
        <v>0</v>
      </c>
      <c r="BF44" s="437">
        <v>793</v>
      </c>
      <c r="BG44" s="438">
        <v>0</v>
      </c>
      <c r="BH44" s="438">
        <v>0</v>
      </c>
      <c r="BI44" s="873">
        <v>793</v>
      </c>
      <c r="BJ44" s="437">
        <v>26217</v>
      </c>
      <c r="BK44" s="438">
        <v>49469</v>
      </c>
      <c r="BL44" s="873">
        <v>75686</v>
      </c>
      <c r="BM44" s="437">
        <v>87912</v>
      </c>
      <c r="BN44" s="438">
        <v>0</v>
      </c>
      <c r="BO44" s="438">
        <v>42217</v>
      </c>
      <c r="BP44" s="873">
        <v>130129</v>
      </c>
      <c r="BQ44" s="437">
        <v>1149</v>
      </c>
      <c r="BR44" s="438">
        <v>2787</v>
      </c>
      <c r="BS44" s="438">
        <v>59844</v>
      </c>
      <c r="BT44" s="873">
        <v>63780</v>
      </c>
      <c r="BU44" s="437">
        <v>9884</v>
      </c>
      <c r="BV44" s="438">
        <v>19508</v>
      </c>
      <c r="BW44" s="438">
        <v>17400</v>
      </c>
      <c r="BX44" s="873">
        <v>46792</v>
      </c>
      <c r="BY44" s="437">
        <v>16790</v>
      </c>
      <c r="BZ44" s="438">
        <v>0</v>
      </c>
      <c r="CA44" s="438">
        <v>0</v>
      </c>
      <c r="CB44" s="873">
        <v>16790</v>
      </c>
      <c r="CC44" s="437">
        <v>49613</v>
      </c>
      <c r="CD44" s="438">
        <v>0</v>
      </c>
      <c r="CE44" s="807">
        <v>0</v>
      </c>
      <c r="CF44" s="873">
        <v>49613</v>
      </c>
      <c r="CG44" s="437">
        <v>340</v>
      </c>
      <c r="CH44" s="438">
        <v>0</v>
      </c>
      <c r="CI44" s="873">
        <v>340</v>
      </c>
      <c r="CJ44" s="437">
        <v>2354</v>
      </c>
      <c r="CK44" s="438">
        <v>0</v>
      </c>
      <c r="CL44" s="438">
        <v>0</v>
      </c>
      <c r="CM44" s="438">
        <v>0</v>
      </c>
      <c r="CN44" s="873">
        <v>2354</v>
      </c>
      <c r="CO44" s="437">
        <v>0</v>
      </c>
      <c r="CP44" s="438">
        <v>0</v>
      </c>
      <c r="CQ44" s="873">
        <v>0</v>
      </c>
      <c r="CR44" s="437">
        <v>31493</v>
      </c>
      <c r="CS44" s="438">
        <v>896</v>
      </c>
      <c r="CT44" s="873">
        <v>32389</v>
      </c>
      <c r="CU44" s="437">
        <v>41917</v>
      </c>
      <c r="CV44" s="438">
        <v>6997</v>
      </c>
      <c r="CW44" s="438">
        <v>0</v>
      </c>
      <c r="CX44" s="807">
        <v>0</v>
      </c>
      <c r="CY44" s="873">
        <v>48914</v>
      </c>
      <c r="CZ44" s="437">
        <v>4446</v>
      </c>
      <c r="DA44" s="438">
        <v>1700</v>
      </c>
      <c r="DB44" s="873">
        <v>6146</v>
      </c>
      <c r="DC44" s="436">
        <v>29460</v>
      </c>
      <c r="DD44" s="437">
        <v>9719</v>
      </c>
      <c r="DE44" s="438">
        <v>0</v>
      </c>
      <c r="DF44" s="438">
        <v>0</v>
      </c>
      <c r="DG44" s="873">
        <v>9719</v>
      </c>
      <c r="DH44" s="437">
        <v>1888</v>
      </c>
      <c r="DI44" s="438">
        <v>120</v>
      </c>
      <c r="DJ44" s="873">
        <v>2008</v>
      </c>
      <c r="DK44" s="438">
        <v>0</v>
      </c>
      <c r="DL44" s="437">
        <v>0</v>
      </c>
      <c r="DM44" s="438">
        <v>0</v>
      </c>
      <c r="DN44" s="873">
        <v>0</v>
      </c>
      <c r="DO44" s="437">
        <v>39489</v>
      </c>
      <c r="DP44" s="438">
        <v>0</v>
      </c>
      <c r="DQ44" s="873">
        <v>39489</v>
      </c>
      <c r="DR44" s="436">
        <v>796</v>
      </c>
      <c r="DS44" s="437">
        <v>5581</v>
      </c>
      <c r="DT44" s="438">
        <v>0</v>
      </c>
      <c r="DU44" s="438">
        <v>7292</v>
      </c>
      <c r="DV44" s="873">
        <v>12873</v>
      </c>
      <c r="DW44" s="437">
        <v>0</v>
      </c>
      <c r="DX44" s="438">
        <v>0</v>
      </c>
      <c r="DY44" s="438">
        <v>0</v>
      </c>
      <c r="DZ44" s="873">
        <v>0</v>
      </c>
      <c r="EA44" s="437">
        <v>26246</v>
      </c>
      <c r="EB44" s="438">
        <v>0</v>
      </c>
      <c r="EC44" s="873">
        <v>26246</v>
      </c>
      <c r="ED44" s="436">
        <v>1100</v>
      </c>
      <c r="EE44" s="1009">
        <v>0</v>
      </c>
      <c r="EF44" s="1010">
        <v>1325799</v>
      </c>
      <c r="EG44" s="1011">
        <v>21</v>
      </c>
      <c r="EH44" s="1011">
        <v>64628</v>
      </c>
      <c r="EI44" s="1011">
        <v>311877</v>
      </c>
      <c r="EJ44" s="1011">
        <v>0</v>
      </c>
      <c r="EK44" s="1011">
        <v>5134</v>
      </c>
      <c r="EL44" s="1012"/>
      <c r="EM44" s="984"/>
      <c r="EN44" s="984"/>
      <c r="EO44" s="984"/>
      <c r="EP44" s="985"/>
    </row>
    <row r="45" spans="1:146" s="957" customFormat="1" ht="17.25" customHeight="1">
      <c r="A45" s="819"/>
      <c r="B45" s="1044"/>
      <c r="C45" s="428" t="s">
        <v>290</v>
      </c>
      <c r="D45" s="428"/>
      <c r="E45" s="428"/>
      <c r="F45" s="1037" t="s">
        <v>276</v>
      </c>
      <c r="G45" s="817"/>
      <c r="H45" s="1378">
        <v>0</v>
      </c>
      <c r="I45" s="810"/>
      <c r="J45" s="809">
        <v>0</v>
      </c>
      <c r="K45" s="809">
        <v>0</v>
      </c>
      <c r="L45" s="1045">
        <v>0</v>
      </c>
      <c r="M45" s="810">
        <v>0</v>
      </c>
      <c r="N45" s="809">
        <v>0</v>
      </c>
      <c r="O45" s="809">
        <v>1042</v>
      </c>
      <c r="P45" s="1045">
        <v>1042</v>
      </c>
      <c r="Q45" s="810">
        <v>0</v>
      </c>
      <c r="R45" s="809">
        <v>0</v>
      </c>
      <c r="S45" s="809">
        <v>0</v>
      </c>
      <c r="T45" s="1045">
        <v>0</v>
      </c>
      <c r="U45" s="810">
        <v>0</v>
      </c>
      <c r="V45" s="809">
        <v>0</v>
      </c>
      <c r="W45" s="1045">
        <v>0</v>
      </c>
      <c r="X45" s="810">
        <v>0</v>
      </c>
      <c r="Y45" s="809">
        <v>0</v>
      </c>
      <c r="Z45" s="1045">
        <v>0</v>
      </c>
      <c r="AA45" s="808">
        <v>0</v>
      </c>
      <c r="AB45" s="810">
        <v>0</v>
      </c>
      <c r="AC45" s="809">
        <v>0</v>
      </c>
      <c r="AD45" s="809">
        <v>0</v>
      </c>
      <c r="AE45" s="1045">
        <v>0</v>
      </c>
      <c r="AF45" s="810">
        <v>0</v>
      </c>
      <c r="AG45" s="809">
        <v>0</v>
      </c>
      <c r="AH45" s="809">
        <v>0</v>
      </c>
      <c r="AI45" s="809">
        <v>0</v>
      </c>
      <c r="AJ45" s="1045">
        <v>0</v>
      </c>
      <c r="AK45" s="810">
        <v>0</v>
      </c>
      <c r="AL45" s="809">
        <v>0</v>
      </c>
      <c r="AM45" s="1045">
        <v>0</v>
      </c>
      <c r="AN45" s="810">
        <v>0</v>
      </c>
      <c r="AO45" s="809">
        <v>0</v>
      </c>
      <c r="AP45" s="1045">
        <v>0</v>
      </c>
      <c r="AQ45" s="808">
        <v>0</v>
      </c>
      <c r="AR45" s="810">
        <v>0</v>
      </c>
      <c r="AS45" s="809">
        <v>0</v>
      </c>
      <c r="AT45" s="1045">
        <v>0</v>
      </c>
      <c r="AU45" s="810">
        <v>0</v>
      </c>
      <c r="AV45" s="809">
        <v>0</v>
      </c>
      <c r="AW45" s="809">
        <v>0</v>
      </c>
      <c r="AX45" s="1045">
        <v>0</v>
      </c>
      <c r="AY45" s="810">
        <v>0</v>
      </c>
      <c r="AZ45" s="809">
        <v>0</v>
      </c>
      <c r="BA45" s="1045">
        <v>0</v>
      </c>
      <c r="BB45" s="810">
        <v>0</v>
      </c>
      <c r="BC45" s="809">
        <v>0</v>
      </c>
      <c r="BD45" s="1045">
        <v>0</v>
      </c>
      <c r="BE45" s="808">
        <v>0</v>
      </c>
      <c r="BF45" s="810">
        <v>0</v>
      </c>
      <c r="BG45" s="809">
        <v>0</v>
      </c>
      <c r="BH45" s="809">
        <v>0</v>
      </c>
      <c r="BI45" s="1045">
        <v>0</v>
      </c>
      <c r="BJ45" s="810">
        <v>0</v>
      </c>
      <c r="BK45" s="809">
        <v>0</v>
      </c>
      <c r="BL45" s="1045">
        <v>0</v>
      </c>
      <c r="BM45" s="810">
        <v>0</v>
      </c>
      <c r="BN45" s="809">
        <v>0</v>
      </c>
      <c r="BO45" s="809">
        <v>0</v>
      </c>
      <c r="BP45" s="1045">
        <v>0</v>
      </c>
      <c r="BQ45" s="810">
        <v>0</v>
      </c>
      <c r="BR45" s="809">
        <v>0</v>
      </c>
      <c r="BS45" s="809">
        <v>0</v>
      </c>
      <c r="BT45" s="1045">
        <v>0</v>
      </c>
      <c r="BU45" s="810">
        <v>0</v>
      </c>
      <c r="BV45" s="809">
        <v>0</v>
      </c>
      <c r="BW45" s="809">
        <v>0</v>
      </c>
      <c r="BX45" s="1045">
        <v>0</v>
      </c>
      <c r="BY45" s="810">
        <v>0</v>
      </c>
      <c r="BZ45" s="809">
        <v>0</v>
      </c>
      <c r="CA45" s="809">
        <v>0</v>
      </c>
      <c r="CB45" s="1045">
        <v>0</v>
      </c>
      <c r="CC45" s="810">
        <v>0</v>
      </c>
      <c r="CD45" s="809">
        <v>0</v>
      </c>
      <c r="CE45" s="1046">
        <v>0</v>
      </c>
      <c r="CF45" s="1045">
        <v>0</v>
      </c>
      <c r="CG45" s="810">
        <v>0</v>
      </c>
      <c r="CH45" s="809">
        <v>0</v>
      </c>
      <c r="CI45" s="1045">
        <v>0</v>
      </c>
      <c r="CJ45" s="810">
        <v>0</v>
      </c>
      <c r="CK45" s="809">
        <v>0</v>
      </c>
      <c r="CL45" s="809">
        <v>0</v>
      </c>
      <c r="CM45" s="809">
        <v>0</v>
      </c>
      <c r="CN45" s="1045">
        <v>0</v>
      </c>
      <c r="CO45" s="810">
        <v>0</v>
      </c>
      <c r="CP45" s="809">
        <v>0</v>
      </c>
      <c r="CQ45" s="1045">
        <v>0</v>
      </c>
      <c r="CR45" s="810">
        <v>0</v>
      </c>
      <c r="CS45" s="809">
        <v>0</v>
      </c>
      <c r="CT45" s="1045">
        <v>0</v>
      </c>
      <c r="CU45" s="810">
        <v>0</v>
      </c>
      <c r="CV45" s="809">
        <v>0</v>
      </c>
      <c r="CW45" s="809">
        <v>0</v>
      </c>
      <c r="CX45" s="1046">
        <v>0</v>
      </c>
      <c r="CY45" s="1045">
        <v>0</v>
      </c>
      <c r="CZ45" s="810">
        <v>0</v>
      </c>
      <c r="DA45" s="809">
        <v>0</v>
      </c>
      <c r="DB45" s="1045">
        <v>0</v>
      </c>
      <c r="DC45" s="808">
        <v>0</v>
      </c>
      <c r="DD45" s="810">
        <v>0</v>
      </c>
      <c r="DE45" s="809">
        <v>0</v>
      </c>
      <c r="DF45" s="809">
        <v>0</v>
      </c>
      <c r="DG45" s="1045">
        <v>0</v>
      </c>
      <c r="DH45" s="810">
        <v>0</v>
      </c>
      <c r="DI45" s="809">
        <v>0</v>
      </c>
      <c r="DJ45" s="1045">
        <v>0</v>
      </c>
      <c r="DK45" s="809">
        <v>0</v>
      </c>
      <c r="DL45" s="810">
        <v>0</v>
      </c>
      <c r="DM45" s="809">
        <v>0</v>
      </c>
      <c r="DN45" s="1045">
        <v>0</v>
      </c>
      <c r="DO45" s="810">
        <v>0</v>
      </c>
      <c r="DP45" s="809">
        <v>0</v>
      </c>
      <c r="DQ45" s="1045">
        <v>0</v>
      </c>
      <c r="DR45" s="808">
        <v>0</v>
      </c>
      <c r="DS45" s="810">
        <v>0</v>
      </c>
      <c r="DT45" s="809">
        <v>0</v>
      </c>
      <c r="DU45" s="809">
        <v>0</v>
      </c>
      <c r="DV45" s="1045">
        <v>0</v>
      </c>
      <c r="DW45" s="810">
        <v>0</v>
      </c>
      <c r="DX45" s="809">
        <v>0</v>
      </c>
      <c r="DY45" s="809">
        <v>0</v>
      </c>
      <c r="DZ45" s="1045">
        <v>0</v>
      </c>
      <c r="EA45" s="810">
        <v>0</v>
      </c>
      <c r="EB45" s="809">
        <v>0</v>
      </c>
      <c r="EC45" s="1045">
        <v>0</v>
      </c>
      <c r="ED45" s="808">
        <v>0</v>
      </c>
      <c r="EE45" s="1038">
        <v>0</v>
      </c>
      <c r="EF45" s="1039">
        <v>0</v>
      </c>
      <c r="EG45" s="1040">
        <v>0</v>
      </c>
      <c r="EH45" s="1040">
        <v>0</v>
      </c>
      <c r="EI45" s="1040">
        <v>1042</v>
      </c>
      <c r="EJ45" s="1040">
        <v>0</v>
      </c>
      <c r="EK45" s="1040">
        <v>0</v>
      </c>
      <c r="EL45" s="1041"/>
      <c r="EM45" s="984"/>
      <c r="EN45" s="984"/>
      <c r="EO45" s="984"/>
      <c r="EP45" s="985"/>
    </row>
    <row r="46" spans="1:146" s="957" customFormat="1" ht="17.25" customHeight="1">
      <c r="A46" s="819"/>
      <c r="B46" s="1002"/>
      <c r="C46" s="815"/>
      <c r="D46" s="1013"/>
      <c r="E46" s="1013"/>
      <c r="F46" s="1008" t="s">
        <v>277</v>
      </c>
      <c r="G46" s="436"/>
      <c r="H46" s="436">
        <v>0</v>
      </c>
      <c r="I46" s="814"/>
      <c r="J46" s="438">
        <v>0</v>
      </c>
      <c r="K46" s="438">
        <v>0</v>
      </c>
      <c r="L46" s="873">
        <v>0</v>
      </c>
      <c r="M46" s="437">
        <v>0</v>
      </c>
      <c r="N46" s="438">
        <v>0</v>
      </c>
      <c r="O46" s="438">
        <v>1042</v>
      </c>
      <c r="P46" s="873">
        <v>1042</v>
      </c>
      <c r="Q46" s="437">
        <v>0</v>
      </c>
      <c r="R46" s="438">
        <v>0</v>
      </c>
      <c r="S46" s="438">
        <v>0</v>
      </c>
      <c r="T46" s="873">
        <v>0</v>
      </c>
      <c r="U46" s="437">
        <v>0</v>
      </c>
      <c r="V46" s="438">
        <v>0</v>
      </c>
      <c r="W46" s="873">
        <v>0</v>
      </c>
      <c r="X46" s="437">
        <v>0</v>
      </c>
      <c r="Y46" s="438">
        <v>0</v>
      </c>
      <c r="Z46" s="873">
        <v>0</v>
      </c>
      <c r="AA46" s="436">
        <v>0</v>
      </c>
      <c r="AB46" s="437">
        <v>0</v>
      </c>
      <c r="AC46" s="438">
        <v>0</v>
      </c>
      <c r="AD46" s="438">
        <v>0</v>
      </c>
      <c r="AE46" s="873">
        <v>0</v>
      </c>
      <c r="AF46" s="437">
        <v>0</v>
      </c>
      <c r="AG46" s="438">
        <v>0</v>
      </c>
      <c r="AH46" s="438">
        <v>0</v>
      </c>
      <c r="AI46" s="438">
        <v>0</v>
      </c>
      <c r="AJ46" s="873">
        <v>0</v>
      </c>
      <c r="AK46" s="437">
        <v>0</v>
      </c>
      <c r="AL46" s="438">
        <v>0</v>
      </c>
      <c r="AM46" s="873">
        <v>0</v>
      </c>
      <c r="AN46" s="437">
        <v>0</v>
      </c>
      <c r="AO46" s="438">
        <v>0</v>
      </c>
      <c r="AP46" s="873">
        <v>0</v>
      </c>
      <c r="AQ46" s="436">
        <v>0</v>
      </c>
      <c r="AR46" s="437">
        <v>0</v>
      </c>
      <c r="AS46" s="438">
        <v>0</v>
      </c>
      <c r="AT46" s="873">
        <v>0</v>
      </c>
      <c r="AU46" s="437">
        <v>0</v>
      </c>
      <c r="AV46" s="438">
        <v>0</v>
      </c>
      <c r="AW46" s="438">
        <v>0</v>
      </c>
      <c r="AX46" s="873">
        <v>0</v>
      </c>
      <c r="AY46" s="437">
        <v>0</v>
      </c>
      <c r="AZ46" s="438">
        <v>0</v>
      </c>
      <c r="BA46" s="873">
        <v>0</v>
      </c>
      <c r="BB46" s="437">
        <v>0</v>
      </c>
      <c r="BC46" s="438">
        <v>0</v>
      </c>
      <c r="BD46" s="873">
        <v>0</v>
      </c>
      <c r="BE46" s="436">
        <v>0</v>
      </c>
      <c r="BF46" s="437">
        <v>0</v>
      </c>
      <c r="BG46" s="438">
        <v>0</v>
      </c>
      <c r="BH46" s="438">
        <v>0</v>
      </c>
      <c r="BI46" s="873">
        <v>0</v>
      </c>
      <c r="BJ46" s="437">
        <v>0</v>
      </c>
      <c r="BK46" s="438">
        <v>0</v>
      </c>
      <c r="BL46" s="873">
        <v>0</v>
      </c>
      <c r="BM46" s="437">
        <v>0</v>
      </c>
      <c r="BN46" s="438">
        <v>0</v>
      </c>
      <c r="BO46" s="438">
        <v>0</v>
      </c>
      <c r="BP46" s="873">
        <v>0</v>
      </c>
      <c r="BQ46" s="437">
        <v>0</v>
      </c>
      <c r="BR46" s="438">
        <v>0</v>
      </c>
      <c r="BS46" s="438">
        <v>0</v>
      </c>
      <c r="BT46" s="873">
        <v>0</v>
      </c>
      <c r="BU46" s="437">
        <v>0</v>
      </c>
      <c r="BV46" s="438">
        <v>0</v>
      </c>
      <c r="BW46" s="438">
        <v>0</v>
      </c>
      <c r="BX46" s="873">
        <v>0</v>
      </c>
      <c r="BY46" s="437">
        <v>0</v>
      </c>
      <c r="BZ46" s="438">
        <v>0</v>
      </c>
      <c r="CA46" s="438">
        <v>0</v>
      </c>
      <c r="CB46" s="873">
        <v>0</v>
      </c>
      <c r="CC46" s="437">
        <v>0</v>
      </c>
      <c r="CD46" s="438">
        <v>0</v>
      </c>
      <c r="CE46" s="807">
        <v>0</v>
      </c>
      <c r="CF46" s="873">
        <v>0</v>
      </c>
      <c r="CG46" s="437">
        <v>0</v>
      </c>
      <c r="CH46" s="438">
        <v>0</v>
      </c>
      <c r="CI46" s="873">
        <v>0</v>
      </c>
      <c r="CJ46" s="437">
        <v>0</v>
      </c>
      <c r="CK46" s="438">
        <v>0</v>
      </c>
      <c r="CL46" s="438">
        <v>0</v>
      </c>
      <c r="CM46" s="438">
        <v>0</v>
      </c>
      <c r="CN46" s="873">
        <v>0</v>
      </c>
      <c r="CO46" s="437">
        <v>0</v>
      </c>
      <c r="CP46" s="438">
        <v>0</v>
      </c>
      <c r="CQ46" s="873">
        <v>0</v>
      </c>
      <c r="CR46" s="437">
        <v>0</v>
      </c>
      <c r="CS46" s="438">
        <v>0</v>
      </c>
      <c r="CT46" s="873">
        <v>0</v>
      </c>
      <c r="CU46" s="437">
        <v>0</v>
      </c>
      <c r="CV46" s="438">
        <v>0</v>
      </c>
      <c r="CW46" s="438">
        <v>0</v>
      </c>
      <c r="CX46" s="807">
        <v>0</v>
      </c>
      <c r="CY46" s="873">
        <v>0</v>
      </c>
      <c r="CZ46" s="437">
        <v>0</v>
      </c>
      <c r="DA46" s="438">
        <v>0</v>
      </c>
      <c r="DB46" s="873">
        <v>0</v>
      </c>
      <c r="DC46" s="436">
        <v>0</v>
      </c>
      <c r="DD46" s="437">
        <v>0</v>
      </c>
      <c r="DE46" s="438">
        <v>0</v>
      </c>
      <c r="DF46" s="438">
        <v>0</v>
      </c>
      <c r="DG46" s="873">
        <v>0</v>
      </c>
      <c r="DH46" s="437">
        <v>0</v>
      </c>
      <c r="DI46" s="438">
        <v>0</v>
      </c>
      <c r="DJ46" s="873">
        <v>0</v>
      </c>
      <c r="DK46" s="438">
        <v>0</v>
      </c>
      <c r="DL46" s="437">
        <v>0</v>
      </c>
      <c r="DM46" s="438">
        <v>0</v>
      </c>
      <c r="DN46" s="873">
        <v>0</v>
      </c>
      <c r="DO46" s="437">
        <v>0</v>
      </c>
      <c r="DP46" s="438">
        <v>0</v>
      </c>
      <c r="DQ46" s="873">
        <v>0</v>
      </c>
      <c r="DR46" s="436">
        <v>0</v>
      </c>
      <c r="DS46" s="437">
        <v>0</v>
      </c>
      <c r="DT46" s="438">
        <v>511</v>
      </c>
      <c r="DU46" s="438">
        <v>0</v>
      </c>
      <c r="DV46" s="873">
        <v>511</v>
      </c>
      <c r="DW46" s="437">
        <v>0</v>
      </c>
      <c r="DX46" s="438">
        <v>0</v>
      </c>
      <c r="DY46" s="438">
        <v>0</v>
      </c>
      <c r="DZ46" s="873">
        <v>0</v>
      </c>
      <c r="EA46" s="437">
        <v>0</v>
      </c>
      <c r="EB46" s="438">
        <v>0</v>
      </c>
      <c r="EC46" s="873">
        <v>0</v>
      </c>
      <c r="ED46" s="436">
        <v>0</v>
      </c>
      <c r="EE46" s="1009">
        <v>0</v>
      </c>
      <c r="EF46" s="1010">
        <v>0</v>
      </c>
      <c r="EG46" s="1011">
        <v>0</v>
      </c>
      <c r="EH46" s="1011">
        <v>511</v>
      </c>
      <c r="EI46" s="1011">
        <v>1042</v>
      </c>
      <c r="EJ46" s="1011">
        <v>0</v>
      </c>
      <c r="EK46" s="1011">
        <v>0</v>
      </c>
      <c r="EL46" s="1012"/>
      <c r="EM46" s="984"/>
      <c r="EN46" s="984"/>
      <c r="EO46" s="984"/>
      <c r="EP46" s="985"/>
    </row>
    <row r="47" spans="1:146" s="957" customFormat="1" ht="17.25" customHeight="1">
      <c r="A47" s="819"/>
      <c r="B47" s="1002"/>
      <c r="C47" s="1002" t="s">
        <v>600</v>
      </c>
      <c r="D47" s="428"/>
      <c r="E47" s="428"/>
      <c r="F47" s="1037" t="s">
        <v>276</v>
      </c>
      <c r="G47" s="817">
        <v>6481</v>
      </c>
      <c r="H47" s="1378">
        <v>0</v>
      </c>
      <c r="I47" s="818"/>
      <c r="J47" s="809">
        <v>0</v>
      </c>
      <c r="K47" s="809">
        <v>0</v>
      </c>
      <c r="L47" s="1045">
        <v>0</v>
      </c>
      <c r="M47" s="810">
        <v>20901</v>
      </c>
      <c r="N47" s="809">
        <v>0</v>
      </c>
      <c r="O47" s="809">
        <v>889</v>
      </c>
      <c r="P47" s="1045">
        <v>21790</v>
      </c>
      <c r="Q47" s="810">
        <v>0</v>
      </c>
      <c r="R47" s="809">
        <v>0</v>
      </c>
      <c r="S47" s="809">
        <v>0</v>
      </c>
      <c r="T47" s="1045">
        <v>0</v>
      </c>
      <c r="U47" s="810">
        <v>8924</v>
      </c>
      <c r="V47" s="809">
        <v>1044</v>
      </c>
      <c r="W47" s="1045">
        <v>9968</v>
      </c>
      <c r="X47" s="810">
        <v>914</v>
      </c>
      <c r="Y47" s="809">
        <v>0</v>
      </c>
      <c r="Z47" s="1045">
        <v>914</v>
      </c>
      <c r="AA47" s="808">
        <v>0</v>
      </c>
      <c r="AB47" s="810">
        <v>1204</v>
      </c>
      <c r="AC47" s="809">
        <v>0</v>
      </c>
      <c r="AD47" s="809">
        <v>2391</v>
      </c>
      <c r="AE47" s="1045">
        <v>3595</v>
      </c>
      <c r="AF47" s="810">
        <v>13610</v>
      </c>
      <c r="AG47" s="809">
        <v>0</v>
      </c>
      <c r="AH47" s="809">
        <v>0</v>
      </c>
      <c r="AI47" s="809">
        <v>0</v>
      </c>
      <c r="AJ47" s="1045">
        <v>13610</v>
      </c>
      <c r="AK47" s="810">
        <v>51</v>
      </c>
      <c r="AL47" s="809">
        <v>0</v>
      </c>
      <c r="AM47" s="1045">
        <v>51</v>
      </c>
      <c r="AN47" s="810">
        <v>26301</v>
      </c>
      <c r="AO47" s="809">
        <v>0</v>
      </c>
      <c r="AP47" s="1045">
        <v>26301</v>
      </c>
      <c r="AQ47" s="808">
        <v>0</v>
      </c>
      <c r="AR47" s="810">
        <v>9766</v>
      </c>
      <c r="AS47" s="809">
        <v>3569</v>
      </c>
      <c r="AT47" s="1045">
        <v>13335</v>
      </c>
      <c r="AU47" s="810">
        <v>104965</v>
      </c>
      <c r="AV47" s="809">
        <v>0</v>
      </c>
      <c r="AW47" s="809">
        <v>856</v>
      </c>
      <c r="AX47" s="1045">
        <v>105821</v>
      </c>
      <c r="AY47" s="810">
        <v>0</v>
      </c>
      <c r="AZ47" s="809">
        <v>0</v>
      </c>
      <c r="BA47" s="1045">
        <v>0</v>
      </c>
      <c r="BB47" s="810">
        <v>0</v>
      </c>
      <c r="BC47" s="809">
        <v>0</v>
      </c>
      <c r="BD47" s="1045">
        <v>0</v>
      </c>
      <c r="BE47" s="808">
        <v>0</v>
      </c>
      <c r="BF47" s="810">
        <v>11813</v>
      </c>
      <c r="BG47" s="809">
        <v>801</v>
      </c>
      <c r="BH47" s="809">
        <v>0</v>
      </c>
      <c r="BI47" s="1045">
        <v>12614</v>
      </c>
      <c r="BJ47" s="810">
        <v>38382</v>
      </c>
      <c r="BK47" s="809">
        <v>4268</v>
      </c>
      <c r="BL47" s="1045">
        <v>42650</v>
      </c>
      <c r="BM47" s="810">
        <v>2102</v>
      </c>
      <c r="BN47" s="809">
        <v>0</v>
      </c>
      <c r="BO47" s="809">
        <v>1156</v>
      </c>
      <c r="BP47" s="1045">
        <v>3258</v>
      </c>
      <c r="BQ47" s="810">
        <v>27559</v>
      </c>
      <c r="BR47" s="809">
        <v>0</v>
      </c>
      <c r="BS47" s="809">
        <v>0</v>
      </c>
      <c r="BT47" s="1045">
        <v>27559</v>
      </c>
      <c r="BU47" s="810">
        <v>0</v>
      </c>
      <c r="BV47" s="809">
        <v>0</v>
      </c>
      <c r="BW47" s="809">
        <v>0</v>
      </c>
      <c r="BX47" s="1045">
        <v>0</v>
      </c>
      <c r="BY47" s="810">
        <v>0</v>
      </c>
      <c r="BZ47" s="809">
        <v>0</v>
      </c>
      <c r="CA47" s="809">
        <v>0</v>
      </c>
      <c r="CB47" s="1045">
        <v>0</v>
      </c>
      <c r="CC47" s="810">
        <v>23416</v>
      </c>
      <c r="CD47" s="809">
        <v>0</v>
      </c>
      <c r="CE47" s="1046">
        <v>0</v>
      </c>
      <c r="CF47" s="1045">
        <v>23416</v>
      </c>
      <c r="CG47" s="810">
        <v>6127</v>
      </c>
      <c r="CH47" s="809">
        <v>0</v>
      </c>
      <c r="CI47" s="1045">
        <v>6127</v>
      </c>
      <c r="CJ47" s="810">
        <v>0</v>
      </c>
      <c r="CK47" s="809">
        <v>0</v>
      </c>
      <c r="CL47" s="809">
        <v>0</v>
      </c>
      <c r="CM47" s="809">
        <v>0</v>
      </c>
      <c r="CN47" s="1045">
        <v>0</v>
      </c>
      <c r="CO47" s="810">
        <v>0</v>
      </c>
      <c r="CP47" s="809">
        <v>0</v>
      </c>
      <c r="CQ47" s="1045">
        <v>0</v>
      </c>
      <c r="CR47" s="810">
        <v>8731</v>
      </c>
      <c r="CS47" s="809">
        <v>0</v>
      </c>
      <c r="CT47" s="1045">
        <v>8731</v>
      </c>
      <c r="CU47" s="810">
        <v>11370</v>
      </c>
      <c r="CV47" s="809">
        <v>0</v>
      </c>
      <c r="CW47" s="809">
        <v>0</v>
      </c>
      <c r="CX47" s="1046">
        <v>0</v>
      </c>
      <c r="CY47" s="1045">
        <v>11370</v>
      </c>
      <c r="CZ47" s="810">
        <v>0</v>
      </c>
      <c r="DA47" s="809">
        <v>2119</v>
      </c>
      <c r="DB47" s="1045">
        <v>2119</v>
      </c>
      <c r="DC47" s="808">
        <v>6032</v>
      </c>
      <c r="DD47" s="810">
        <v>3905</v>
      </c>
      <c r="DE47" s="809">
        <v>0</v>
      </c>
      <c r="DF47" s="809">
        <v>517</v>
      </c>
      <c r="DG47" s="1045">
        <v>4422</v>
      </c>
      <c r="DH47" s="810">
        <v>28555</v>
      </c>
      <c r="DI47" s="809">
        <v>243</v>
      </c>
      <c r="DJ47" s="1045">
        <v>28798</v>
      </c>
      <c r="DK47" s="809">
        <v>0</v>
      </c>
      <c r="DL47" s="810">
        <v>0</v>
      </c>
      <c r="DM47" s="809">
        <v>0</v>
      </c>
      <c r="DN47" s="1045">
        <v>0</v>
      </c>
      <c r="DO47" s="810">
        <v>0</v>
      </c>
      <c r="DP47" s="809">
        <v>0</v>
      </c>
      <c r="DQ47" s="1045">
        <v>0</v>
      </c>
      <c r="DR47" s="808">
        <v>0</v>
      </c>
      <c r="DS47" s="810">
        <v>0</v>
      </c>
      <c r="DT47" s="809">
        <v>0</v>
      </c>
      <c r="DU47" s="809">
        <v>5656</v>
      </c>
      <c r="DV47" s="1045">
        <v>5656</v>
      </c>
      <c r="DW47" s="810">
        <v>0</v>
      </c>
      <c r="DX47" s="809">
        <v>0</v>
      </c>
      <c r="DY47" s="809">
        <v>21790</v>
      </c>
      <c r="DZ47" s="1045">
        <v>21790</v>
      </c>
      <c r="EA47" s="810">
        <v>2259</v>
      </c>
      <c r="EB47" s="809">
        <v>930</v>
      </c>
      <c r="EC47" s="1045">
        <v>3189</v>
      </c>
      <c r="ED47" s="808">
        <v>0</v>
      </c>
      <c r="EE47" s="1038">
        <v>0</v>
      </c>
      <c r="EF47" s="1039">
        <v>352982</v>
      </c>
      <c r="EG47" s="1040">
        <v>0</v>
      </c>
      <c r="EH47" s="1040">
        <v>7717</v>
      </c>
      <c r="EI47" s="1040">
        <v>48381</v>
      </c>
      <c r="EJ47" s="1040">
        <v>0</v>
      </c>
      <c r="EK47" s="1040">
        <v>0</v>
      </c>
      <c r="EL47" s="1041"/>
      <c r="EM47" s="984"/>
      <c r="EN47" s="984"/>
      <c r="EO47" s="984"/>
      <c r="EP47" s="985"/>
    </row>
    <row r="48" spans="1:146" s="957" customFormat="1" ht="17.25" customHeight="1">
      <c r="A48" s="819"/>
      <c r="B48" s="1002"/>
      <c r="C48" s="815"/>
      <c r="D48" s="1013"/>
      <c r="E48" s="1013"/>
      <c r="F48" s="986" t="s">
        <v>277</v>
      </c>
      <c r="G48" s="436">
        <v>6481</v>
      </c>
      <c r="H48" s="443">
        <v>0</v>
      </c>
      <c r="I48" s="437"/>
      <c r="J48" s="813">
        <v>0</v>
      </c>
      <c r="K48" s="813">
        <v>0</v>
      </c>
      <c r="L48" s="987">
        <v>0</v>
      </c>
      <c r="M48" s="814">
        <v>20901</v>
      </c>
      <c r="N48" s="813">
        <v>0</v>
      </c>
      <c r="O48" s="813">
        <v>889</v>
      </c>
      <c r="P48" s="987">
        <v>21790</v>
      </c>
      <c r="Q48" s="814">
        <v>0</v>
      </c>
      <c r="R48" s="813">
        <v>0</v>
      </c>
      <c r="S48" s="813">
        <v>0</v>
      </c>
      <c r="T48" s="987">
        <v>0</v>
      </c>
      <c r="U48" s="814">
        <v>8924</v>
      </c>
      <c r="V48" s="813">
        <v>1044</v>
      </c>
      <c r="W48" s="987">
        <v>9968</v>
      </c>
      <c r="X48" s="814">
        <v>914</v>
      </c>
      <c r="Y48" s="813">
        <v>0</v>
      </c>
      <c r="Z48" s="987">
        <v>914</v>
      </c>
      <c r="AA48" s="812">
        <v>0</v>
      </c>
      <c r="AB48" s="814">
        <v>1204</v>
      </c>
      <c r="AC48" s="813">
        <v>0</v>
      </c>
      <c r="AD48" s="813">
        <v>2391</v>
      </c>
      <c r="AE48" s="987">
        <v>3595</v>
      </c>
      <c r="AF48" s="814">
        <v>13610</v>
      </c>
      <c r="AG48" s="813">
        <v>0</v>
      </c>
      <c r="AH48" s="813">
        <v>0</v>
      </c>
      <c r="AI48" s="813">
        <v>0</v>
      </c>
      <c r="AJ48" s="987">
        <v>13610</v>
      </c>
      <c r="AK48" s="814">
        <v>51</v>
      </c>
      <c r="AL48" s="813">
        <v>0</v>
      </c>
      <c r="AM48" s="987">
        <v>51</v>
      </c>
      <c r="AN48" s="814">
        <v>26301</v>
      </c>
      <c r="AO48" s="813">
        <v>0</v>
      </c>
      <c r="AP48" s="987">
        <v>26301</v>
      </c>
      <c r="AQ48" s="812">
        <v>0</v>
      </c>
      <c r="AR48" s="814">
        <v>9766</v>
      </c>
      <c r="AS48" s="813">
        <v>3569</v>
      </c>
      <c r="AT48" s="987">
        <v>13335</v>
      </c>
      <c r="AU48" s="814">
        <v>104965</v>
      </c>
      <c r="AV48" s="813">
        <v>0</v>
      </c>
      <c r="AW48" s="813">
        <v>856</v>
      </c>
      <c r="AX48" s="987">
        <v>105821</v>
      </c>
      <c r="AY48" s="814">
        <v>0</v>
      </c>
      <c r="AZ48" s="813">
        <v>0</v>
      </c>
      <c r="BA48" s="987">
        <v>0</v>
      </c>
      <c r="BB48" s="814">
        <v>0</v>
      </c>
      <c r="BC48" s="813">
        <v>0</v>
      </c>
      <c r="BD48" s="987">
        <v>0</v>
      </c>
      <c r="BE48" s="812">
        <v>0</v>
      </c>
      <c r="BF48" s="814">
        <v>11813</v>
      </c>
      <c r="BG48" s="813">
        <v>801</v>
      </c>
      <c r="BH48" s="813">
        <v>0</v>
      </c>
      <c r="BI48" s="987">
        <v>12614</v>
      </c>
      <c r="BJ48" s="814">
        <v>38382</v>
      </c>
      <c r="BK48" s="813">
        <v>4268</v>
      </c>
      <c r="BL48" s="987">
        <v>42650</v>
      </c>
      <c r="BM48" s="814">
        <v>2102</v>
      </c>
      <c r="BN48" s="813">
        <v>0</v>
      </c>
      <c r="BO48" s="813">
        <v>1156</v>
      </c>
      <c r="BP48" s="987">
        <v>3258</v>
      </c>
      <c r="BQ48" s="814">
        <v>27559</v>
      </c>
      <c r="BR48" s="813">
        <v>0</v>
      </c>
      <c r="BS48" s="813">
        <v>0</v>
      </c>
      <c r="BT48" s="987">
        <v>27559</v>
      </c>
      <c r="BU48" s="814">
        <v>0</v>
      </c>
      <c r="BV48" s="813">
        <v>0</v>
      </c>
      <c r="BW48" s="813">
        <v>0</v>
      </c>
      <c r="BX48" s="987">
        <v>0</v>
      </c>
      <c r="BY48" s="814">
        <v>0</v>
      </c>
      <c r="BZ48" s="813">
        <v>0</v>
      </c>
      <c r="CA48" s="813">
        <v>0</v>
      </c>
      <c r="CB48" s="987">
        <v>0</v>
      </c>
      <c r="CC48" s="814">
        <v>23416</v>
      </c>
      <c r="CD48" s="813">
        <v>0</v>
      </c>
      <c r="CE48" s="815">
        <v>0</v>
      </c>
      <c r="CF48" s="987">
        <v>23416</v>
      </c>
      <c r="CG48" s="814">
        <v>6127</v>
      </c>
      <c r="CH48" s="813">
        <v>0</v>
      </c>
      <c r="CI48" s="987">
        <v>6127</v>
      </c>
      <c r="CJ48" s="814">
        <v>0</v>
      </c>
      <c r="CK48" s="813">
        <v>0</v>
      </c>
      <c r="CL48" s="813">
        <v>0</v>
      </c>
      <c r="CM48" s="813">
        <v>0</v>
      </c>
      <c r="CN48" s="987">
        <v>0</v>
      </c>
      <c r="CO48" s="814">
        <v>0</v>
      </c>
      <c r="CP48" s="813">
        <v>0</v>
      </c>
      <c r="CQ48" s="987">
        <v>0</v>
      </c>
      <c r="CR48" s="814">
        <v>8731</v>
      </c>
      <c r="CS48" s="813">
        <v>0</v>
      </c>
      <c r="CT48" s="987">
        <v>8731</v>
      </c>
      <c r="CU48" s="814">
        <v>11370</v>
      </c>
      <c r="CV48" s="813">
        <v>0</v>
      </c>
      <c r="CW48" s="813">
        <v>0</v>
      </c>
      <c r="CX48" s="815">
        <v>0</v>
      </c>
      <c r="CY48" s="987">
        <v>11370</v>
      </c>
      <c r="CZ48" s="814">
        <v>0</v>
      </c>
      <c r="DA48" s="813">
        <v>2119</v>
      </c>
      <c r="DB48" s="987">
        <v>2119</v>
      </c>
      <c r="DC48" s="812">
        <v>6032</v>
      </c>
      <c r="DD48" s="814">
        <v>3905</v>
      </c>
      <c r="DE48" s="813">
        <v>0</v>
      </c>
      <c r="DF48" s="813">
        <v>517</v>
      </c>
      <c r="DG48" s="987">
        <v>4422</v>
      </c>
      <c r="DH48" s="814">
        <v>28555</v>
      </c>
      <c r="DI48" s="813">
        <v>243</v>
      </c>
      <c r="DJ48" s="987">
        <v>28798</v>
      </c>
      <c r="DK48" s="813">
        <v>0</v>
      </c>
      <c r="DL48" s="814">
        <v>0</v>
      </c>
      <c r="DM48" s="813">
        <v>0</v>
      </c>
      <c r="DN48" s="987">
        <v>0</v>
      </c>
      <c r="DO48" s="814">
        <v>0</v>
      </c>
      <c r="DP48" s="813">
        <v>0</v>
      </c>
      <c r="DQ48" s="987">
        <v>0</v>
      </c>
      <c r="DR48" s="812">
        <v>0</v>
      </c>
      <c r="DS48" s="814">
        <v>0</v>
      </c>
      <c r="DT48" s="813">
        <v>0</v>
      </c>
      <c r="DU48" s="813">
        <v>5656</v>
      </c>
      <c r="DV48" s="987">
        <v>5656</v>
      </c>
      <c r="DW48" s="814">
        <v>0</v>
      </c>
      <c r="DX48" s="813">
        <v>0</v>
      </c>
      <c r="DY48" s="813">
        <v>21790</v>
      </c>
      <c r="DZ48" s="987">
        <v>21790</v>
      </c>
      <c r="EA48" s="814">
        <v>2259</v>
      </c>
      <c r="EB48" s="813">
        <v>930</v>
      </c>
      <c r="EC48" s="987">
        <v>3189</v>
      </c>
      <c r="ED48" s="812">
        <v>0</v>
      </c>
      <c r="EE48" s="1042">
        <v>0</v>
      </c>
      <c r="EF48" s="1032">
        <v>352982</v>
      </c>
      <c r="EG48" s="988">
        <v>0</v>
      </c>
      <c r="EH48" s="988">
        <v>7717</v>
      </c>
      <c r="EI48" s="988">
        <v>48381</v>
      </c>
      <c r="EJ48" s="988">
        <v>0</v>
      </c>
      <c r="EK48" s="988">
        <v>0</v>
      </c>
      <c r="EL48" s="989"/>
      <c r="EM48" s="984"/>
      <c r="EN48" s="984"/>
      <c r="EO48" s="984"/>
      <c r="EP48" s="985"/>
    </row>
    <row r="49" spans="1:146" s="957" customFormat="1" ht="17.25" customHeight="1" thickBot="1">
      <c r="A49" s="712"/>
      <c r="B49" s="720"/>
      <c r="C49" s="990" t="s">
        <v>467</v>
      </c>
      <c r="D49" s="719"/>
      <c r="E49" s="719"/>
      <c r="F49" s="1047" t="s">
        <v>277</v>
      </c>
      <c r="G49" s="875">
        <v>1309</v>
      </c>
      <c r="H49" s="1070">
        <v>0</v>
      </c>
      <c r="I49" s="875">
        <v>21590</v>
      </c>
      <c r="J49" s="720">
        <v>0</v>
      </c>
      <c r="K49" s="720">
        <v>5828</v>
      </c>
      <c r="L49" s="721">
        <v>27418</v>
      </c>
      <c r="M49" s="718">
        <v>0</v>
      </c>
      <c r="N49" s="720">
        <v>19303</v>
      </c>
      <c r="O49" s="720">
        <v>70362</v>
      </c>
      <c r="P49" s="721">
        <v>89665</v>
      </c>
      <c r="Q49" s="718">
        <v>20074</v>
      </c>
      <c r="R49" s="720">
        <v>66850</v>
      </c>
      <c r="S49" s="720">
        <v>116721</v>
      </c>
      <c r="T49" s="721">
        <v>203645</v>
      </c>
      <c r="U49" s="718">
        <v>36326</v>
      </c>
      <c r="V49" s="720">
        <v>542</v>
      </c>
      <c r="W49" s="721">
        <v>36868</v>
      </c>
      <c r="X49" s="718">
        <v>16686</v>
      </c>
      <c r="Y49" s="720">
        <v>0</v>
      </c>
      <c r="Z49" s="721">
        <v>16686</v>
      </c>
      <c r="AA49" s="717">
        <v>272001</v>
      </c>
      <c r="AB49" s="718">
        <v>48658</v>
      </c>
      <c r="AC49" s="720">
        <v>13160</v>
      </c>
      <c r="AD49" s="720">
        <v>14557</v>
      </c>
      <c r="AE49" s="721">
        <v>76375</v>
      </c>
      <c r="AF49" s="718">
        <v>51171</v>
      </c>
      <c r="AG49" s="720">
        <v>27315</v>
      </c>
      <c r="AH49" s="720">
        <v>0</v>
      </c>
      <c r="AI49" s="720">
        <v>0</v>
      </c>
      <c r="AJ49" s="721">
        <v>78486</v>
      </c>
      <c r="AK49" s="718">
        <v>26201</v>
      </c>
      <c r="AL49" s="720">
        <v>2937</v>
      </c>
      <c r="AM49" s="721">
        <v>29138</v>
      </c>
      <c r="AN49" s="718">
        <v>0</v>
      </c>
      <c r="AO49" s="720">
        <v>33031</v>
      </c>
      <c r="AP49" s="721">
        <v>33031</v>
      </c>
      <c r="AQ49" s="717">
        <v>19880</v>
      </c>
      <c r="AR49" s="718">
        <v>276642</v>
      </c>
      <c r="AS49" s="720">
        <v>0</v>
      </c>
      <c r="AT49" s="721">
        <v>276642</v>
      </c>
      <c r="AU49" s="718">
        <v>228423</v>
      </c>
      <c r="AV49" s="720">
        <v>0</v>
      </c>
      <c r="AW49" s="720">
        <v>1930</v>
      </c>
      <c r="AX49" s="721">
        <v>230353</v>
      </c>
      <c r="AY49" s="718">
        <v>0</v>
      </c>
      <c r="AZ49" s="720">
        <v>0</v>
      </c>
      <c r="BA49" s="721">
        <v>0</v>
      </c>
      <c r="BB49" s="718">
        <v>0</v>
      </c>
      <c r="BC49" s="720">
        <v>0</v>
      </c>
      <c r="BD49" s="721">
        <v>0</v>
      </c>
      <c r="BE49" s="717">
        <v>14946</v>
      </c>
      <c r="BF49" s="718">
        <v>13320</v>
      </c>
      <c r="BG49" s="720">
        <v>0</v>
      </c>
      <c r="BH49" s="720">
        <v>1529</v>
      </c>
      <c r="BI49" s="721">
        <v>14849</v>
      </c>
      <c r="BJ49" s="718">
        <v>71425</v>
      </c>
      <c r="BK49" s="720">
        <v>70132</v>
      </c>
      <c r="BL49" s="721">
        <v>141557</v>
      </c>
      <c r="BM49" s="718">
        <v>39244</v>
      </c>
      <c r="BN49" s="720">
        <v>976</v>
      </c>
      <c r="BO49" s="720">
        <v>190025</v>
      </c>
      <c r="BP49" s="721">
        <v>230245</v>
      </c>
      <c r="BQ49" s="718">
        <v>0</v>
      </c>
      <c r="BR49" s="720">
        <v>0</v>
      </c>
      <c r="BS49" s="720">
        <v>117066</v>
      </c>
      <c r="BT49" s="721">
        <v>117066</v>
      </c>
      <c r="BU49" s="718">
        <v>29427</v>
      </c>
      <c r="BV49" s="720">
        <v>0</v>
      </c>
      <c r="BW49" s="720">
        <v>0</v>
      </c>
      <c r="BX49" s="721">
        <v>29427</v>
      </c>
      <c r="BY49" s="718">
        <v>0</v>
      </c>
      <c r="BZ49" s="720">
        <v>24783</v>
      </c>
      <c r="CA49" s="720">
        <v>19234</v>
      </c>
      <c r="CB49" s="721">
        <v>44017</v>
      </c>
      <c r="CC49" s="718">
        <v>79969</v>
      </c>
      <c r="CD49" s="720">
        <v>47592</v>
      </c>
      <c r="CE49" s="713">
        <v>6898</v>
      </c>
      <c r="CF49" s="721">
        <v>134459</v>
      </c>
      <c r="CG49" s="718">
        <v>266441</v>
      </c>
      <c r="CH49" s="720">
        <v>0</v>
      </c>
      <c r="CI49" s="721">
        <v>266441</v>
      </c>
      <c r="CJ49" s="718">
        <v>25437</v>
      </c>
      <c r="CK49" s="720">
        <v>33090</v>
      </c>
      <c r="CL49" s="720">
        <v>18000</v>
      </c>
      <c r="CM49" s="720">
        <v>13486</v>
      </c>
      <c r="CN49" s="721">
        <v>90013</v>
      </c>
      <c r="CO49" s="718">
        <v>0</v>
      </c>
      <c r="CP49" s="720">
        <v>0</v>
      </c>
      <c r="CQ49" s="721">
        <v>0</v>
      </c>
      <c r="CR49" s="718">
        <v>12201</v>
      </c>
      <c r="CS49" s="720">
        <v>0</v>
      </c>
      <c r="CT49" s="721">
        <v>12201</v>
      </c>
      <c r="CU49" s="718">
        <v>4</v>
      </c>
      <c r="CV49" s="720">
        <v>82</v>
      </c>
      <c r="CW49" s="720">
        <v>43429</v>
      </c>
      <c r="CX49" s="713">
        <v>8581</v>
      </c>
      <c r="CY49" s="721">
        <v>52096</v>
      </c>
      <c r="CZ49" s="718">
        <v>22574</v>
      </c>
      <c r="DA49" s="720">
        <v>8304</v>
      </c>
      <c r="DB49" s="721">
        <v>30878</v>
      </c>
      <c r="DC49" s="717">
        <v>32112</v>
      </c>
      <c r="DD49" s="718">
        <v>68527</v>
      </c>
      <c r="DE49" s="720">
        <v>26377</v>
      </c>
      <c r="DF49" s="720">
        <v>5670</v>
      </c>
      <c r="DG49" s="721">
        <v>100574</v>
      </c>
      <c r="DH49" s="718">
        <v>367557</v>
      </c>
      <c r="DI49" s="720">
        <v>384730</v>
      </c>
      <c r="DJ49" s="721">
        <v>752287</v>
      </c>
      <c r="DK49" s="720">
        <v>11554</v>
      </c>
      <c r="DL49" s="718">
        <v>70338</v>
      </c>
      <c r="DM49" s="720">
        <v>49081</v>
      </c>
      <c r="DN49" s="721">
        <v>119419</v>
      </c>
      <c r="DO49" s="718">
        <v>59174</v>
      </c>
      <c r="DP49" s="720">
        <v>0</v>
      </c>
      <c r="DQ49" s="721">
        <v>59174</v>
      </c>
      <c r="DR49" s="717">
        <v>21948</v>
      </c>
      <c r="DS49" s="718">
        <v>19282</v>
      </c>
      <c r="DT49" s="720">
        <v>16818</v>
      </c>
      <c r="DU49" s="720">
        <v>21645</v>
      </c>
      <c r="DV49" s="721">
        <v>57745</v>
      </c>
      <c r="DW49" s="718">
        <v>0</v>
      </c>
      <c r="DX49" s="720">
        <v>0</v>
      </c>
      <c r="DY49" s="720">
        <v>16451</v>
      </c>
      <c r="DZ49" s="721">
        <v>16451</v>
      </c>
      <c r="EA49" s="718">
        <v>66794</v>
      </c>
      <c r="EB49" s="720">
        <v>0</v>
      </c>
      <c r="EC49" s="721">
        <v>66794</v>
      </c>
      <c r="ED49" s="717">
        <v>15953</v>
      </c>
      <c r="EE49" s="1048">
        <v>0</v>
      </c>
      <c r="EF49" s="1049">
        <v>2208904</v>
      </c>
      <c r="EG49" s="1050">
        <v>13160</v>
      </c>
      <c r="EH49" s="1050">
        <v>664422</v>
      </c>
      <c r="EI49" s="1050">
        <v>886562</v>
      </c>
      <c r="EJ49" s="1050">
        <v>2937</v>
      </c>
      <c r="EK49" s="1050">
        <v>42048</v>
      </c>
      <c r="EL49" s="1051"/>
      <c r="EM49" s="984"/>
      <c r="EN49" s="984"/>
      <c r="EO49" s="984"/>
      <c r="EP49" s="985"/>
    </row>
    <row r="50" spans="1:146" s="957" customFormat="1" ht="17.25" customHeight="1">
      <c r="A50" s="1028" t="s">
        <v>291</v>
      </c>
      <c r="B50" s="1029"/>
      <c r="C50" s="1029"/>
      <c r="D50" s="1029"/>
      <c r="E50" s="1029"/>
      <c r="F50" s="977" t="s">
        <v>276</v>
      </c>
      <c r="G50" s="818">
        <v>361433</v>
      </c>
      <c r="H50" s="1378">
        <v>7719</v>
      </c>
      <c r="I50" s="818">
        <v>1150980</v>
      </c>
      <c r="J50" s="979">
        <v>123723</v>
      </c>
      <c r="K50" s="979">
        <v>29700</v>
      </c>
      <c r="L50" s="980">
        <v>1304403</v>
      </c>
      <c r="M50" s="978">
        <v>1337897</v>
      </c>
      <c r="N50" s="979">
        <v>68339</v>
      </c>
      <c r="O50" s="979">
        <v>336758</v>
      </c>
      <c r="P50" s="980">
        <v>1742994</v>
      </c>
      <c r="Q50" s="978">
        <v>847600</v>
      </c>
      <c r="R50" s="979">
        <v>317467</v>
      </c>
      <c r="S50" s="979">
        <v>146319</v>
      </c>
      <c r="T50" s="980">
        <v>1311386</v>
      </c>
      <c r="U50" s="978">
        <v>561353</v>
      </c>
      <c r="V50" s="979">
        <v>68586</v>
      </c>
      <c r="W50" s="980">
        <v>629939</v>
      </c>
      <c r="X50" s="978">
        <v>496488</v>
      </c>
      <c r="Y50" s="979">
        <v>36089</v>
      </c>
      <c r="Z50" s="980">
        <v>532577</v>
      </c>
      <c r="AA50" s="981">
        <v>337682</v>
      </c>
      <c r="AB50" s="978">
        <v>425260</v>
      </c>
      <c r="AC50" s="979">
        <v>38750</v>
      </c>
      <c r="AD50" s="979">
        <v>156713</v>
      </c>
      <c r="AE50" s="980">
        <v>620723</v>
      </c>
      <c r="AF50" s="978">
        <v>421878</v>
      </c>
      <c r="AG50" s="979">
        <v>125316</v>
      </c>
      <c r="AH50" s="979">
        <v>183350</v>
      </c>
      <c r="AI50" s="979">
        <v>15751</v>
      </c>
      <c r="AJ50" s="980">
        <v>746295</v>
      </c>
      <c r="AK50" s="978">
        <v>287952</v>
      </c>
      <c r="AL50" s="979">
        <v>22598</v>
      </c>
      <c r="AM50" s="980">
        <v>310550</v>
      </c>
      <c r="AN50" s="978">
        <v>836067</v>
      </c>
      <c r="AO50" s="979">
        <v>271181</v>
      </c>
      <c r="AP50" s="980">
        <v>1107248</v>
      </c>
      <c r="AQ50" s="981">
        <v>411430</v>
      </c>
      <c r="AR50" s="978">
        <v>1267992</v>
      </c>
      <c r="AS50" s="979">
        <v>1169682</v>
      </c>
      <c r="AT50" s="980">
        <v>2437674</v>
      </c>
      <c r="AU50" s="978">
        <v>1370486</v>
      </c>
      <c r="AV50" s="979">
        <v>3014</v>
      </c>
      <c r="AW50" s="979">
        <v>38838</v>
      </c>
      <c r="AX50" s="980">
        <v>1412338</v>
      </c>
      <c r="AY50" s="978">
        <v>390477</v>
      </c>
      <c r="AZ50" s="979">
        <v>38851</v>
      </c>
      <c r="BA50" s="980">
        <v>429328</v>
      </c>
      <c r="BB50" s="978">
        <v>576892</v>
      </c>
      <c r="BC50" s="979">
        <v>35121</v>
      </c>
      <c r="BD50" s="980">
        <v>612013</v>
      </c>
      <c r="BE50" s="981">
        <v>17748</v>
      </c>
      <c r="BF50" s="978">
        <v>199788</v>
      </c>
      <c r="BG50" s="979">
        <v>314851</v>
      </c>
      <c r="BH50" s="979">
        <v>15286</v>
      </c>
      <c r="BI50" s="980">
        <v>529925</v>
      </c>
      <c r="BJ50" s="978">
        <v>495757</v>
      </c>
      <c r="BK50" s="979">
        <v>211396</v>
      </c>
      <c r="BL50" s="980">
        <v>707153</v>
      </c>
      <c r="BM50" s="978">
        <v>1090327</v>
      </c>
      <c r="BN50" s="979">
        <v>42122</v>
      </c>
      <c r="BO50" s="979">
        <v>317813</v>
      </c>
      <c r="BP50" s="980">
        <v>1450262</v>
      </c>
      <c r="BQ50" s="978">
        <v>438317</v>
      </c>
      <c r="BR50" s="979">
        <v>116471</v>
      </c>
      <c r="BS50" s="979">
        <v>216584</v>
      </c>
      <c r="BT50" s="980">
        <v>771372</v>
      </c>
      <c r="BU50" s="978">
        <v>263609</v>
      </c>
      <c r="BV50" s="979">
        <v>491366</v>
      </c>
      <c r="BW50" s="979">
        <v>225513</v>
      </c>
      <c r="BX50" s="980">
        <v>980488</v>
      </c>
      <c r="BY50" s="978">
        <v>347234</v>
      </c>
      <c r="BZ50" s="979">
        <v>208467</v>
      </c>
      <c r="CA50" s="979">
        <v>201806</v>
      </c>
      <c r="CB50" s="980">
        <v>757507</v>
      </c>
      <c r="CC50" s="978">
        <v>332248</v>
      </c>
      <c r="CD50" s="979">
        <v>157245</v>
      </c>
      <c r="CE50" s="1030">
        <v>11160</v>
      </c>
      <c r="CF50" s="980">
        <v>500653</v>
      </c>
      <c r="CG50" s="978">
        <v>398651</v>
      </c>
      <c r="CH50" s="979">
        <v>16679</v>
      </c>
      <c r="CI50" s="980">
        <v>415330</v>
      </c>
      <c r="CJ50" s="978">
        <v>201414</v>
      </c>
      <c r="CK50" s="979">
        <v>176336</v>
      </c>
      <c r="CL50" s="979">
        <v>71103</v>
      </c>
      <c r="CM50" s="979">
        <v>1369</v>
      </c>
      <c r="CN50" s="980">
        <v>450222</v>
      </c>
      <c r="CO50" s="978">
        <v>81336</v>
      </c>
      <c r="CP50" s="979">
        <v>97074</v>
      </c>
      <c r="CQ50" s="980">
        <v>178410</v>
      </c>
      <c r="CR50" s="978">
        <v>429229</v>
      </c>
      <c r="CS50" s="979">
        <v>156481</v>
      </c>
      <c r="CT50" s="980">
        <v>585710</v>
      </c>
      <c r="CU50" s="978">
        <v>548580</v>
      </c>
      <c r="CV50" s="979">
        <v>118718</v>
      </c>
      <c r="CW50" s="979">
        <v>152888</v>
      </c>
      <c r="CX50" s="1030">
        <v>9000</v>
      </c>
      <c r="CY50" s="980">
        <v>829186</v>
      </c>
      <c r="CZ50" s="978">
        <v>343766</v>
      </c>
      <c r="DA50" s="979">
        <v>141867</v>
      </c>
      <c r="DB50" s="980">
        <v>485633</v>
      </c>
      <c r="DC50" s="981">
        <v>250679</v>
      </c>
      <c r="DD50" s="978">
        <v>226922</v>
      </c>
      <c r="DE50" s="979">
        <v>139642</v>
      </c>
      <c r="DF50" s="979">
        <v>180744</v>
      </c>
      <c r="DG50" s="980">
        <v>547308</v>
      </c>
      <c r="DH50" s="978">
        <v>353071</v>
      </c>
      <c r="DI50" s="979">
        <v>226312</v>
      </c>
      <c r="DJ50" s="980">
        <v>579383</v>
      </c>
      <c r="DK50" s="979">
        <v>3339</v>
      </c>
      <c r="DL50" s="978">
        <v>61918</v>
      </c>
      <c r="DM50" s="979">
        <v>64257</v>
      </c>
      <c r="DN50" s="980">
        <v>126175</v>
      </c>
      <c r="DO50" s="978">
        <v>518626</v>
      </c>
      <c r="DP50" s="979">
        <v>63349</v>
      </c>
      <c r="DQ50" s="980">
        <v>581975</v>
      </c>
      <c r="DR50" s="981">
        <v>202802</v>
      </c>
      <c r="DS50" s="978">
        <v>105180</v>
      </c>
      <c r="DT50" s="979">
        <v>40523</v>
      </c>
      <c r="DU50" s="979">
        <v>100753</v>
      </c>
      <c r="DV50" s="980">
        <v>246456</v>
      </c>
      <c r="DW50" s="978">
        <v>63494</v>
      </c>
      <c r="DX50" s="979">
        <v>110875</v>
      </c>
      <c r="DY50" s="979">
        <v>100157</v>
      </c>
      <c r="DZ50" s="980">
        <v>274526</v>
      </c>
      <c r="EA50" s="978">
        <v>333011</v>
      </c>
      <c r="EB50" s="979">
        <v>127974</v>
      </c>
      <c r="EC50" s="980">
        <v>460985</v>
      </c>
      <c r="ED50" s="981">
        <v>21846</v>
      </c>
      <c r="EE50" s="981">
        <v>0</v>
      </c>
      <c r="EF50" s="1031">
        <v>17598515</v>
      </c>
      <c r="EG50" s="982">
        <v>38750</v>
      </c>
      <c r="EH50" s="982">
        <v>3785134</v>
      </c>
      <c r="EI50" s="982">
        <v>4581440</v>
      </c>
      <c r="EJ50" s="1052">
        <v>22598</v>
      </c>
      <c r="EK50" s="982">
        <v>63624</v>
      </c>
      <c r="EL50" s="983"/>
      <c r="EM50" s="984"/>
      <c r="EN50" s="984"/>
      <c r="EO50" s="984"/>
      <c r="EP50" s="985"/>
    </row>
    <row r="51" spans="1:146" s="957" customFormat="1" ht="17.25" customHeight="1" thickBot="1">
      <c r="A51" s="712"/>
      <c r="B51" s="719"/>
      <c r="C51" s="719"/>
      <c r="D51" s="719"/>
      <c r="E51" s="719"/>
      <c r="F51" s="1021" t="s">
        <v>277</v>
      </c>
      <c r="G51" s="443">
        <v>387741</v>
      </c>
      <c r="H51" s="445">
        <v>13778</v>
      </c>
      <c r="I51" s="444">
        <v>1172570</v>
      </c>
      <c r="J51" s="447">
        <v>122430</v>
      </c>
      <c r="K51" s="447">
        <v>51700</v>
      </c>
      <c r="L51" s="1022">
        <v>1346700</v>
      </c>
      <c r="M51" s="446">
        <v>1257614</v>
      </c>
      <c r="N51" s="447">
        <v>87642</v>
      </c>
      <c r="O51" s="447">
        <v>407120</v>
      </c>
      <c r="P51" s="1022">
        <v>1752376</v>
      </c>
      <c r="Q51" s="446">
        <v>797863</v>
      </c>
      <c r="R51" s="447">
        <v>384317</v>
      </c>
      <c r="S51" s="447">
        <v>263040</v>
      </c>
      <c r="T51" s="1022">
        <v>1445220</v>
      </c>
      <c r="U51" s="446">
        <v>517987</v>
      </c>
      <c r="V51" s="447">
        <v>61281</v>
      </c>
      <c r="W51" s="1022">
        <v>579268</v>
      </c>
      <c r="X51" s="446">
        <v>368800</v>
      </c>
      <c r="Y51" s="447">
        <v>48100</v>
      </c>
      <c r="Z51" s="1022">
        <v>416900</v>
      </c>
      <c r="AA51" s="445">
        <v>467479</v>
      </c>
      <c r="AB51" s="446">
        <v>473918</v>
      </c>
      <c r="AC51" s="447">
        <v>51910</v>
      </c>
      <c r="AD51" s="447">
        <v>171270</v>
      </c>
      <c r="AE51" s="1022">
        <v>697098</v>
      </c>
      <c r="AF51" s="446">
        <v>473049</v>
      </c>
      <c r="AG51" s="447">
        <v>155580</v>
      </c>
      <c r="AH51" s="447">
        <v>215075</v>
      </c>
      <c r="AI51" s="447">
        <v>24089</v>
      </c>
      <c r="AJ51" s="1022">
        <v>867793</v>
      </c>
      <c r="AK51" s="446">
        <v>314153</v>
      </c>
      <c r="AL51" s="447">
        <v>39422</v>
      </c>
      <c r="AM51" s="1022">
        <v>353575</v>
      </c>
      <c r="AN51" s="446">
        <v>842630</v>
      </c>
      <c r="AO51" s="447">
        <v>304212</v>
      </c>
      <c r="AP51" s="1022">
        <v>1146842</v>
      </c>
      <c r="AQ51" s="445">
        <v>492572</v>
      </c>
      <c r="AR51" s="446">
        <v>1554893</v>
      </c>
      <c r="AS51" s="447">
        <v>1167919</v>
      </c>
      <c r="AT51" s="1022">
        <v>2722812</v>
      </c>
      <c r="AU51" s="446">
        <v>1546736</v>
      </c>
      <c r="AV51" s="447">
        <v>3618</v>
      </c>
      <c r="AW51" s="447">
        <v>44010</v>
      </c>
      <c r="AX51" s="1022">
        <v>1594364</v>
      </c>
      <c r="AY51" s="446">
        <v>497000</v>
      </c>
      <c r="AZ51" s="447">
        <v>43867</v>
      </c>
      <c r="BA51" s="1022">
        <v>540867</v>
      </c>
      <c r="BB51" s="446">
        <v>560484</v>
      </c>
      <c r="BC51" s="447">
        <v>39782</v>
      </c>
      <c r="BD51" s="1022">
        <v>600266</v>
      </c>
      <c r="BE51" s="445">
        <v>32890</v>
      </c>
      <c r="BF51" s="446">
        <v>213108</v>
      </c>
      <c r="BG51" s="447">
        <v>384053</v>
      </c>
      <c r="BH51" s="447">
        <v>32534</v>
      </c>
      <c r="BI51" s="1022">
        <v>629695</v>
      </c>
      <c r="BJ51" s="446">
        <v>567182</v>
      </c>
      <c r="BK51" s="447">
        <v>281528</v>
      </c>
      <c r="BL51" s="1022">
        <v>848710</v>
      </c>
      <c r="BM51" s="446">
        <v>1076725</v>
      </c>
      <c r="BN51" s="447">
        <v>55032</v>
      </c>
      <c r="BO51" s="447">
        <v>357796</v>
      </c>
      <c r="BP51" s="1022">
        <v>1489553</v>
      </c>
      <c r="BQ51" s="446">
        <v>554388</v>
      </c>
      <c r="BR51" s="447">
        <v>133028</v>
      </c>
      <c r="BS51" s="447">
        <v>254338</v>
      </c>
      <c r="BT51" s="1022">
        <v>941754</v>
      </c>
      <c r="BU51" s="446">
        <v>312630</v>
      </c>
      <c r="BV51" s="447">
        <v>495587</v>
      </c>
      <c r="BW51" s="447">
        <v>310846</v>
      </c>
      <c r="BX51" s="1022">
        <v>1119063</v>
      </c>
      <c r="BY51" s="446">
        <v>328994</v>
      </c>
      <c r="BZ51" s="447">
        <v>250144</v>
      </c>
      <c r="CA51" s="447">
        <v>277657</v>
      </c>
      <c r="CB51" s="1022">
        <v>856795</v>
      </c>
      <c r="CC51" s="446">
        <v>458993</v>
      </c>
      <c r="CD51" s="447">
        <v>204837</v>
      </c>
      <c r="CE51" s="1023">
        <v>9903</v>
      </c>
      <c r="CF51" s="1022">
        <v>673733</v>
      </c>
      <c r="CG51" s="446">
        <v>684360</v>
      </c>
      <c r="CH51" s="447">
        <v>16679</v>
      </c>
      <c r="CI51" s="1022">
        <v>701039</v>
      </c>
      <c r="CJ51" s="446">
        <v>231414</v>
      </c>
      <c r="CK51" s="447">
        <v>216426</v>
      </c>
      <c r="CL51" s="447">
        <v>89103</v>
      </c>
      <c r="CM51" s="447">
        <v>14855</v>
      </c>
      <c r="CN51" s="1022">
        <v>551798</v>
      </c>
      <c r="CO51" s="446">
        <v>111814</v>
      </c>
      <c r="CP51" s="447">
        <v>152394</v>
      </c>
      <c r="CQ51" s="1022">
        <v>264208</v>
      </c>
      <c r="CR51" s="446">
        <v>477093</v>
      </c>
      <c r="CS51" s="447">
        <v>225796</v>
      </c>
      <c r="CT51" s="1022">
        <v>702889</v>
      </c>
      <c r="CU51" s="446">
        <v>504584</v>
      </c>
      <c r="CV51" s="447">
        <v>118800</v>
      </c>
      <c r="CW51" s="447">
        <v>196317</v>
      </c>
      <c r="CX51" s="1023">
        <v>17581</v>
      </c>
      <c r="CY51" s="1022">
        <v>837282</v>
      </c>
      <c r="CZ51" s="446">
        <v>424129</v>
      </c>
      <c r="DA51" s="447">
        <v>184579</v>
      </c>
      <c r="DB51" s="1022">
        <v>608708</v>
      </c>
      <c r="DC51" s="445">
        <v>257600</v>
      </c>
      <c r="DD51" s="446">
        <v>295449</v>
      </c>
      <c r="DE51" s="447">
        <v>166019</v>
      </c>
      <c r="DF51" s="447">
        <v>186414</v>
      </c>
      <c r="DG51" s="1022">
        <v>647882</v>
      </c>
      <c r="DH51" s="446">
        <v>398000</v>
      </c>
      <c r="DI51" s="447">
        <v>495564</v>
      </c>
      <c r="DJ51" s="1022">
        <v>893564</v>
      </c>
      <c r="DK51" s="447">
        <v>18408</v>
      </c>
      <c r="DL51" s="446">
        <v>105772</v>
      </c>
      <c r="DM51" s="447">
        <v>75305</v>
      </c>
      <c r="DN51" s="1022">
        <v>181077</v>
      </c>
      <c r="DO51" s="446">
        <v>577800</v>
      </c>
      <c r="DP51" s="447">
        <v>67708</v>
      </c>
      <c r="DQ51" s="1022">
        <v>645508</v>
      </c>
      <c r="DR51" s="445">
        <v>224750</v>
      </c>
      <c r="DS51" s="446">
        <v>126808</v>
      </c>
      <c r="DT51" s="447">
        <v>67368</v>
      </c>
      <c r="DU51" s="447">
        <v>135354</v>
      </c>
      <c r="DV51" s="1022">
        <v>329530</v>
      </c>
      <c r="DW51" s="446">
        <v>63494</v>
      </c>
      <c r="DX51" s="447">
        <v>110875</v>
      </c>
      <c r="DY51" s="447">
        <v>130174</v>
      </c>
      <c r="DZ51" s="1022">
        <v>304543</v>
      </c>
      <c r="EA51" s="446">
        <v>399805</v>
      </c>
      <c r="EB51" s="447">
        <v>124072</v>
      </c>
      <c r="EC51" s="1022">
        <v>523877</v>
      </c>
      <c r="ED51" s="445">
        <v>40422</v>
      </c>
      <c r="EE51" s="445">
        <v>0</v>
      </c>
      <c r="EF51" s="1025">
        <v>19252863</v>
      </c>
      <c r="EG51" s="1026">
        <v>51910</v>
      </c>
      <c r="EH51" s="1026">
        <v>4401208</v>
      </c>
      <c r="EI51" s="1026">
        <v>5687964</v>
      </c>
      <c r="EJ51" s="1053">
        <v>39422</v>
      </c>
      <c r="EK51" s="1026">
        <v>131148</v>
      </c>
      <c r="EL51" s="1027"/>
      <c r="EM51" s="984"/>
      <c r="EN51" s="984"/>
      <c r="EO51" s="984"/>
      <c r="EP51" s="985"/>
    </row>
    <row r="52" spans="1:146" s="957" customFormat="1" ht="17.25" customHeight="1">
      <c r="A52" s="1818" t="s">
        <v>292</v>
      </c>
      <c r="B52" s="1819"/>
      <c r="C52" s="1819"/>
      <c r="D52" s="1819"/>
      <c r="E52" s="1819"/>
      <c r="F52" s="1820"/>
      <c r="G52" s="1194"/>
      <c r="H52" s="1158"/>
      <c r="I52" s="1195"/>
      <c r="J52" s="1379"/>
      <c r="K52" s="1054"/>
      <c r="L52" s="1055"/>
      <c r="M52" s="1057"/>
      <c r="N52" s="1054"/>
      <c r="O52" s="1054"/>
      <c r="P52" s="1055"/>
      <c r="Q52" s="1057"/>
      <c r="R52" s="1054"/>
      <c r="S52" s="1054"/>
      <c r="T52" s="1055"/>
      <c r="U52" s="1057"/>
      <c r="V52" s="1054"/>
      <c r="W52" s="1055"/>
      <c r="X52" s="1057"/>
      <c r="Y52" s="1054"/>
      <c r="Z52" s="1055"/>
      <c r="AA52" s="1056"/>
      <c r="AB52" s="1057"/>
      <c r="AC52" s="1054"/>
      <c r="AD52" s="1054"/>
      <c r="AE52" s="1055"/>
      <c r="AF52" s="1057"/>
      <c r="AG52" s="1054"/>
      <c r="AH52" s="1054"/>
      <c r="AI52" s="1054"/>
      <c r="AJ52" s="1055"/>
      <c r="AK52" s="1057"/>
      <c r="AL52" s="1054"/>
      <c r="AM52" s="1055"/>
      <c r="AN52" s="1057"/>
      <c r="AO52" s="1054"/>
      <c r="AP52" s="1055"/>
      <c r="AQ52" s="1056"/>
      <c r="AR52" s="1057"/>
      <c r="AS52" s="1054"/>
      <c r="AT52" s="1055"/>
      <c r="AU52" s="1057"/>
      <c r="AV52" s="1054"/>
      <c r="AW52" s="1054"/>
      <c r="AX52" s="1055"/>
      <c r="AY52" s="1057"/>
      <c r="AZ52" s="1054"/>
      <c r="BA52" s="1055"/>
      <c r="BB52" s="1057"/>
      <c r="BC52" s="1054"/>
      <c r="BD52" s="1055"/>
      <c r="BE52" s="1056"/>
      <c r="BF52" s="1057"/>
      <c r="BG52" s="1054"/>
      <c r="BH52" s="1054"/>
      <c r="BI52" s="1055"/>
      <c r="BJ52" s="1057"/>
      <c r="BK52" s="1054"/>
      <c r="BL52" s="1055"/>
      <c r="BM52" s="1057"/>
      <c r="BN52" s="1054"/>
      <c r="BO52" s="1054"/>
      <c r="BP52" s="1055"/>
      <c r="BQ52" s="1057"/>
      <c r="BR52" s="1054"/>
      <c r="BS52" s="1054"/>
      <c r="BT52" s="1055"/>
      <c r="BU52" s="1057"/>
      <c r="BV52" s="1054"/>
      <c r="BW52" s="1054"/>
      <c r="BX52" s="1055"/>
      <c r="BY52" s="1057"/>
      <c r="BZ52" s="1054"/>
      <c r="CA52" s="1054"/>
      <c r="CB52" s="1055"/>
      <c r="CC52" s="1057"/>
      <c r="CD52" s="1054"/>
      <c r="CE52" s="1058"/>
      <c r="CF52" s="1055"/>
      <c r="CG52" s="1057"/>
      <c r="CH52" s="1054"/>
      <c r="CI52" s="1055"/>
      <c r="CJ52" s="1057"/>
      <c r="CK52" s="1054"/>
      <c r="CL52" s="1054"/>
      <c r="CM52" s="1054"/>
      <c r="CN52" s="1055"/>
      <c r="CO52" s="1057"/>
      <c r="CP52" s="1054"/>
      <c r="CQ52" s="1055"/>
      <c r="CR52" s="1057"/>
      <c r="CS52" s="1054"/>
      <c r="CT52" s="1055"/>
      <c r="CU52" s="1057"/>
      <c r="CV52" s="1054"/>
      <c r="CW52" s="1054"/>
      <c r="CX52" s="1058"/>
      <c r="CY52" s="1055"/>
      <c r="CZ52" s="1057"/>
      <c r="DA52" s="1054"/>
      <c r="DB52" s="1055"/>
      <c r="DC52" s="1056"/>
      <c r="DD52" s="1057"/>
      <c r="DE52" s="1054"/>
      <c r="DF52" s="1054"/>
      <c r="DG52" s="1055"/>
      <c r="DH52" s="1057"/>
      <c r="DI52" s="1054"/>
      <c r="DJ52" s="1055"/>
      <c r="DK52" s="1054"/>
      <c r="DL52" s="1057"/>
      <c r="DM52" s="1054"/>
      <c r="DN52" s="1055"/>
      <c r="DO52" s="1057"/>
      <c r="DP52" s="1054"/>
      <c r="DQ52" s="1055"/>
      <c r="DR52" s="1056"/>
      <c r="DS52" s="1057"/>
      <c r="DT52" s="1054"/>
      <c r="DU52" s="1054"/>
      <c r="DV52" s="1055"/>
      <c r="DW52" s="1057"/>
      <c r="DX52" s="1054"/>
      <c r="DY52" s="1054"/>
      <c r="DZ52" s="1055"/>
      <c r="EA52" s="1057"/>
      <c r="EB52" s="1054"/>
      <c r="EC52" s="1055"/>
      <c r="ED52" s="1056"/>
      <c r="EE52" s="1059"/>
      <c r="EF52" s="1060"/>
      <c r="EG52" s="1061"/>
      <c r="EH52" s="1061"/>
      <c r="EI52" s="1061"/>
      <c r="EJ52" s="1061"/>
      <c r="EK52" s="1061"/>
      <c r="EL52" s="1062"/>
      <c r="EM52" s="984"/>
      <c r="EN52" s="984"/>
      <c r="EO52" s="984"/>
      <c r="EP52" s="985"/>
    </row>
    <row r="53" spans="1:146" s="957" customFormat="1" ht="17.25" customHeight="1">
      <c r="A53" s="819"/>
      <c r="B53" s="1837" t="s">
        <v>293</v>
      </c>
      <c r="C53" s="1838"/>
      <c r="D53" s="1839"/>
      <c r="E53" s="1840" t="s">
        <v>294</v>
      </c>
      <c r="F53" s="1841"/>
      <c r="G53" s="818"/>
      <c r="H53" s="1378">
        <v>0</v>
      </c>
      <c r="I53" s="810"/>
      <c r="J53" s="809">
        <v>0</v>
      </c>
      <c r="K53" s="809">
        <v>0</v>
      </c>
      <c r="L53" s="859">
        <v>0</v>
      </c>
      <c r="M53" s="810">
        <v>0</v>
      </c>
      <c r="N53" s="809">
        <v>0</v>
      </c>
      <c r="O53" s="809">
        <v>0</v>
      </c>
      <c r="P53" s="859">
        <v>0</v>
      </c>
      <c r="Q53" s="810">
        <v>0</v>
      </c>
      <c r="R53" s="809">
        <v>0</v>
      </c>
      <c r="S53" s="809">
        <v>0</v>
      </c>
      <c r="T53" s="859">
        <v>0</v>
      </c>
      <c r="U53" s="810">
        <v>0</v>
      </c>
      <c r="V53" s="809">
        <v>0</v>
      </c>
      <c r="W53" s="859">
        <v>0</v>
      </c>
      <c r="X53" s="810">
        <v>0</v>
      </c>
      <c r="Y53" s="809">
        <v>0</v>
      </c>
      <c r="Z53" s="859">
        <v>0</v>
      </c>
      <c r="AA53" s="808">
        <v>0</v>
      </c>
      <c r="AB53" s="810">
        <v>0</v>
      </c>
      <c r="AC53" s="809">
        <v>0</v>
      </c>
      <c r="AD53" s="809">
        <v>0</v>
      </c>
      <c r="AE53" s="859">
        <v>0</v>
      </c>
      <c r="AF53" s="810">
        <v>0</v>
      </c>
      <c r="AG53" s="809">
        <v>0</v>
      </c>
      <c r="AH53" s="809">
        <v>0</v>
      </c>
      <c r="AI53" s="809">
        <v>0</v>
      </c>
      <c r="AJ53" s="859">
        <v>0</v>
      </c>
      <c r="AK53" s="810">
        <v>0</v>
      </c>
      <c r="AL53" s="809">
        <v>0</v>
      </c>
      <c r="AM53" s="859">
        <v>0</v>
      </c>
      <c r="AN53" s="810">
        <v>0</v>
      </c>
      <c r="AO53" s="809">
        <v>0</v>
      </c>
      <c r="AP53" s="859">
        <v>0</v>
      </c>
      <c r="AQ53" s="808">
        <v>0</v>
      </c>
      <c r="AR53" s="810">
        <v>0</v>
      </c>
      <c r="AS53" s="809">
        <v>0</v>
      </c>
      <c r="AT53" s="859">
        <v>0</v>
      </c>
      <c r="AU53" s="810">
        <v>0</v>
      </c>
      <c r="AV53" s="809">
        <v>0</v>
      </c>
      <c r="AW53" s="809">
        <v>0</v>
      </c>
      <c r="AX53" s="859">
        <v>0</v>
      </c>
      <c r="AY53" s="810">
        <v>0</v>
      </c>
      <c r="AZ53" s="809">
        <v>0</v>
      </c>
      <c r="BA53" s="859">
        <v>0</v>
      </c>
      <c r="BB53" s="810">
        <v>0</v>
      </c>
      <c r="BC53" s="809">
        <v>0</v>
      </c>
      <c r="BD53" s="859">
        <v>0</v>
      </c>
      <c r="BE53" s="808">
        <v>0</v>
      </c>
      <c r="BF53" s="810">
        <v>0</v>
      </c>
      <c r="BG53" s="809">
        <v>0</v>
      </c>
      <c r="BH53" s="809">
        <v>0</v>
      </c>
      <c r="BI53" s="859">
        <v>0</v>
      </c>
      <c r="BJ53" s="810">
        <v>0</v>
      </c>
      <c r="BK53" s="809">
        <v>0</v>
      </c>
      <c r="BL53" s="859">
        <v>0</v>
      </c>
      <c r="BM53" s="810">
        <v>0</v>
      </c>
      <c r="BN53" s="809">
        <v>0</v>
      </c>
      <c r="BO53" s="809">
        <v>0</v>
      </c>
      <c r="BP53" s="859">
        <v>0</v>
      </c>
      <c r="BQ53" s="810">
        <v>0</v>
      </c>
      <c r="BR53" s="809">
        <v>0</v>
      </c>
      <c r="BS53" s="809">
        <v>0</v>
      </c>
      <c r="BT53" s="859">
        <v>0</v>
      </c>
      <c r="BU53" s="810">
        <v>0</v>
      </c>
      <c r="BV53" s="809">
        <v>0</v>
      </c>
      <c r="BW53" s="809">
        <v>0</v>
      </c>
      <c r="BX53" s="859">
        <v>0</v>
      </c>
      <c r="BY53" s="810">
        <v>0</v>
      </c>
      <c r="BZ53" s="809">
        <v>0</v>
      </c>
      <c r="CA53" s="809">
        <v>0</v>
      </c>
      <c r="CB53" s="859">
        <v>0</v>
      </c>
      <c r="CC53" s="810">
        <v>0</v>
      </c>
      <c r="CD53" s="809">
        <v>0</v>
      </c>
      <c r="CE53" s="811">
        <v>0</v>
      </c>
      <c r="CF53" s="859">
        <v>0</v>
      </c>
      <c r="CG53" s="810">
        <v>0</v>
      </c>
      <c r="CH53" s="809">
        <v>0</v>
      </c>
      <c r="CI53" s="859">
        <v>0</v>
      </c>
      <c r="CJ53" s="810">
        <v>0</v>
      </c>
      <c r="CK53" s="809">
        <v>0</v>
      </c>
      <c r="CL53" s="809">
        <v>0</v>
      </c>
      <c r="CM53" s="809">
        <v>0</v>
      </c>
      <c r="CN53" s="859">
        <v>0</v>
      </c>
      <c r="CO53" s="810">
        <v>0</v>
      </c>
      <c r="CP53" s="809">
        <v>0</v>
      </c>
      <c r="CQ53" s="859">
        <v>0</v>
      </c>
      <c r="CR53" s="810">
        <v>0</v>
      </c>
      <c r="CS53" s="809">
        <v>0</v>
      </c>
      <c r="CT53" s="859">
        <v>0</v>
      </c>
      <c r="CU53" s="810">
        <v>0</v>
      </c>
      <c r="CV53" s="809">
        <v>0</v>
      </c>
      <c r="CW53" s="809">
        <v>0</v>
      </c>
      <c r="CX53" s="811">
        <v>0</v>
      </c>
      <c r="CY53" s="859">
        <v>0</v>
      </c>
      <c r="CZ53" s="810">
        <v>0</v>
      </c>
      <c r="DA53" s="809">
        <v>0</v>
      </c>
      <c r="DB53" s="859">
        <v>0</v>
      </c>
      <c r="DC53" s="808">
        <v>0</v>
      </c>
      <c r="DD53" s="810">
        <v>0</v>
      </c>
      <c r="DE53" s="809">
        <v>0</v>
      </c>
      <c r="DF53" s="809">
        <v>0</v>
      </c>
      <c r="DG53" s="859">
        <v>0</v>
      </c>
      <c r="DH53" s="810">
        <v>0</v>
      </c>
      <c r="DI53" s="809">
        <v>0</v>
      </c>
      <c r="DJ53" s="859">
        <v>0</v>
      </c>
      <c r="DK53" s="809">
        <v>0</v>
      </c>
      <c r="DL53" s="810">
        <v>0</v>
      </c>
      <c r="DM53" s="809">
        <v>0</v>
      </c>
      <c r="DN53" s="859">
        <v>0</v>
      </c>
      <c r="DO53" s="810">
        <v>0</v>
      </c>
      <c r="DP53" s="809">
        <v>0</v>
      </c>
      <c r="DQ53" s="859">
        <v>0</v>
      </c>
      <c r="DR53" s="808">
        <v>0</v>
      </c>
      <c r="DS53" s="810">
        <v>0</v>
      </c>
      <c r="DT53" s="809">
        <v>0</v>
      </c>
      <c r="DU53" s="809">
        <v>0</v>
      </c>
      <c r="DV53" s="859">
        <v>0</v>
      </c>
      <c r="DW53" s="810">
        <v>0</v>
      </c>
      <c r="DX53" s="809">
        <v>0</v>
      </c>
      <c r="DY53" s="809">
        <v>0</v>
      </c>
      <c r="DZ53" s="859">
        <v>0</v>
      </c>
      <c r="EA53" s="810">
        <v>0</v>
      </c>
      <c r="EB53" s="809">
        <v>0</v>
      </c>
      <c r="EC53" s="859">
        <v>0</v>
      </c>
      <c r="ED53" s="808">
        <v>0</v>
      </c>
      <c r="EE53" s="1038">
        <v>0</v>
      </c>
      <c r="EF53" s="1039">
        <v>0</v>
      </c>
      <c r="EG53" s="1040">
        <v>0</v>
      </c>
      <c r="EH53" s="1040">
        <v>0</v>
      </c>
      <c r="EI53" s="1040">
        <v>0</v>
      </c>
      <c r="EJ53" s="1040">
        <v>0</v>
      </c>
      <c r="EK53" s="1040">
        <v>0</v>
      </c>
      <c r="EL53" s="1041"/>
      <c r="EM53" s="984"/>
      <c r="EN53" s="984"/>
      <c r="EO53" s="984"/>
      <c r="EP53" s="985"/>
    </row>
    <row r="54" spans="1:146" s="957" customFormat="1" ht="17.25" customHeight="1">
      <c r="A54" s="819"/>
      <c r="B54" s="91"/>
      <c r="C54" s="90"/>
      <c r="D54" s="90"/>
      <c r="E54" s="1842" t="s">
        <v>295</v>
      </c>
      <c r="F54" s="1843"/>
      <c r="G54" s="436">
        <v>24999</v>
      </c>
      <c r="H54" s="443">
        <v>6059</v>
      </c>
      <c r="I54" s="437"/>
      <c r="J54" s="813">
        <v>0</v>
      </c>
      <c r="K54" s="813">
        <v>16172</v>
      </c>
      <c r="L54" s="987">
        <v>16172</v>
      </c>
      <c r="M54" s="814">
        <v>0</v>
      </c>
      <c r="N54" s="813">
        <v>0</v>
      </c>
      <c r="O54" s="813">
        <v>0</v>
      </c>
      <c r="P54" s="987">
        <v>0</v>
      </c>
      <c r="Q54" s="814">
        <v>0</v>
      </c>
      <c r="R54" s="813">
        <v>0</v>
      </c>
      <c r="S54" s="813">
        <v>0</v>
      </c>
      <c r="T54" s="987">
        <v>0</v>
      </c>
      <c r="U54" s="814">
        <v>0</v>
      </c>
      <c r="V54" s="813">
        <v>0</v>
      </c>
      <c r="W54" s="987">
        <v>0</v>
      </c>
      <c r="X54" s="814">
        <v>48944</v>
      </c>
      <c r="Y54" s="813">
        <v>12011</v>
      </c>
      <c r="Z54" s="987">
        <v>60955</v>
      </c>
      <c r="AA54" s="812">
        <v>0</v>
      </c>
      <c r="AB54" s="814">
        <v>0</v>
      </c>
      <c r="AC54" s="813">
        <v>0</v>
      </c>
      <c r="AD54" s="813">
        <v>0</v>
      </c>
      <c r="AE54" s="987">
        <v>0</v>
      </c>
      <c r="AF54" s="814">
        <v>0</v>
      </c>
      <c r="AG54" s="813">
        <v>2949</v>
      </c>
      <c r="AH54" s="813">
        <v>31725</v>
      </c>
      <c r="AI54" s="813">
        <v>8338</v>
      </c>
      <c r="AJ54" s="987">
        <v>43012</v>
      </c>
      <c r="AK54" s="814">
        <v>0</v>
      </c>
      <c r="AL54" s="813">
        <v>13887</v>
      </c>
      <c r="AM54" s="987">
        <v>13887</v>
      </c>
      <c r="AN54" s="814">
        <v>6563</v>
      </c>
      <c r="AO54" s="813">
        <v>0</v>
      </c>
      <c r="AP54" s="987">
        <v>6563</v>
      </c>
      <c r="AQ54" s="812">
        <v>16662</v>
      </c>
      <c r="AR54" s="814">
        <v>10259</v>
      </c>
      <c r="AS54" s="813">
        <v>0</v>
      </c>
      <c r="AT54" s="987">
        <v>10259</v>
      </c>
      <c r="AU54" s="814">
        <v>0</v>
      </c>
      <c r="AV54" s="813">
        <v>604</v>
      </c>
      <c r="AW54" s="813">
        <v>3242</v>
      </c>
      <c r="AX54" s="987">
        <v>3846</v>
      </c>
      <c r="AY54" s="814">
        <v>106523</v>
      </c>
      <c r="AZ54" s="813">
        <v>5016</v>
      </c>
      <c r="BA54" s="987">
        <v>111539</v>
      </c>
      <c r="BB54" s="814">
        <v>0</v>
      </c>
      <c r="BC54" s="813">
        <v>4661</v>
      </c>
      <c r="BD54" s="987">
        <v>4661</v>
      </c>
      <c r="BE54" s="812">
        <v>0</v>
      </c>
      <c r="BF54" s="814">
        <v>0</v>
      </c>
      <c r="BG54" s="813">
        <v>69202</v>
      </c>
      <c r="BH54" s="813">
        <v>15719</v>
      </c>
      <c r="BI54" s="987">
        <v>84921</v>
      </c>
      <c r="BJ54" s="814">
        <v>0</v>
      </c>
      <c r="BK54" s="813">
        <v>0</v>
      </c>
      <c r="BL54" s="987">
        <v>0</v>
      </c>
      <c r="BM54" s="814">
        <v>115</v>
      </c>
      <c r="BN54" s="813">
        <v>11934</v>
      </c>
      <c r="BO54" s="813">
        <v>0</v>
      </c>
      <c r="BP54" s="987">
        <v>12049</v>
      </c>
      <c r="BQ54" s="814">
        <v>116081</v>
      </c>
      <c r="BR54" s="813">
        <v>16557</v>
      </c>
      <c r="BS54" s="813">
        <v>0</v>
      </c>
      <c r="BT54" s="987">
        <v>132638</v>
      </c>
      <c r="BU54" s="814">
        <v>18461</v>
      </c>
      <c r="BV54" s="813">
        <v>4221</v>
      </c>
      <c r="BW54" s="813">
        <v>85333</v>
      </c>
      <c r="BX54" s="987">
        <v>108015</v>
      </c>
      <c r="BY54" s="814">
        <v>0</v>
      </c>
      <c r="BZ54" s="813">
        <v>16894</v>
      </c>
      <c r="CA54" s="813">
        <v>56617</v>
      </c>
      <c r="CB54" s="987">
        <v>73511</v>
      </c>
      <c r="CC54" s="814">
        <v>46776</v>
      </c>
      <c r="CD54" s="813">
        <v>0</v>
      </c>
      <c r="CE54" s="815">
        <v>0</v>
      </c>
      <c r="CF54" s="987">
        <v>46776</v>
      </c>
      <c r="CG54" s="814">
        <v>19268</v>
      </c>
      <c r="CH54" s="813">
        <v>0</v>
      </c>
      <c r="CI54" s="987">
        <v>19268</v>
      </c>
      <c r="CJ54" s="814">
        <v>4563</v>
      </c>
      <c r="CK54" s="813">
        <v>7000</v>
      </c>
      <c r="CL54" s="813">
        <v>0</v>
      </c>
      <c r="CM54" s="813">
        <v>0</v>
      </c>
      <c r="CN54" s="987">
        <v>11563</v>
      </c>
      <c r="CO54" s="814">
        <v>30478</v>
      </c>
      <c r="CP54" s="813">
        <v>55320</v>
      </c>
      <c r="CQ54" s="987">
        <v>85798</v>
      </c>
      <c r="CR54" s="814">
        <v>35663</v>
      </c>
      <c r="CS54" s="813">
        <v>69315</v>
      </c>
      <c r="CT54" s="987">
        <v>104978</v>
      </c>
      <c r="CU54" s="814">
        <v>0</v>
      </c>
      <c r="CV54" s="813">
        <v>0</v>
      </c>
      <c r="CW54" s="813">
        <v>0</v>
      </c>
      <c r="CX54" s="815">
        <v>0</v>
      </c>
      <c r="CY54" s="987">
        <v>0</v>
      </c>
      <c r="CZ54" s="814">
        <v>57789</v>
      </c>
      <c r="DA54" s="813">
        <v>34408</v>
      </c>
      <c r="DB54" s="987">
        <v>92197</v>
      </c>
      <c r="DC54" s="812">
        <v>0</v>
      </c>
      <c r="DD54" s="814">
        <v>0</v>
      </c>
      <c r="DE54" s="813">
        <v>0</v>
      </c>
      <c r="DF54" s="813">
        <v>0</v>
      </c>
      <c r="DG54" s="987">
        <v>0</v>
      </c>
      <c r="DH54" s="814">
        <v>0</v>
      </c>
      <c r="DI54" s="813">
        <v>0</v>
      </c>
      <c r="DJ54" s="987">
        <v>0</v>
      </c>
      <c r="DK54" s="813">
        <v>11347</v>
      </c>
      <c r="DL54" s="814">
        <v>0</v>
      </c>
      <c r="DM54" s="813">
        <v>0</v>
      </c>
      <c r="DN54" s="987">
        <v>0</v>
      </c>
      <c r="DO54" s="814">
        <v>0</v>
      </c>
      <c r="DP54" s="813">
        <v>4359</v>
      </c>
      <c r="DQ54" s="987">
        <v>4359</v>
      </c>
      <c r="DR54" s="812">
        <v>0</v>
      </c>
      <c r="DS54" s="814">
        <v>2346</v>
      </c>
      <c r="DT54" s="813">
        <v>9516</v>
      </c>
      <c r="DU54" s="813">
        <v>12956</v>
      </c>
      <c r="DV54" s="987">
        <v>24818</v>
      </c>
      <c r="DW54" s="814">
        <v>0</v>
      </c>
      <c r="DX54" s="813">
        <v>0</v>
      </c>
      <c r="DY54" s="813">
        <v>13566</v>
      </c>
      <c r="DZ54" s="987">
        <v>13566</v>
      </c>
      <c r="EA54" s="814">
        <v>0</v>
      </c>
      <c r="EB54" s="813">
        <v>0</v>
      </c>
      <c r="EC54" s="987">
        <v>0</v>
      </c>
      <c r="ED54" s="812">
        <v>2623</v>
      </c>
      <c r="EE54" s="1042">
        <v>0</v>
      </c>
      <c r="EF54" s="1032">
        <v>523114</v>
      </c>
      <c r="EG54" s="988">
        <v>0</v>
      </c>
      <c r="EH54" s="988">
        <v>69675</v>
      </c>
      <c r="EI54" s="988">
        <v>498902</v>
      </c>
      <c r="EJ54" s="988">
        <v>13887</v>
      </c>
      <c r="EK54" s="988">
        <v>41463</v>
      </c>
      <c r="EL54" s="989"/>
      <c r="EM54" s="984"/>
      <c r="EN54" s="984"/>
      <c r="EO54" s="984"/>
      <c r="EP54" s="985"/>
    </row>
    <row r="55" spans="1:146" s="957" customFormat="1" ht="17.25" customHeight="1">
      <c r="A55" s="819"/>
      <c r="B55" s="1844" t="s">
        <v>296</v>
      </c>
      <c r="C55" s="1845"/>
      <c r="D55" s="1846"/>
      <c r="E55" s="1847" t="s">
        <v>297</v>
      </c>
      <c r="F55" s="1848"/>
      <c r="G55" s="814">
        <v>1309</v>
      </c>
      <c r="H55" s="439">
        <v>0</v>
      </c>
      <c r="I55" s="814">
        <v>21590</v>
      </c>
      <c r="J55" s="122">
        <v>0</v>
      </c>
      <c r="K55" s="122">
        <v>5828</v>
      </c>
      <c r="L55" s="987">
        <v>27418</v>
      </c>
      <c r="M55" s="121">
        <v>0</v>
      </c>
      <c r="N55" s="122">
        <v>19303</v>
      </c>
      <c r="O55" s="122">
        <v>70362</v>
      </c>
      <c r="P55" s="987">
        <v>89665</v>
      </c>
      <c r="Q55" s="121">
        <v>20074</v>
      </c>
      <c r="R55" s="122">
        <v>66850</v>
      </c>
      <c r="S55" s="122">
        <v>116721</v>
      </c>
      <c r="T55" s="987">
        <v>203645</v>
      </c>
      <c r="U55" s="121">
        <v>36326</v>
      </c>
      <c r="V55" s="122">
        <v>542</v>
      </c>
      <c r="W55" s="987">
        <v>36868</v>
      </c>
      <c r="X55" s="121">
        <v>16686</v>
      </c>
      <c r="Y55" s="122">
        <v>0</v>
      </c>
      <c r="Z55" s="987">
        <v>16686</v>
      </c>
      <c r="AA55" s="439">
        <v>272001</v>
      </c>
      <c r="AB55" s="121">
        <v>48658</v>
      </c>
      <c r="AC55" s="122">
        <v>13160</v>
      </c>
      <c r="AD55" s="122">
        <v>14557</v>
      </c>
      <c r="AE55" s="987">
        <v>76375</v>
      </c>
      <c r="AF55" s="121">
        <v>51171</v>
      </c>
      <c r="AG55" s="122">
        <v>27315</v>
      </c>
      <c r="AH55" s="122">
        <v>0</v>
      </c>
      <c r="AI55" s="122">
        <v>0</v>
      </c>
      <c r="AJ55" s="987">
        <v>78486</v>
      </c>
      <c r="AK55" s="121">
        <v>26201</v>
      </c>
      <c r="AL55" s="122">
        <v>2937</v>
      </c>
      <c r="AM55" s="987">
        <v>29138</v>
      </c>
      <c r="AN55" s="121">
        <v>0</v>
      </c>
      <c r="AO55" s="122">
        <v>33031</v>
      </c>
      <c r="AP55" s="987">
        <v>33031</v>
      </c>
      <c r="AQ55" s="439">
        <v>64480</v>
      </c>
      <c r="AR55" s="121">
        <v>276642</v>
      </c>
      <c r="AS55" s="122">
        <v>0</v>
      </c>
      <c r="AT55" s="987">
        <v>276642</v>
      </c>
      <c r="AU55" s="121">
        <v>228423</v>
      </c>
      <c r="AV55" s="122">
        <v>0</v>
      </c>
      <c r="AW55" s="122">
        <v>1930</v>
      </c>
      <c r="AX55" s="987">
        <v>230353</v>
      </c>
      <c r="AY55" s="121">
        <v>0</v>
      </c>
      <c r="AZ55" s="122">
        <v>0</v>
      </c>
      <c r="BA55" s="987">
        <v>0</v>
      </c>
      <c r="BB55" s="121">
        <v>0</v>
      </c>
      <c r="BC55" s="122">
        <v>0</v>
      </c>
      <c r="BD55" s="987">
        <v>0</v>
      </c>
      <c r="BE55" s="439">
        <v>14946</v>
      </c>
      <c r="BF55" s="121">
        <v>13320</v>
      </c>
      <c r="BG55" s="122">
        <v>0</v>
      </c>
      <c r="BH55" s="122">
        <v>1529</v>
      </c>
      <c r="BI55" s="987">
        <v>14849</v>
      </c>
      <c r="BJ55" s="121">
        <v>71425</v>
      </c>
      <c r="BK55" s="122">
        <v>70132</v>
      </c>
      <c r="BL55" s="987">
        <v>141557</v>
      </c>
      <c r="BM55" s="121">
        <v>39244</v>
      </c>
      <c r="BN55" s="122">
        <v>976</v>
      </c>
      <c r="BO55" s="122">
        <v>190025</v>
      </c>
      <c r="BP55" s="987">
        <v>230245</v>
      </c>
      <c r="BQ55" s="121">
        <v>0</v>
      </c>
      <c r="BR55" s="122">
        <v>0</v>
      </c>
      <c r="BS55" s="122">
        <v>117066</v>
      </c>
      <c r="BT55" s="987">
        <v>117066</v>
      </c>
      <c r="BU55" s="121">
        <v>30560</v>
      </c>
      <c r="BV55" s="122">
        <v>0</v>
      </c>
      <c r="BW55" s="122">
        <v>0</v>
      </c>
      <c r="BX55" s="987">
        <v>30560</v>
      </c>
      <c r="BY55" s="121">
        <v>0</v>
      </c>
      <c r="BZ55" s="122">
        <v>24783</v>
      </c>
      <c r="CA55" s="122">
        <v>19234</v>
      </c>
      <c r="CB55" s="987">
        <v>44017</v>
      </c>
      <c r="CC55" s="121">
        <v>79969</v>
      </c>
      <c r="CD55" s="122">
        <v>47592</v>
      </c>
      <c r="CE55" s="815">
        <v>6898</v>
      </c>
      <c r="CF55" s="987">
        <v>134459</v>
      </c>
      <c r="CG55" s="121">
        <v>266441</v>
      </c>
      <c r="CH55" s="122">
        <v>0</v>
      </c>
      <c r="CI55" s="987">
        <v>266441</v>
      </c>
      <c r="CJ55" s="121">
        <v>25437</v>
      </c>
      <c r="CK55" s="122">
        <v>33090</v>
      </c>
      <c r="CL55" s="122">
        <v>18000</v>
      </c>
      <c r="CM55" s="122">
        <v>13486</v>
      </c>
      <c r="CN55" s="987">
        <v>90013</v>
      </c>
      <c r="CO55" s="121">
        <v>0</v>
      </c>
      <c r="CP55" s="122">
        <v>0</v>
      </c>
      <c r="CQ55" s="987">
        <v>0</v>
      </c>
      <c r="CR55" s="121">
        <v>12201</v>
      </c>
      <c r="CS55" s="122">
        <v>0</v>
      </c>
      <c r="CT55" s="987">
        <v>12201</v>
      </c>
      <c r="CU55" s="121">
        <v>4</v>
      </c>
      <c r="CV55" s="122">
        <v>82</v>
      </c>
      <c r="CW55" s="122">
        <v>43429</v>
      </c>
      <c r="CX55" s="815">
        <v>8581</v>
      </c>
      <c r="CY55" s="987">
        <v>52096</v>
      </c>
      <c r="CZ55" s="121">
        <v>22574</v>
      </c>
      <c r="DA55" s="122">
        <v>8304</v>
      </c>
      <c r="DB55" s="987">
        <v>30878</v>
      </c>
      <c r="DC55" s="439">
        <v>32112</v>
      </c>
      <c r="DD55" s="121">
        <v>68527</v>
      </c>
      <c r="DE55" s="122">
        <v>26377</v>
      </c>
      <c r="DF55" s="122">
        <v>5670</v>
      </c>
      <c r="DG55" s="987">
        <v>100574</v>
      </c>
      <c r="DH55" s="121">
        <v>367557</v>
      </c>
      <c r="DI55" s="122">
        <v>384730</v>
      </c>
      <c r="DJ55" s="987">
        <v>752287</v>
      </c>
      <c r="DK55" s="122">
        <v>41</v>
      </c>
      <c r="DL55" s="121">
        <v>70338</v>
      </c>
      <c r="DM55" s="122">
        <v>49081</v>
      </c>
      <c r="DN55" s="987">
        <v>119419</v>
      </c>
      <c r="DO55" s="121">
        <v>59174</v>
      </c>
      <c r="DP55" s="122">
        <v>0</v>
      </c>
      <c r="DQ55" s="987">
        <v>59174</v>
      </c>
      <c r="DR55" s="439">
        <v>21948</v>
      </c>
      <c r="DS55" s="121">
        <v>19282</v>
      </c>
      <c r="DT55" s="122">
        <v>17329</v>
      </c>
      <c r="DU55" s="122">
        <v>21645</v>
      </c>
      <c r="DV55" s="987">
        <v>58256</v>
      </c>
      <c r="DW55" s="121">
        <v>0</v>
      </c>
      <c r="DX55" s="122">
        <v>0</v>
      </c>
      <c r="DY55" s="122">
        <v>16451</v>
      </c>
      <c r="DZ55" s="987">
        <v>16451</v>
      </c>
      <c r="EA55" s="121">
        <v>66794</v>
      </c>
      <c r="EB55" s="122">
        <v>0</v>
      </c>
      <c r="EC55" s="987">
        <v>66794</v>
      </c>
      <c r="ED55" s="439">
        <v>15953</v>
      </c>
      <c r="EE55" s="1015">
        <v>0</v>
      </c>
      <c r="EF55" s="1016">
        <v>2254637</v>
      </c>
      <c r="EG55" s="1017">
        <v>13160</v>
      </c>
      <c r="EH55" s="1017">
        <v>664933</v>
      </c>
      <c r="EI55" s="1017">
        <v>886562</v>
      </c>
      <c r="EJ55" s="1017">
        <v>2937</v>
      </c>
      <c r="EK55" s="1017">
        <v>30535</v>
      </c>
      <c r="EL55" s="1018"/>
      <c r="EM55" s="984"/>
      <c r="EN55" s="984"/>
      <c r="EO55" s="984"/>
      <c r="EP55" s="985"/>
    </row>
    <row r="56" spans="1:146" s="957" customFormat="1" ht="17.25" customHeight="1">
      <c r="A56" s="816"/>
      <c r="B56" s="118" t="s">
        <v>298</v>
      </c>
      <c r="C56" s="119"/>
      <c r="D56" s="119"/>
      <c r="E56" s="1849" t="s">
        <v>569</v>
      </c>
      <c r="F56" s="1850"/>
      <c r="G56" s="814">
        <v>26308</v>
      </c>
      <c r="H56" s="439">
        <v>6059</v>
      </c>
      <c r="I56" s="814">
        <v>21590</v>
      </c>
      <c r="J56" s="122">
        <v>0</v>
      </c>
      <c r="K56" s="122">
        <v>22000</v>
      </c>
      <c r="L56" s="987">
        <v>43590</v>
      </c>
      <c r="M56" s="121">
        <v>0</v>
      </c>
      <c r="N56" s="122">
        <v>19303</v>
      </c>
      <c r="O56" s="122">
        <v>70362</v>
      </c>
      <c r="P56" s="987">
        <v>89665</v>
      </c>
      <c r="Q56" s="121">
        <v>20074</v>
      </c>
      <c r="R56" s="122">
        <v>66850</v>
      </c>
      <c r="S56" s="122">
        <v>116721</v>
      </c>
      <c r="T56" s="987">
        <v>203645</v>
      </c>
      <c r="U56" s="121">
        <v>36326</v>
      </c>
      <c r="V56" s="122">
        <v>542</v>
      </c>
      <c r="W56" s="987">
        <v>36868</v>
      </c>
      <c r="X56" s="121">
        <v>65630</v>
      </c>
      <c r="Y56" s="122">
        <v>12011</v>
      </c>
      <c r="Z56" s="987">
        <v>77641</v>
      </c>
      <c r="AA56" s="439">
        <v>272001</v>
      </c>
      <c r="AB56" s="121">
        <v>48658</v>
      </c>
      <c r="AC56" s="122">
        <v>13160</v>
      </c>
      <c r="AD56" s="122">
        <v>14557</v>
      </c>
      <c r="AE56" s="987">
        <v>76375</v>
      </c>
      <c r="AF56" s="121">
        <v>51171</v>
      </c>
      <c r="AG56" s="122">
        <v>30264</v>
      </c>
      <c r="AH56" s="122">
        <v>31725</v>
      </c>
      <c r="AI56" s="122">
        <v>8338</v>
      </c>
      <c r="AJ56" s="987">
        <v>121498</v>
      </c>
      <c r="AK56" s="121">
        <v>26201</v>
      </c>
      <c r="AL56" s="122">
        <v>16824</v>
      </c>
      <c r="AM56" s="987">
        <v>43025</v>
      </c>
      <c r="AN56" s="121">
        <v>6563</v>
      </c>
      <c r="AO56" s="122">
        <v>33031</v>
      </c>
      <c r="AP56" s="987">
        <v>39594</v>
      </c>
      <c r="AQ56" s="439">
        <v>81142</v>
      </c>
      <c r="AR56" s="121">
        <v>286901</v>
      </c>
      <c r="AS56" s="122">
        <v>0</v>
      </c>
      <c r="AT56" s="987">
        <v>286901</v>
      </c>
      <c r="AU56" s="121">
        <v>228423</v>
      </c>
      <c r="AV56" s="122">
        <v>604</v>
      </c>
      <c r="AW56" s="122">
        <v>5172</v>
      </c>
      <c r="AX56" s="987">
        <v>234199</v>
      </c>
      <c r="AY56" s="121">
        <v>106523</v>
      </c>
      <c r="AZ56" s="122">
        <v>5016</v>
      </c>
      <c r="BA56" s="987">
        <v>111539</v>
      </c>
      <c r="BB56" s="121">
        <v>0</v>
      </c>
      <c r="BC56" s="122">
        <v>4661</v>
      </c>
      <c r="BD56" s="987">
        <v>4661</v>
      </c>
      <c r="BE56" s="439">
        <v>14946</v>
      </c>
      <c r="BF56" s="121">
        <v>13320</v>
      </c>
      <c r="BG56" s="122">
        <v>69202</v>
      </c>
      <c r="BH56" s="122">
        <v>17248</v>
      </c>
      <c r="BI56" s="987">
        <v>99770</v>
      </c>
      <c r="BJ56" s="121">
        <v>71425</v>
      </c>
      <c r="BK56" s="122">
        <v>70132</v>
      </c>
      <c r="BL56" s="987">
        <v>141557</v>
      </c>
      <c r="BM56" s="121">
        <v>39359</v>
      </c>
      <c r="BN56" s="122">
        <v>12910</v>
      </c>
      <c r="BO56" s="122">
        <v>190025</v>
      </c>
      <c r="BP56" s="987">
        <v>242294</v>
      </c>
      <c r="BQ56" s="121">
        <v>116081</v>
      </c>
      <c r="BR56" s="122">
        <v>16557</v>
      </c>
      <c r="BS56" s="122">
        <v>117066</v>
      </c>
      <c r="BT56" s="987">
        <v>249704</v>
      </c>
      <c r="BU56" s="121">
        <v>49021</v>
      </c>
      <c r="BV56" s="122">
        <v>4221</v>
      </c>
      <c r="BW56" s="122">
        <v>85333</v>
      </c>
      <c r="BX56" s="987">
        <v>138575</v>
      </c>
      <c r="BY56" s="121">
        <v>0</v>
      </c>
      <c r="BZ56" s="122">
        <v>41677</v>
      </c>
      <c r="CA56" s="122">
        <v>75851</v>
      </c>
      <c r="CB56" s="987">
        <v>117528</v>
      </c>
      <c r="CC56" s="121">
        <v>126745</v>
      </c>
      <c r="CD56" s="122">
        <v>47592</v>
      </c>
      <c r="CE56" s="815">
        <v>6898</v>
      </c>
      <c r="CF56" s="987">
        <v>181235</v>
      </c>
      <c r="CG56" s="121">
        <v>285709</v>
      </c>
      <c r="CH56" s="122">
        <v>0</v>
      </c>
      <c r="CI56" s="987">
        <v>285709</v>
      </c>
      <c r="CJ56" s="121">
        <v>30000</v>
      </c>
      <c r="CK56" s="122">
        <v>40090</v>
      </c>
      <c r="CL56" s="122">
        <v>18000</v>
      </c>
      <c r="CM56" s="122">
        <v>13486</v>
      </c>
      <c r="CN56" s="987">
        <v>101576</v>
      </c>
      <c r="CO56" s="121">
        <v>30478</v>
      </c>
      <c r="CP56" s="122">
        <v>55320</v>
      </c>
      <c r="CQ56" s="987">
        <v>85798</v>
      </c>
      <c r="CR56" s="121">
        <v>47864</v>
      </c>
      <c r="CS56" s="122">
        <v>69315</v>
      </c>
      <c r="CT56" s="987">
        <v>117179</v>
      </c>
      <c r="CU56" s="121">
        <v>4</v>
      </c>
      <c r="CV56" s="122">
        <v>82</v>
      </c>
      <c r="CW56" s="122">
        <v>43429</v>
      </c>
      <c r="CX56" s="815">
        <v>8581</v>
      </c>
      <c r="CY56" s="987">
        <v>52096</v>
      </c>
      <c r="CZ56" s="121">
        <v>80363</v>
      </c>
      <c r="DA56" s="122">
        <v>42712</v>
      </c>
      <c r="DB56" s="987">
        <v>123075</v>
      </c>
      <c r="DC56" s="439">
        <v>32112</v>
      </c>
      <c r="DD56" s="121">
        <v>68527</v>
      </c>
      <c r="DE56" s="122">
        <v>26377</v>
      </c>
      <c r="DF56" s="122">
        <v>5670</v>
      </c>
      <c r="DG56" s="987">
        <v>100574</v>
      </c>
      <c r="DH56" s="121">
        <v>367557</v>
      </c>
      <c r="DI56" s="122">
        <v>384730</v>
      </c>
      <c r="DJ56" s="987">
        <v>752287</v>
      </c>
      <c r="DK56" s="122">
        <v>11388</v>
      </c>
      <c r="DL56" s="121">
        <v>70338</v>
      </c>
      <c r="DM56" s="122">
        <v>49081</v>
      </c>
      <c r="DN56" s="987">
        <v>119419</v>
      </c>
      <c r="DO56" s="121">
        <v>59174</v>
      </c>
      <c r="DP56" s="122">
        <v>4359</v>
      </c>
      <c r="DQ56" s="987">
        <v>63533</v>
      </c>
      <c r="DR56" s="439">
        <v>21948</v>
      </c>
      <c r="DS56" s="121">
        <v>21628</v>
      </c>
      <c r="DT56" s="122">
        <v>26845</v>
      </c>
      <c r="DU56" s="122">
        <v>34601</v>
      </c>
      <c r="DV56" s="987">
        <v>83074</v>
      </c>
      <c r="DW56" s="121">
        <v>0</v>
      </c>
      <c r="DX56" s="122">
        <v>0</v>
      </c>
      <c r="DY56" s="122">
        <v>30017</v>
      </c>
      <c r="DZ56" s="987">
        <v>30017</v>
      </c>
      <c r="EA56" s="121">
        <v>66794</v>
      </c>
      <c r="EB56" s="122">
        <v>0</v>
      </c>
      <c r="EC56" s="987">
        <v>66794</v>
      </c>
      <c r="ED56" s="439">
        <v>18576</v>
      </c>
      <c r="EE56" s="439">
        <v>0</v>
      </c>
      <c r="EF56" s="1016">
        <v>2777751</v>
      </c>
      <c r="EG56" s="1017">
        <v>13160</v>
      </c>
      <c r="EH56" s="1017">
        <v>734608</v>
      </c>
      <c r="EI56" s="1017">
        <v>1385464</v>
      </c>
      <c r="EJ56" s="1017">
        <v>16824</v>
      </c>
      <c r="EK56" s="1017">
        <v>71998</v>
      </c>
      <c r="EL56" s="1018"/>
      <c r="EM56" s="984"/>
      <c r="EN56" s="984"/>
      <c r="EO56" s="984"/>
      <c r="EP56" s="985"/>
    </row>
    <row r="57" spans="1:146" s="957" customFormat="1" ht="17.25" customHeight="1">
      <c r="A57" s="1814" t="s">
        <v>299</v>
      </c>
      <c r="B57" s="1815"/>
      <c r="C57" s="1815"/>
      <c r="D57" s="1815"/>
      <c r="E57" s="1063" t="s">
        <v>300</v>
      </c>
      <c r="F57" s="1064"/>
      <c r="G57" s="810"/>
      <c r="H57" s="808">
        <v>0</v>
      </c>
      <c r="I57" s="810"/>
      <c r="J57" s="809">
        <v>0</v>
      </c>
      <c r="K57" s="809">
        <v>0</v>
      </c>
      <c r="L57" s="859">
        <v>0</v>
      </c>
      <c r="M57" s="810">
        <v>0</v>
      </c>
      <c r="N57" s="809">
        <v>0</v>
      </c>
      <c r="O57" s="809">
        <v>0</v>
      </c>
      <c r="P57" s="859">
        <v>0</v>
      </c>
      <c r="Q57" s="810">
        <v>0</v>
      </c>
      <c r="R57" s="809">
        <v>0</v>
      </c>
      <c r="S57" s="809">
        <v>0</v>
      </c>
      <c r="T57" s="859">
        <v>0</v>
      </c>
      <c r="U57" s="810">
        <v>0</v>
      </c>
      <c r="V57" s="809">
        <v>0</v>
      </c>
      <c r="W57" s="859">
        <v>0</v>
      </c>
      <c r="X57" s="810">
        <v>0</v>
      </c>
      <c r="Y57" s="809">
        <v>0</v>
      </c>
      <c r="Z57" s="859">
        <v>0</v>
      </c>
      <c r="AA57" s="808">
        <v>0</v>
      </c>
      <c r="AB57" s="810">
        <v>0</v>
      </c>
      <c r="AC57" s="809">
        <v>0</v>
      </c>
      <c r="AD57" s="809">
        <v>0</v>
      </c>
      <c r="AE57" s="859">
        <v>0</v>
      </c>
      <c r="AF57" s="810">
        <v>0</v>
      </c>
      <c r="AG57" s="809">
        <v>0</v>
      </c>
      <c r="AH57" s="809">
        <v>0</v>
      </c>
      <c r="AI57" s="809">
        <v>0</v>
      </c>
      <c r="AJ57" s="859">
        <v>0</v>
      </c>
      <c r="AK57" s="810">
        <v>0</v>
      </c>
      <c r="AL57" s="809">
        <v>0</v>
      </c>
      <c r="AM57" s="859">
        <v>0</v>
      </c>
      <c r="AN57" s="810">
        <v>0</v>
      </c>
      <c r="AO57" s="809">
        <v>0</v>
      </c>
      <c r="AP57" s="859">
        <v>0</v>
      </c>
      <c r="AQ57" s="808">
        <v>0</v>
      </c>
      <c r="AR57" s="810">
        <v>0</v>
      </c>
      <c r="AS57" s="809">
        <v>0</v>
      </c>
      <c r="AT57" s="859">
        <v>0</v>
      </c>
      <c r="AU57" s="810">
        <v>0</v>
      </c>
      <c r="AV57" s="809">
        <v>0</v>
      </c>
      <c r="AW57" s="809">
        <v>0</v>
      </c>
      <c r="AX57" s="859">
        <v>0</v>
      </c>
      <c r="AY57" s="810">
        <v>0</v>
      </c>
      <c r="AZ57" s="809">
        <v>0</v>
      </c>
      <c r="BA57" s="859">
        <v>0</v>
      </c>
      <c r="BB57" s="810">
        <v>0</v>
      </c>
      <c r="BC57" s="809">
        <v>0</v>
      </c>
      <c r="BD57" s="859">
        <v>0</v>
      </c>
      <c r="BE57" s="808">
        <v>0</v>
      </c>
      <c r="BF57" s="810">
        <v>0</v>
      </c>
      <c r="BG57" s="809">
        <v>0</v>
      </c>
      <c r="BH57" s="809">
        <v>0</v>
      </c>
      <c r="BI57" s="859">
        <v>0</v>
      </c>
      <c r="BJ57" s="810">
        <v>0</v>
      </c>
      <c r="BK57" s="809">
        <v>0</v>
      </c>
      <c r="BL57" s="859">
        <v>0</v>
      </c>
      <c r="BM57" s="810">
        <v>0</v>
      </c>
      <c r="BN57" s="809">
        <v>0</v>
      </c>
      <c r="BO57" s="809">
        <v>0</v>
      </c>
      <c r="BP57" s="859">
        <v>0</v>
      </c>
      <c r="BQ57" s="810">
        <v>0</v>
      </c>
      <c r="BR57" s="809">
        <v>0</v>
      </c>
      <c r="BS57" s="809">
        <v>0</v>
      </c>
      <c r="BT57" s="859">
        <v>0</v>
      </c>
      <c r="BU57" s="810">
        <v>0</v>
      </c>
      <c r="BV57" s="809">
        <v>0</v>
      </c>
      <c r="BW57" s="809">
        <v>0</v>
      </c>
      <c r="BX57" s="859">
        <v>0</v>
      </c>
      <c r="BY57" s="810">
        <v>0</v>
      </c>
      <c r="BZ57" s="809">
        <v>0</v>
      </c>
      <c r="CA57" s="809">
        <v>0</v>
      </c>
      <c r="CB57" s="859">
        <v>0</v>
      </c>
      <c r="CC57" s="810">
        <v>0</v>
      </c>
      <c r="CD57" s="809">
        <v>0</v>
      </c>
      <c r="CE57" s="811">
        <v>0</v>
      </c>
      <c r="CF57" s="859">
        <v>0</v>
      </c>
      <c r="CG57" s="810">
        <v>0</v>
      </c>
      <c r="CH57" s="809">
        <v>0</v>
      </c>
      <c r="CI57" s="859">
        <v>0</v>
      </c>
      <c r="CJ57" s="810">
        <v>0</v>
      </c>
      <c r="CK57" s="809">
        <v>0</v>
      </c>
      <c r="CL57" s="809">
        <v>0</v>
      </c>
      <c r="CM57" s="809">
        <v>0</v>
      </c>
      <c r="CN57" s="859">
        <v>0</v>
      </c>
      <c r="CO57" s="810">
        <v>0</v>
      </c>
      <c r="CP57" s="809">
        <v>0</v>
      </c>
      <c r="CQ57" s="859">
        <v>0</v>
      </c>
      <c r="CR57" s="810">
        <v>0</v>
      </c>
      <c r="CS57" s="809">
        <v>0</v>
      </c>
      <c r="CT57" s="859">
        <v>0</v>
      </c>
      <c r="CU57" s="810">
        <v>0</v>
      </c>
      <c r="CV57" s="809">
        <v>0</v>
      </c>
      <c r="CW57" s="809">
        <v>0</v>
      </c>
      <c r="CX57" s="811">
        <v>0</v>
      </c>
      <c r="CY57" s="859">
        <v>0</v>
      </c>
      <c r="CZ57" s="810">
        <v>0</v>
      </c>
      <c r="DA57" s="809">
        <v>0</v>
      </c>
      <c r="DB57" s="859">
        <v>0</v>
      </c>
      <c r="DC57" s="808">
        <v>0</v>
      </c>
      <c r="DD57" s="810">
        <v>0</v>
      </c>
      <c r="DE57" s="809">
        <v>0</v>
      </c>
      <c r="DF57" s="809">
        <v>0</v>
      </c>
      <c r="DG57" s="859">
        <v>0</v>
      </c>
      <c r="DH57" s="810">
        <v>0</v>
      </c>
      <c r="DI57" s="809">
        <v>0</v>
      </c>
      <c r="DJ57" s="859">
        <v>0</v>
      </c>
      <c r="DK57" s="809">
        <v>0</v>
      </c>
      <c r="DL57" s="810">
        <v>0</v>
      </c>
      <c r="DM57" s="809">
        <v>0</v>
      </c>
      <c r="DN57" s="859">
        <v>0</v>
      </c>
      <c r="DO57" s="810">
        <v>0</v>
      </c>
      <c r="DP57" s="809">
        <v>0</v>
      </c>
      <c r="DQ57" s="859">
        <v>0</v>
      </c>
      <c r="DR57" s="808">
        <v>0</v>
      </c>
      <c r="DS57" s="810">
        <v>0</v>
      </c>
      <c r="DT57" s="809">
        <v>0</v>
      </c>
      <c r="DU57" s="809">
        <v>0</v>
      </c>
      <c r="DV57" s="859">
        <v>0</v>
      </c>
      <c r="DW57" s="810">
        <v>0</v>
      </c>
      <c r="DX57" s="809">
        <v>0</v>
      </c>
      <c r="DY57" s="809">
        <v>0</v>
      </c>
      <c r="DZ57" s="859">
        <v>0</v>
      </c>
      <c r="EA57" s="810">
        <v>0</v>
      </c>
      <c r="EB57" s="809">
        <v>0</v>
      </c>
      <c r="EC57" s="859">
        <v>0</v>
      </c>
      <c r="ED57" s="808">
        <v>0</v>
      </c>
      <c r="EE57" s="1038">
        <v>0</v>
      </c>
      <c r="EF57" s="1039">
        <v>0</v>
      </c>
      <c r="EG57" s="1040">
        <v>0</v>
      </c>
      <c r="EH57" s="1040">
        <v>0</v>
      </c>
      <c r="EI57" s="1040">
        <v>0</v>
      </c>
      <c r="EJ57" s="1040">
        <v>0</v>
      </c>
      <c r="EK57" s="1040">
        <v>0</v>
      </c>
      <c r="EL57" s="1041"/>
      <c r="EM57" s="984"/>
      <c r="EN57" s="984"/>
      <c r="EO57" s="984"/>
      <c r="EP57" s="985"/>
    </row>
    <row r="58" spans="1:146" s="957" customFormat="1" ht="17.25" customHeight="1">
      <c r="A58" s="1816"/>
      <c r="B58" s="1817"/>
      <c r="C58" s="1817"/>
      <c r="D58" s="1817"/>
      <c r="E58" s="1065" t="s">
        <v>301</v>
      </c>
      <c r="F58" s="1066" t="s">
        <v>570</v>
      </c>
      <c r="G58" s="437"/>
      <c r="H58" s="436">
        <v>0</v>
      </c>
      <c r="I58" s="437"/>
      <c r="J58" s="813">
        <v>0</v>
      </c>
      <c r="K58" s="813">
        <v>0</v>
      </c>
      <c r="L58" s="987">
        <v>0</v>
      </c>
      <c r="M58" s="814">
        <v>0</v>
      </c>
      <c r="N58" s="813">
        <v>0</v>
      </c>
      <c r="O58" s="813">
        <v>0</v>
      </c>
      <c r="P58" s="987">
        <v>0</v>
      </c>
      <c r="Q58" s="814">
        <v>0</v>
      </c>
      <c r="R58" s="813">
        <v>0</v>
      </c>
      <c r="S58" s="813">
        <v>0</v>
      </c>
      <c r="T58" s="987">
        <v>0</v>
      </c>
      <c r="U58" s="814">
        <v>0</v>
      </c>
      <c r="V58" s="813">
        <v>0</v>
      </c>
      <c r="W58" s="987">
        <v>0</v>
      </c>
      <c r="X58" s="814">
        <v>0</v>
      </c>
      <c r="Y58" s="813">
        <v>0</v>
      </c>
      <c r="Z58" s="987">
        <v>0</v>
      </c>
      <c r="AA58" s="812">
        <v>0</v>
      </c>
      <c r="AB58" s="814">
        <v>0</v>
      </c>
      <c r="AC58" s="813">
        <v>0</v>
      </c>
      <c r="AD58" s="813">
        <v>0</v>
      </c>
      <c r="AE58" s="987">
        <v>0</v>
      </c>
      <c r="AF58" s="814">
        <v>0</v>
      </c>
      <c r="AG58" s="813">
        <v>0</v>
      </c>
      <c r="AH58" s="813">
        <v>0</v>
      </c>
      <c r="AI58" s="813">
        <v>0</v>
      </c>
      <c r="AJ58" s="987">
        <v>0</v>
      </c>
      <c r="AK58" s="814">
        <v>0</v>
      </c>
      <c r="AL58" s="813">
        <v>0</v>
      </c>
      <c r="AM58" s="987">
        <v>0</v>
      </c>
      <c r="AN58" s="814">
        <v>0</v>
      </c>
      <c r="AO58" s="813">
        <v>0</v>
      </c>
      <c r="AP58" s="987">
        <v>0</v>
      </c>
      <c r="AQ58" s="812">
        <v>0</v>
      </c>
      <c r="AR58" s="814">
        <v>0</v>
      </c>
      <c r="AS58" s="813">
        <v>0</v>
      </c>
      <c r="AT58" s="987">
        <v>0</v>
      </c>
      <c r="AU58" s="814">
        <v>0</v>
      </c>
      <c r="AV58" s="813">
        <v>0</v>
      </c>
      <c r="AW58" s="813">
        <v>0</v>
      </c>
      <c r="AX58" s="987">
        <v>0</v>
      </c>
      <c r="AY58" s="814">
        <v>0</v>
      </c>
      <c r="AZ58" s="813">
        <v>0</v>
      </c>
      <c r="BA58" s="987">
        <v>0</v>
      </c>
      <c r="BB58" s="814">
        <v>0</v>
      </c>
      <c r="BC58" s="813">
        <v>0</v>
      </c>
      <c r="BD58" s="987">
        <v>0</v>
      </c>
      <c r="BE58" s="812">
        <v>0</v>
      </c>
      <c r="BF58" s="814">
        <v>0</v>
      </c>
      <c r="BG58" s="813">
        <v>0</v>
      </c>
      <c r="BH58" s="813">
        <v>0</v>
      </c>
      <c r="BI58" s="987">
        <v>0</v>
      </c>
      <c r="BJ58" s="814">
        <v>0</v>
      </c>
      <c r="BK58" s="813">
        <v>0</v>
      </c>
      <c r="BL58" s="987">
        <v>0</v>
      </c>
      <c r="BM58" s="814">
        <v>0</v>
      </c>
      <c r="BN58" s="813">
        <v>0</v>
      </c>
      <c r="BO58" s="813">
        <v>0</v>
      </c>
      <c r="BP58" s="987">
        <v>0</v>
      </c>
      <c r="BQ58" s="814">
        <v>0</v>
      </c>
      <c r="BR58" s="813">
        <v>0</v>
      </c>
      <c r="BS58" s="813">
        <v>0</v>
      </c>
      <c r="BT58" s="987">
        <v>0</v>
      </c>
      <c r="BU58" s="814">
        <v>0</v>
      </c>
      <c r="BV58" s="813">
        <v>0</v>
      </c>
      <c r="BW58" s="813">
        <v>0</v>
      </c>
      <c r="BX58" s="987">
        <v>0</v>
      </c>
      <c r="BY58" s="814">
        <v>0</v>
      </c>
      <c r="BZ58" s="813">
        <v>0</v>
      </c>
      <c r="CA58" s="813">
        <v>0</v>
      </c>
      <c r="CB58" s="987">
        <v>0</v>
      </c>
      <c r="CC58" s="814">
        <v>0</v>
      </c>
      <c r="CD58" s="813">
        <v>0</v>
      </c>
      <c r="CE58" s="815">
        <v>0</v>
      </c>
      <c r="CF58" s="987">
        <v>0</v>
      </c>
      <c r="CG58" s="814">
        <v>0</v>
      </c>
      <c r="CH58" s="813">
        <v>0</v>
      </c>
      <c r="CI58" s="987">
        <v>0</v>
      </c>
      <c r="CJ58" s="814">
        <v>0</v>
      </c>
      <c r="CK58" s="813">
        <v>0</v>
      </c>
      <c r="CL58" s="813">
        <v>0</v>
      </c>
      <c r="CM58" s="813">
        <v>0</v>
      </c>
      <c r="CN58" s="987">
        <v>0</v>
      </c>
      <c r="CO58" s="814">
        <v>0</v>
      </c>
      <c r="CP58" s="813">
        <v>0</v>
      </c>
      <c r="CQ58" s="987">
        <v>0</v>
      </c>
      <c r="CR58" s="814">
        <v>0</v>
      </c>
      <c r="CS58" s="813">
        <v>0</v>
      </c>
      <c r="CT58" s="987">
        <v>0</v>
      </c>
      <c r="CU58" s="814">
        <v>0</v>
      </c>
      <c r="CV58" s="813">
        <v>0</v>
      </c>
      <c r="CW58" s="813">
        <v>0</v>
      </c>
      <c r="CX58" s="815">
        <v>0</v>
      </c>
      <c r="CY58" s="987">
        <v>0</v>
      </c>
      <c r="CZ58" s="814">
        <v>0</v>
      </c>
      <c r="DA58" s="813">
        <v>0</v>
      </c>
      <c r="DB58" s="987">
        <v>0</v>
      </c>
      <c r="DC58" s="812">
        <v>0</v>
      </c>
      <c r="DD58" s="814">
        <v>0</v>
      </c>
      <c r="DE58" s="813">
        <v>0</v>
      </c>
      <c r="DF58" s="813">
        <v>0</v>
      </c>
      <c r="DG58" s="987">
        <v>0</v>
      </c>
      <c r="DH58" s="814">
        <v>0</v>
      </c>
      <c r="DI58" s="813">
        <v>0</v>
      </c>
      <c r="DJ58" s="987">
        <v>0</v>
      </c>
      <c r="DK58" s="813">
        <v>0</v>
      </c>
      <c r="DL58" s="814">
        <v>0</v>
      </c>
      <c r="DM58" s="813">
        <v>0</v>
      </c>
      <c r="DN58" s="987">
        <v>0</v>
      </c>
      <c r="DO58" s="814">
        <v>0</v>
      </c>
      <c r="DP58" s="813">
        <v>0</v>
      </c>
      <c r="DQ58" s="987">
        <v>0</v>
      </c>
      <c r="DR58" s="812">
        <v>0</v>
      </c>
      <c r="DS58" s="814">
        <v>0</v>
      </c>
      <c r="DT58" s="813">
        <v>0</v>
      </c>
      <c r="DU58" s="813">
        <v>0</v>
      </c>
      <c r="DV58" s="987">
        <v>0</v>
      </c>
      <c r="DW58" s="814">
        <v>0</v>
      </c>
      <c r="DX58" s="813">
        <v>0</v>
      </c>
      <c r="DY58" s="813">
        <v>0</v>
      </c>
      <c r="DZ58" s="987">
        <v>0</v>
      </c>
      <c r="EA58" s="814">
        <v>0</v>
      </c>
      <c r="EB58" s="813">
        <v>0</v>
      </c>
      <c r="EC58" s="987">
        <v>0</v>
      </c>
      <c r="ED58" s="812">
        <v>0</v>
      </c>
      <c r="EE58" s="1042">
        <v>0</v>
      </c>
      <c r="EF58" s="1032">
        <v>0</v>
      </c>
      <c r="EG58" s="988">
        <v>0</v>
      </c>
      <c r="EH58" s="988">
        <v>0</v>
      </c>
      <c r="EI58" s="988">
        <v>0</v>
      </c>
      <c r="EJ58" s="988">
        <v>0</v>
      </c>
      <c r="EK58" s="988">
        <v>0</v>
      </c>
      <c r="EL58" s="989"/>
      <c r="EM58" s="984"/>
      <c r="EN58" s="984"/>
      <c r="EO58" s="984"/>
      <c r="EP58" s="985"/>
    </row>
    <row r="59" spans="1:146" s="957" customFormat="1" ht="17.25" customHeight="1">
      <c r="A59" s="1814" t="s">
        <v>302</v>
      </c>
      <c r="B59" s="1815"/>
      <c r="C59" s="1815"/>
      <c r="D59" s="1815"/>
      <c r="E59" s="1063" t="s">
        <v>300</v>
      </c>
      <c r="F59" s="1064"/>
      <c r="G59" s="810"/>
      <c r="H59" s="808">
        <v>0</v>
      </c>
      <c r="I59" s="810"/>
      <c r="J59" s="809">
        <v>0</v>
      </c>
      <c r="K59" s="809">
        <v>0</v>
      </c>
      <c r="L59" s="859">
        <v>0</v>
      </c>
      <c r="M59" s="810">
        <v>0</v>
      </c>
      <c r="N59" s="809">
        <v>0</v>
      </c>
      <c r="O59" s="809">
        <v>0</v>
      </c>
      <c r="P59" s="859">
        <v>0</v>
      </c>
      <c r="Q59" s="810">
        <v>0</v>
      </c>
      <c r="R59" s="809">
        <v>0</v>
      </c>
      <c r="S59" s="809">
        <v>0</v>
      </c>
      <c r="T59" s="859">
        <v>0</v>
      </c>
      <c r="U59" s="810">
        <v>0</v>
      </c>
      <c r="V59" s="809">
        <v>0</v>
      </c>
      <c r="W59" s="859">
        <v>0</v>
      </c>
      <c r="X59" s="810">
        <v>0</v>
      </c>
      <c r="Y59" s="809">
        <v>0</v>
      </c>
      <c r="Z59" s="859">
        <v>0</v>
      </c>
      <c r="AA59" s="808">
        <v>0</v>
      </c>
      <c r="AB59" s="810">
        <v>0</v>
      </c>
      <c r="AC59" s="809">
        <v>0</v>
      </c>
      <c r="AD59" s="809">
        <v>0</v>
      </c>
      <c r="AE59" s="859">
        <v>0</v>
      </c>
      <c r="AF59" s="810">
        <v>0</v>
      </c>
      <c r="AG59" s="809">
        <v>0</v>
      </c>
      <c r="AH59" s="809">
        <v>0</v>
      </c>
      <c r="AI59" s="809">
        <v>0</v>
      </c>
      <c r="AJ59" s="859">
        <v>0</v>
      </c>
      <c r="AK59" s="810">
        <v>0</v>
      </c>
      <c r="AL59" s="809">
        <v>0</v>
      </c>
      <c r="AM59" s="859">
        <v>0</v>
      </c>
      <c r="AN59" s="810">
        <v>0</v>
      </c>
      <c r="AO59" s="809">
        <v>0</v>
      </c>
      <c r="AP59" s="859">
        <v>0</v>
      </c>
      <c r="AQ59" s="808">
        <v>0</v>
      </c>
      <c r="AR59" s="810">
        <v>0</v>
      </c>
      <c r="AS59" s="809">
        <v>0</v>
      </c>
      <c r="AT59" s="859">
        <v>0</v>
      </c>
      <c r="AU59" s="810">
        <v>0</v>
      </c>
      <c r="AV59" s="809">
        <v>0</v>
      </c>
      <c r="AW59" s="809">
        <v>0</v>
      </c>
      <c r="AX59" s="859">
        <v>0</v>
      </c>
      <c r="AY59" s="810">
        <v>0</v>
      </c>
      <c r="AZ59" s="809">
        <v>0</v>
      </c>
      <c r="BA59" s="859">
        <v>0</v>
      </c>
      <c r="BB59" s="810">
        <v>0</v>
      </c>
      <c r="BC59" s="809">
        <v>0</v>
      </c>
      <c r="BD59" s="859">
        <v>0</v>
      </c>
      <c r="BE59" s="808">
        <v>0</v>
      </c>
      <c r="BF59" s="810">
        <v>0</v>
      </c>
      <c r="BG59" s="809">
        <v>0</v>
      </c>
      <c r="BH59" s="809">
        <v>0</v>
      </c>
      <c r="BI59" s="859">
        <v>0</v>
      </c>
      <c r="BJ59" s="810">
        <v>0</v>
      </c>
      <c r="BK59" s="809">
        <v>0</v>
      </c>
      <c r="BL59" s="859">
        <v>0</v>
      </c>
      <c r="BM59" s="810">
        <v>0</v>
      </c>
      <c r="BN59" s="809">
        <v>0</v>
      </c>
      <c r="BO59" s="809">
        <v>0</v>
      </c>
      <c r="BP59" s="859">
        <v>0</v>
      </c>
      <c r="BQ59" s="810">
        <v>0</v>
      </c>
      <c r="BR59" s="809">
        <v>0</v>
      </c>
      <c r="BS59" s="809">
        <v>0</v>
      </c>
      <c r="BT59" s="859">
        <v>0</v>
      </c>
      <c r="BU59" s="810">
        <v>0</v>
      </c>
      <c r="BV59" s="809">
        <v>0</v>
      </c>
      <c r="BW59" s="809">
        <v>0</v>
      </c>
      <c r="BX59" s="859">
        <v>0</v>
      </c>
      <c r="BY59" s="810">
        <v>0</v>
      </c>
      <c r="BZ59" s="809">
        <v>0</v>
      </c>
      <c r="CA59" s="809">
        <v>0</v>
      </c>
      <c r="CB59" s="859">
        <v>0</v>
      </c>
      <c r="CC59" s="810">
        <v>0</v>
      </c>
      <c r="CD59" s="809">
        <v>0</v>
      </c>
      <c r="CE59" s="811">
        <v>0</v>
      </c>
      <c r="CF59" s="859">
        <v>0</v>
      </c>
      <c r="CG59" s="810">
        <v>0</v>
      </c>
      <c r="CH59" s="809">
        <v>0</v>
      </c>
      <c r="CI59" s="859">
        <v>0</v>
      </c>
      <c r="CJ59" s="810">
        <v>0</v>
      </c>
      <c r="CK59" s="809">
        <v>0</v>
      </c>
      <c r="CL59" s="809">
        <v>0</v>
      </c>
      <c r="CM59" s="809">
        <v>0</v>
      </c>
      <c r="CN59" s="859">
        <v>0</v>
      </c>
      <c r="CO59" s="810">
        <v>0</v>
      </c>
      <c r="CP59" s="809">
        <v>0</v>
      </c>
      <c r="CQ59" s="859">
        <v>0</v>
      </c>
      <c r="CR59" s="810">
        <v>0</v>
      </c>
      <c r="CS59" s="809">
        <v>0</v>
      </c>
      <c r="CT59" s="859">
        <v>0</v>
      </c>
      <c r="CU59" s="810">
        <v>0</v>
      </c>
      <c r="CV59" s="809">
        <v>0</v>
      </c>
      <c r="CW59" s="809">
        <v>0</v>
      </c>
      <c r="CX59" s="811">
        <v>0</v>
      </c>
      <c r="CY59" s="859">
        <v>0</v>
      </c>
      <c r="CZ59" s="810">
        <v>0</v>
      </c>
      <c r="DA59" s="809">
        <v>0</v>
      </c>
      <c r="DB59" s="859">
        <v>0</v>
      </c>
      <c r="DC59" s="808">
        <v>0</v>
      </c>
      <c r="DD59" s="810">
        <v>0</v>
      </c>
      <c r="DE59" s="809">
        <v>0</v>
      </c>
      <c r="DF59" s="809">
        <v>0</v>
      </c>
      <c r="DG59" s="859">
        <v>0</v>
      </c>
      <c r="DH59" s="810">
        <v>0</v>
      </c>
      <c r="DI59" s="809">
        <v>0</v>
      </c>
      <c r="DJ59" s="859">
        <v>0</v>
      </c>
      <c r="DK59" s="809">
        <v>0</v>
      </c>
      <c r="DL59" s="810">
        <v>0</v>
      </c>
      <c r="DM59" s="809">
        <v>0</v>
      </c>
      <c r="DN59" s="859">
        <v>0</v>
      </c>
      <c r="DO59" s="810">
        <v>0</v>
      </c>
      <c r="DP59" s="809">
        <v>0</v>
      </c>
      <c r="DQ59" s="859">
        <v>0</v>
      </c>
      <c r="DR59" s="808">
        <v>0</v>
      </c>
      <c r="DS59" s="810">
        <v>0</v>
      </c>
      <c r="DT59" s="809">
        <v>0</v>
      </c>
      <c r="DU59" s="809">
        <v>0</v>
      </c>
      <c r="DV59" s="859">
        <v>0</v>
      </c>
      <c r="DW59" s="810">
        <v>0</v>
      </c>
      <c r="DX59" s="809">
        <v>0</v>
      </c>
      <c r="DY59" s="809">
        <v>0</v>
      </c>
      <c r="DZ59" s="859">
        <v>0</v>
      </c>
      <c r="EA59" s="810">
        <v>0</v>
      </c>
      <c r="EB59" s="809">
        <v>0</v>
      </c>
      <c r="EC59" s="859">
        <v>0</v>
      </c>
      <c r="ED59" s="808">
        <v>0</v>
      </c>
      <c r="EE59" s="1038">
        <v>0</v>
      </c>
      <c r="EF59" s="1039">
        <v>0</v>
      </c>
      <c r="EG59" s="1040">
        <v>0</v>
      </c>
      <c r="EH59" s="1040">
        <v>0</v>
      </c>
      <c r="EI59" s="1040">
        <v>0</v>
      </c>
      <c r="EJ59" s="1040">
        <v>0</v>
      </c>
      <c r="EK59" s="1040">
        <v>0</v>
      </c>
      <c r="EL59" s="1041"/>
      <c r="EM59" s="984"/>
      <c r="EN59" s="984"/>
      <c r="EO59" s="984"/>
      <c r="EP59" s="985"/>
    </row>
    <row r="60" spans="1:146" s="957" customFormat="1" ht="17.25" customHeight="1">
      <c r="A60" s="1816"/>
      <c r="B60" s="1817"/>
      <c r="C60" s="1817"/>
      <c r="D60" s="1817"/>
      <c r="E60" s="1065" t="s">
        <v>301</v>
      </c>
      <c r="F60" s="1066" t="s">
        <v>571</v>
      </c>
      <c r="G60" s="437"/>
      <c r="H60" s="436">
        <v>0</v>
      </c>
      <c r="I60" s="437"/>
      <c r="J60" s="813">
        <v>0</v>
      </c>
      <c r="K60" s="813">
        <v>0</v>
      </c>
      <c r="L60" s="987">
        <v>0</v>
      </c>
      <c r="M60" s="814">
        <v>0</v>
      </c>
      <c r="N60" s="813">
        <v>0</v>
      </c>
      <c r="O60" s="813">
        <v>0</v>
      </c>
      <c r="P60" s="987">
        <v>0</v>
      </c>
      <c r="Q60" s="814">
        <v>0</v>
      </c>
      <c r="R60" s="813">
        <v>0</v>
      </c>
      <c r="S60" s="813">
        <v>0</v>
      </c>
      <c r="T60" s="987">
        <v>0</v>
      </c>
      <c r="U60" s="814">
        <v>0</v>
      </c>
      <c r="V60" s="813">
        <v>0</v>
      </c>
      <c r="W60" s="987">
        <v>0</v>
      </c>
      <c r="X60" s="814">
        <v>0</v>
      </c>
      <c r="Y60" s="813">
        <v>0</v>
      </c>
      <c r="Z60" s="987">
        <v>0</v>
      </c>
      <c r="AA60" s="812">
        <v>0</v>
      </c>
      <c r="AB60" s="814">
        <v>0</v>
      </c>
      <c r="AC60" s="813">
        <v>0</v>
      </c>
      <c r="AD60" s="813">
        <v>0</v>
      </c>
      <c r="AE60" s="987">
        <v>0</v>
      </c>
      <c r="AF60" s="814">
        <v>0</v>
      </c>
      <c r="AG60" s="813">
        <v>0</v>
      </c>
      <c r="AH60" s="813">
        <v>0</v>
      </c>
      <c r="AI60" s="813">
        <v>0</v>
      </c>
      <c r="AJ60" s="987">
        <v>0</v>
      </c>
      <c r="AK60" s="814">
        <v>0</v>
      </c>
      <c r="AL60" s="813">
        <v>0</v>
      </c>
      <c r="AM60" s="987">
        <v>0</v>
      </c>
      <c r="AN60" s="814">
        <v>0</v>
      </c>
      <c r="AO60" s="813">
        <v>0</v>
      </c>
      <c r="AP60" s="987">
        <v>0</v>
      </c>
      <c r="AQ60" s="812">
        <v>0</v>
      </c>
      <c r="AR60" s="814">
        <v>0</v>
      </c>
      <c r="AS60" s="813">
        <v>0</v>
      </c>
      <c r="AT60" s="987">
        <v>0</v>
      </c>
      <c r="AU60" s="814">
        <v>0</v>
      </c>
      <c r="AV60" s="813">
        <v>0</v>
      </c>
      <c r="AW60" s="813">
        <v>0</v>
      </c>
      <c r="AX60" s="987">
        <v>0</v>
      </c>
      <c r="AY60" s="814">
        <v>0</v>
      </c>
      <c r="AZ60" s="813">
        <v>0</v>
      </c>
      <c r="BA60" s="987">
        <v>0</v>
      </c>
      <c r="BB60" s="814">
        <v>0</v>
      </c>
      <c r="BC60" s="813">
        <v>0</v>
      </c>
      <c r="BD60" s="987">
        <v>0</v>
      </c>
      <c r="BE60" s="812">
        <v>0</v>
      </c>
      <c r="BF60" s="814">
        <v>0</v>
      </c>
      <c r="BG60" s="813">
        <v>0</v>
      </c>
      <c r="BH60" s="813">
        <v>0</v>
      </c>
      <c r="BI60" s="987">
        <v>0</v>
      </c>
      <c r="BJ60" s="814">
        <v>0</v>
      </c>
      <c r="BK60" s="813">
        <v>0</v>
      </c>
      <c r="BL60" s="987">
        <v>0</v>
      </c>
      <c r="BM60" s="814">
        <v>0</v>
      </c>
      <c r="BN60" s="813">
        <v>0</v>
      </c>
      <c r="BO60" s="813">
        <v>0</v>
      </c>
      <c r="BP60" s="987">
        <v>0</v>
      </c>
      <c r="BQ60" s="814">
        <v>0</v>
      </c>
      <c r="BR60" s="813">
        <v>0</v>
      </c>
      <c r="BS60" s="813">
        <v>0</v>
      </c>
      <c r="BT60" s="987">
        <v>0</v>
      </c>
      <c r="BU60" s="814">
        <v>0</v>
      </c>
      <c r="BV60" s="813">
        <v>0</v>
      </c>
      <c r="BW60" s="813">
        <v>0</v>
      </c>
      <c r="BX60" s="987">
        <v>0</v>
      </c>
      <c r="BY60" s="814">
        <v>0</v>
      </c>
      <c r="BZ60" s="813">
        <v>0</v>
      </c>
      <c r="CA60" s="813">
        <v>0</v>
      </c>
      <c r="CB60" s="987">
        <v>0</v>
      </c>
      <c r="CC60" s="814">
        <v>0</v>
      </c>
      <c r="CD60" s="813">
        <v>0</v>
      </c>
      <c r="CE60" s="815">
        <v>0</v>
      </c>
      <c r="CF60" s="987">
        <v>0</v>
      </c>
      <c r="CG60" s="814">
        <v>0</v>
      </c>
      <c r="CH60" s="813">
        <v>0</v>
      </c>
      <c r="CI60" s="987">
        <v>0</v>
      </c>
      <c r="CJ60" s="814">
        <v>0</v>
      </c>
      <c r="CK60" s="813">
        <v>0</v>
      </c>
      <c r="CL60" s="813">
        <v>0</v>
      </c>
      <c r="CM60" s="813">
        <v>0</v>
      </c>
      <c r="CN60" s="987">
        <v>0</v>
      </c>
      <c r="CO60" s="814">
        <v>0</v>
      </c>
      <c r="CP60" s="813">
        <v>0</v>
      </c>
      <c r="CQ60" s="987">
        <v>0</v>
      </c>
      <c r="CR60" s="814">
        <v>0</v>
      </c>
      <c r="CS60" s="813">
        <v>0</v>
      </c>
      <c r="CT60" s="987">
        <v>0</v>
      </c>
      <c r="CU60" s="814">
        <v>0</v>
      </c>
      <c r="CV60" s="813">
        <v>0</v>
      </c>
      <c r="CW60" s="813">
        <v>0</v>
      </c>
      <c r="CX60" s="815">
        <v>0</v>
      </c>
      <c r="CY60" s="987">
        <v>0</v>
      </c>
      <c r="CZ60" s="814">
        <v>0</v>
      </c>
      <c r="DA60" s="813">
        <v>0</v>
      </c>
      <c r="DB60" s="987">
        <v>0</v>
      </c>
      <c r="DC60" s="812">
        <v>0</v>
      </c>
      <c r="DD60" s="814">
        <v>0</v>
      </c>
      <c r="DE60" s="813">
        <v>0</v>
      </c>
      <c r="DF60" s="813">
        <v>0</v>
      </c>
      <c r="DG60" s="987">
        <v>0</v>
      </c>
      <c r="DH60" s="814">
        <v>0</v>
      </c>
      <c r="DI60" s="813">
        <v>0</v>
      </c>
      <c r="DJ60" s="987">
        <v>0</v>
      </c>
      <c r="DK60" s="813">
        <v>0</v>
      </c>
      <c r="DL60" s="814">
        <v>0</v>
      </c>
      <c r="DM60" s="813">
        <v>0</v>
      </c>
      <c r="DN60" s="987">
        <v>0</v>
      </c>
      <c r="DO60" s="814">
        <v>0</v>
      </c>
      <c r="DP60" s="813">
        <v>0</v>
      </c>
      <c r="DQ60" s="987">
        <v>0</v>
      </c>
      <c r="DR60" s="812">
        <v>0</v>
      </c>
      <c r="DS60" s="814">
        <v>0</v>
      </c>
      <c r="DT60" s="813">
        <v>0</v>
      </c>
      <c r="DU60" s="813">
        <v>0</v>
      </c>
      <c r="DV60" s="987">
        <v>0</v>
      </c>
      <c r="DW60" s="814">
        <v>0</v>
      </c>
      <c r="DX60" s="813">
        <v>0</v>
      </c>
      <c r="DY60" s="813">
        <v>0</v>
      </c>
      <c r="DZ60" s="987">
        <v>0</v>
      </c>
      <c r="EA60" s="814">
        <v>0</v>
      </c>
      <c r="EB60" s="813">
        <v>0</v>
      </c>
      <c r="EC60" s="987">
        <v>0</v>
      </c>
      <c r="ED60" s="812">
        <v>0</v>
      </c>
      <c r="EE60" s="1042">
        <v>0</v>
      </c>
      <c r="EF60" s="1032">
        <v>0</v>
      </c>
      <c r="EG60" s="988">
        <v>0</v>
      </c>
      <c r="EH60" s="988">
        <v>0</v>
      </c>
      <c r="EI60" s="988">
        <v>0</v>
      </c>
      <c r="EJ60" s="988">
        <v>0</v>
      </c>
      <c r="EK60" s="988">
        <v>0</v>
      </c>
      <c r="EL60" s="989"/>
      <c r="EM60" s="984"/>
      <c r="EN60" s="984"/>
      <c r="EO60" s="984"/>
      <c r="EP60" s="985"/>
    </row>
    <row r="61" spans="1:146" s="957" customFormat="1" ht="17.25" customHeight="1" thickBot="1">
      <c r="A61" s="1067" t="s">
        <v>303</v>
      </c>
      <c r="B61" s="1068"/>
      <c r="C61" s="1068"/>
      <c r="D61" s="1068"/>
      <c r="E61" s="1068"/>
      <c r="F61" s="1069"/>
      <c r="G61" s="875">
        <v>26308</v>
      </c>
      <c r="H61" s="1070">
        <v>6059</v>
      </c>
      <c r="I61" s="875">
        <v>21590</v>
      </c>
      <c r="J61" s="876">
        <v>0</v>
      </c>
      <c r="K61" s="876">
        <v>22000</v>
      </c>
      <c r="L61" s="877">
        <v>43590</v>
      </c>
      <c r="M61" s="875">
        <v>0</v>
      </c>
      <c r="N61" s="876">
        <v>19303</v>
      </c>
      <c r="O61" s="876">
        <v>70362</v>
      </c>
      <c r="P61" s="877">
        <v>89665</v>
      </c>
      <c r="Q61" s="875">
        <v>20074</v>
      </c>
      <c r="R61" s="876">
        <v>66850</v>
      </c>
      <c r="S61" s="876">
        <v>116721</v>
      </c>
      <c r="T61" s="877">
        <v>203645</v>
      </c>
      <c r="U61" s="875">
        <v>36326</v>
      </c>
      <c r="V61" s="876">
        <v>542</v>
      </c>
      <c r="W61" s="877">
        <v>36868</v>
      </c>
      <c r="X61" s="875">
        <v>65630</v>
      </c>
      <c r="Y61" s="876">
        <v>12011</v>
      </c>
      <c r="Z61" s="877">
        <v>77641</v>
      </c>
      <c r="AA61" s="1070">
        <v>272001</v>
      </c>
      <c r="AB61" s="875">
        <v>48658</v>
      </c>
      <c r="AC61" s="876">
        <v>13160</v>
      </c>
      <c r="AD61" s="876">
        <v>14557</v>
      </c>
      <c r="AE61" s="877">
        <v>76375</v>
      </c>
      <c r="AF61" s="875">
        <v>51171</v>
      </c>
      <c r="AG61" s="876">
        <v>30264</v>
      </c>
      <c r="AH61" s="876">
        <v>31725</v>
      </c>
      <c r="AI61" s="876">
        <v>8338</v>
      </c>
      <c r="AJ61" s="877">
        <v>121498</v>
      </c>
      <c r="AK61" s="875">
        <v>26201</v>
      </c>
      <c r="AL61" s="876">
        <v>16824</v>
      </c>
      <c r="AM61" s="877">
        <v>43025</v>
      </c>
      <c r="AN61" s="875">
        <v>6563</v>
      </c>
      <c r="AO61" s="876">
        <v>33031</v>
      </c>
      <c r="AP61" s="877">
        <v>39594</v>
      </c>
      <c r="AQ61" s="1070">
        <v>81142</v>
      </c>
      <c r="AR61" s="875">
        <v>286901</v>
      </c>
      <c r="AS61" s="876">
        <v>0</v>
      </c>
      <c r="AT61" s="877">
        <v>286901</v>
      </c>
      <c r="AU61" s="875">
        <v>228423</v>
      </c>
      <c r="AV61" s="876">
        <v>604</v>
      </c>
      <c r="AW61" s="876">
        <v>5172</v>
      </c>
      <c r="AX61" s="877">
        <v>234199</v>
      </c>
      <c r="AY61" s="875">
        <v>106523</v>
      </c>
      <c r="AZ61" s="876">
        <v>5016</v>
      </c>
      <c r="BA61" s="877">
        <v>111539</v>
      </c>
      <c r="BB61" s="875">
        <v>0</v>
      </c>
      <c r="BC61" s="876">
        <v>4661</v>
      </c>
      <c r="BD61" s="877">
        <v>4661</v>
      </c>
      <c r="BE61" s="1070">
        <v>14946</v>
      </c>
      <c r="BF61" s="875">
        <v>13320</v>
      </c>
      <c r="BG61" s="876">
        <v>69202</v>
      </c>
      <c r="BH61" s="876">
        <v>17248</v>
      </c>
      <c r="BI61" s="877">
        <v>99770</v>
      </c>
      <c r="BJ61" s="875">
        <v>71425</v>
      </c>
      <c r="BK61" s="876">
        <v>70132</v>
      </c>
      <c r="BL61" s="877">
        <v>141557</v>
      </c>
      <c r="BM61" s="875">
        <v>39359</v>
      </c>
      <c r="BN61" s="876">
        <v>12910</v>
      </c>
      <c r="BO61" s="876">
        <v>190025</v>
      </c>
      <c r="BP61" s="877">
        <v>242294</v>
      </c>
      <c r="BQ61" s="875">
        <v>116081</v>
      </c>
      <c r="BR61" s="876">
        <v>16557</v>
      </c>
      <c r="BS61" s="876">
        <v>117066</v>
      </c>
      <c r="BT61" s="877">
        <v>249704</v>
      </c>
      <c r="BU61" s="875">
        <v>49021</v>
      </c>
      <c r="BV61" s="876">
        <v>4221</v>
      </c>
      <c r="BW61" s="876">
        <v>85333</v>
      </c>
      <c r="BX61" s="877">
        <v>138575</v>
      </c>
      <c r="BY61" s="875">
        <v>0</v>
      </c>
      <c r="BZ61" s="876">
        <v>41677</v>
      </c>
      <c r="CA61" s="876">
        <v>75851</v>
      </c>
      <c r="CB61" s="877">
        <v>117528</v>
      </c>
      <c r="CC61" s="875">
        <v>126745</v>
      </c>
      <c r="CD61" s="876">
        <v>47592</v>
      </c>
      <c r="CE61" s="1071">
        <v>6898</v>
      </c>
      <c r="CF61" s="877">
        <v>181235</v>
      </c>
      <c r="CG61" s="875">
        <v>285709</v>
      </c>
      <c r="CH61" s="876">
        <v>0</v>
      </c>
      <c r="CI61" s="877">
        <v>285709</v>
      </c>
      <c r="CJ61" s="875">
        <v>30000</v>
      </c>
      <c r="CK61" s="876">
        <v>40090</v>
      </c>
      <c r="CL61" s="876">
        <v>18000</v>
      </c>
      <c r="CM61" s="876">
        <v>13486</v>
      </c>
      <c r="CN61" s="877">
        <v>101576</v>
      </c>
      <c r="CO61" s="875">
        <v>30478</v>
      </c>
      <c r="CP61" s="876">
        <v>55320</v>
      </c>
      <c r="CQ61" s="877">
        <v>85798</v>
      </c>
      <c r="CR61" s="875">
        <v>47864</v>
      </c>
      <c r="CS61" s="876">
        <v>69315</v>
      </c>
      <c r="CT61" s="877">
        <v>117179</v>
      </c>
      <c r="CU61" s="875">
        <v>4</v>
      </c>
      <c r="CV61" s="876">
        <v>82</v>
      </c>
      <c r="CW61" s="876">
        <v>43429</v>
      </c>
      <c r="CX61" s="1071">
        <v>8581</v>
      </c>
      <c r="CY61" s="877">
        <v>52096</v>
      </c>
      <c r="CZ61" s="875">
        <v>80363</v>
      </c>
      <c r="DA61" s="876">
        <v>42712</v>
      </c>
      <c r="DB61" s="877">
        <v>123075</v>
      </c>
      <c r="DC61" s="1070">
        <v>32112</v>
      </c>
      <c r="DD61" s="875">
        <v>68527</v>
      </c>
      <c r="DE61" s="876">
        <v>26377</v>
      </c>
      <c r="DF61" s="876">
        <v>5670</v>
      </c>
      <c r="DG61" s="877">
        <v>100574</v>
      </c>
      <c r="DH61" s="875">
        <v>367557</v>
      </c>
      <c r="DI61" s="876">
        <v>384730</v>
      </c>
      <c r="DJ61" s="877">
        <v>752287</v>
      </c>
      <c r="DK61" s="876">
        <v>11388</v>
      </c>
      <c r="DL61" s="875">
        <v>70338</v>
      </c>
      <c r="DM61" s="876">
        <v>49081</v>
      </c>
      <c r="DN61" s="877">
        <v>119419</v>
      </c>
      <c r="DO61" s="875">
        <v>59174</v>
      </c>
      <c r="DP61" s="876">
        <v>4359</v>
      </c>
      <c r="DQ61" s="877">
        <v>63533</v>
      </c>
      <c r="DR61" s="1070">
        <v>21948</v>
      </c>
      <c r="DS61" s="875">
        <v>21628</v>
      </c>
      <c r="DT61" s="876">
        <v>26845</v>
      </c>
      <c r="DU61" s="876">
        <v>34601</v>
      </c>
      <c r="DV61" s="877">
        <v>83074</v>
      </c>
      <c r="DW61" s="875">
        <v>0</v>
      </c>
      <c r="DX61" s="876">
        <v>0</v>
      </c>
      <c r="DY61" s="876">
        <v>30017</v>
      </c>
      <c r="DZ61" s="877">
        <v>30017</v>
      </c>
      <c r="EA61" s="875">
        <v>66794</v>
      </c>
      <c r="EB61" s="876">
        <v>0</v>
      </c>
      <c r="EC61" s="877">
        <v>66794</v>
      </c>
      <c r="ED61" s="1070">
        <v>18576</v>
      </c>
      <c r="EE61" s="1070">
        <v>0</v>
      </c>
      <c r="EF61" s="1072">
        <v>2777751</v>
      </c>
      <c r="EG61" s="1073">
        <v>13160</v>
      </c>
      <c r="EH61" s="1073">
        <v>734608</v>
      </c>
      <c r="EI61" s="1073">
        <v>1385464</v>
      </c>
      <c r="EJ61" s="1073">
        <v>16824</v>
      </c>
      <c r="EK61" s="1073">
        <v>71998</v>
      </c>
      <c r="EL61" s="1074"/>
      <c r="EM61" s="984"/>
      <c r="EN61" s="984"/>
      <c r="EO61" s="984"/>
      <c r="EP61" s="985"/>
    </row>
    <row r="62" spans="1:146" s="964" customFormat="1" ht="17.25" customHeight="1">
      <c r="A62" s="959"/>
      <c r="B62" s="960"/>
      <c r="C62" s="960"/>
      <c r="D62" s="960"/>
      <c r="E62" s="960"/>
      <c r="F62" s="1593"/>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960"/>
      <c r="AI62" s="960"/>
      <c r="AJ62" s="960"/>
      <c r="AK62" s="960"/>
      <c r="AL62" s="960"/>
      <c r="AM62" s="1029"/>
      <c r="AN62" s="960"/>
      <c r="AO62" s="960"/>
      <c r="AP62" s="1029"/>
      <c r="AQ62" s="960"/>
      <c r="AR62" s="960"/>
      <c r="AS62" s="960"/>
      <c r="AT62" s="1029"/>
      <c r="AU62" s="960"/>
      <c r="AV62" s="960"/>
      <c r="AW62" s="960"/>
      <c r="AX62" s="1029"/>
      <c r="AY62" s="960"/>
      <c r="AZ62" s="960"/>
      <c r="BA62" s="1029"/>
      <c r="BB62" s="960"/>
      <c r="BC62" s="960"/>
      <c r="BD62" s="1029"/>
      <c r="BE62" s="960"/>
      <c r="BF62" s="960"/>
      <c r="BG62" s="960"/>
      <c r="BH62" s="960"/>
      <c r="BI62" s="1029"/>
      <c r="BJ62" s="960"/>
      <c r="BK62" s="960"/>
      <c r="BL62" s="1029"/>
      <c r="BM62" s="960"/>
      <c r="BN62" s="960"/>
      <c r="BO62" s="960"/>
      <c r="BP62" s="1029"/>
      <c r="BQ62" s="960"/>
      <c r="BR62" s="960"/>
      <c r="BS62" s="960"/>
      <c r="BT62" s="1029"/>
      <c r="BU62" s="960"/>
      <c r="BV62" s="960"/>
      <c r="BW62" s="960"/>
      <c r="BX62" s="1029"/>
      <c r="BY62" s="960"/>
      <c r="BZ62" s="960"/>
      <c r="CA62" s="960"/>
      <c r="CB62" s="1029"/>
      <c r="CC62" s="960"/>
      <c r="CD62" s="960"/>
      <c r="CE62" s="1029"/>
      <c r="CF62" s="960"/>
      <c r="CG62" s="960"/>
      <c r="CH62" s="1029"/>
      <c r="CI62" s="960"/>
      <c r="CJ62" s="960"/>
      <c r="CK62" s="960"/>
      <c r="CL62" s="960"/>
      <c r="CM62" s="1029"/>
      <c r="CN62" s="960"/>
      <c r="CO62" s="960"/>
      <c r="CP62" s="1029"/>
      <c r="CQ62" s="960"/>
      <c r="CR62" s="960"/>
      <c r="CS62" s="1029"/>
      <c r="CT62" s="960"/>
      <c r="CU62" s="960"/>
      <c r="CV62" s="960"/>
      <c r="CW62" s="960"/>
      <c r="CX62" s="1029"/>
      <c r="CY62" s="960"/>
      <c r="CZ62" s="960"/>
      <c r="DA62" s="1029"/>
      <c r="DB62" s="960"/>
      <c r="DC62" s="960"/>
      <c r="DD62" s="960"/>
      <c r="DE62" s="960"/>
      <c r="DF62" s="1029"/>
      <c r="DG62" s="960"/>
      <c r="DH62" s="960"/>
      <c r="DI62" s="1029"/>
      <c r="DJ62" s="960"/>
      <c r="DK62" s="960"/>
      <c r="DL62" s="960"/>
      <c r="DM62" s="1029"/>
      <c r="DN62" s="960"/>
      <c r="DO62" s="960"/>
      <c r="DP62" s="1029"/>
      <c r="DQ62" s="960"/>
      <c r="DR62" s="960"/>
      <c r="DS62" s="960"/>
      <c r="DT62" s="960"/>
      <c r="DU62" s="1029"/>
      <c r="DV62" s="960"/>
      <c r="DW62" s="960"/>
      <c r="DX62" s="960"/>
      <c r="DY62" s="1029"/>
      <c r="DZ62" s="960"/>
      <c r="EA62" s="960"/>
      <c r="EB62" s="1029"/>
      <c r="EC62" s="960"/>
      <c r="ED62" s="960"/>
      <c r="EE62" s="1426"/>
      <c r="EF62" s="1426"/>
      <c r="EG62" s="1426"/>
      <c r="EH62" s="1426"/>
      <c r="EI62" s="1426"/>
      <c r="EJ62" s="1426"/>
      <c r="EK62" s="1426"/>
      <c r="EL62" s="1426"/>
      <c r="EM62" s="984"/>
      <c r="EN62" s="984"/>
      <c r="EO62" s="985"/>
      <c r="EP62" s="957"/>
    </row>
    <row r="63" spans="6:169" ht="13.5">
      <c r="F6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470"/>
      <c r="EF63" s="470"/>
      <c r="EG63" s="470"/>
      <c r="EH63" s="470"/>
      <c r="EI63" s="470"/>
      <c r="EJ63" s="470"/>
      <c r="EK63" s="470"/>
      <c r="EL63" s="470"/>
      <c r="EM63" s="470"/>
      <c r="EN63" s="470"/>
      <c r="EO63" s="470"/>
      <c r="EP63" s="470"/>
      <c r="EQ63" s="470"/>
      <c r="ER63" s="470"/>
      <c r="ES63" s="470"/>
      <c r="ET63" s="470"/>
      <c r="EU63" s="470"/>
      <c r="EV63" s="470"/>
      <c r="EW63" s="470"/>
      <c r="EX63" s="470"/>
      <c r="EY63" s="470"/>
      <c r="EZ63" s="470"/>
      <c r="FA63" s="470"/>
      <c r="FB63" s="470"/>
      <c r="FC63" s="470"/>
      <c r="FD63" s="470"/>
      <c r="FE63" s="470"/>
      <c r="FF63" s="470"/>
      <c r="FG63" s="470"/>
      <c r="FH63" s="470"/>
      <c r="FI63" s="470"/>
      <c r="FJ63" s="470"/>
      <c r="FK63" s="470"/>
      <c r="FL63" s="470"/>
      <c r="FM63" s="470"/>
    </row>
    <row r="64" spans="6:169" ht="13.5">
      <c r="F64"/>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470"/>
      <c r="EF64" s="470"/>
      <c r="EG64" s="470"/>
      <c r="EH64" s="470"/>
      <c r="EI64" s="470"/>
      <c r="EJ64" s="470"/>
      <c r="EK64" s="470"/>
      <c r="EL64" s="470"/>
      <c r="EM64" s="470"/>
      <c r="EN64" s="470"/>
      <c r="EO64" s="470"/>
      <c r="EP64" s="470"/>
      <c r="EQ64" s="470"/>
      <c r="ER64" s="470"/>
      <c r="ES64" s="470"/>
      <c r="ET64" s="470"/>
      <c r="EU64" s="470"/>
      <c r="EV64" s="470"/>
      <c r="EW64" s="470"/>
      <c r="EX64" s="470"/>
      <c r="EY64" s="470"/>
      <c r="EZ64" s="470"/>
      <c r="FA64" s="470"/>
      <c r="FB64" s="470"/>
      <c r="FC64" s="470"/>
      <c r="FD64" s="470"/>
      <c r="FE64" s="470"/>
      <c r="FF64" s="470"/>
      <c r="FG64" s="470"/>
      <c r="FH64" s="470"/>
      <c r="FI64" s="470"/>
      <c r="FJ64" s="470"/>
      <c r="FK64" s="470"/>
      <c r="FL64" s="470"/>
      <c r="FM64" s="470"/>
    </row>
    <row r="65" spans="6:169" ht="13.5">
      <c r="F65"/>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470"/>
      <c r="EF65" s="470"/>
      <c r="EG65" s="470"/>
      <c r="EH65" s="470"/>
      <c r="EI65" s="470"/>
      <c r="EJ65" s="470"/>
      <c r="EK65" s="470"/>
      <c r="EL65" s="470"/>
      <c r="EM65" s="470"/>
      <c r="EN65" s="470"/>
      <c r="EO65" s="470"/>
      <c r="EP65" s="470"/>
      <c r="EQ65" s="470"/>
      <c r="ER65" s="470"/>
      <c r="ES65" s="470"/>
      <c r="ET65" s="470"/>
      <c r="EU65" s="470"/>
      <c r="EV65" s="470"/>
      <c r="EW65" s="470"/>
      <c r="EX65" s="470"/>
      <c r="EY65" s="470"/>
      <c r="EZ65" s="470"/>
      <c r="FA65" s="470"/>
      <c r="FB65" s="470"/>
      <c r="FC65" s="470"/>
      <c r="FD65" s="470"/>
      <c r="FE65" s="470"/>
      <c r="FF65" s="470"/>
      <c r="FG65" s="470"/>
      <c r="FH65" s="470"/>
      <c r="FI65" s="470"/>
      <c r="FJ65" s="470"/>
      <c r="FK65" s="470"/>
      <c r="FL65" s="470"/>
      <c r="FM65" s="470"/>
    </row>
    <row r="66" spans="6:169" ht="13.5">
      <c r="F66"/>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470"/>
      <c r="EF66" s="470"/>
      <c r="EG66" s="470"/>
      <c r="EH66" s="470"/>
      <c r="EI66" s="470"/>
      <c r="EJ66" s="470"/>
      <c r="EK66" s="470"/>
      <c r="EL66" s="470"/>
      <c r="EM66" s="470"/>
      <c r="EN66" s="470"/>
      <c r="EO66" s="470"/>
      <c r="EP66" s="470"/>
      <c r="EQ66" s="470"/>
      <c r="ER66" s="470"/>
      <c r="ES66" s="470"/>
      <c r="ET66" s="470"/>
      <c r="EU66" s="470"/>
      <c r="EV66" s="470"/>
      <c r="EW66" s="470"/>
      <c r="EX66" s="470"/>
      <c r="EY66" s="470"/>
      <c r="EZ66" s="470"/>
      <c r="FA66" s="470"/>
      <c r="FB66" s="470"/>
      <c r="FC66" s="470"/>
      <c r="FD66" s="470"/>
      <c r="FE66" s="470"/>
      <c r="FF66" s="470"/>
      <c r="FG66" s="470"/>
      <c r="FH66" s="470"/>
      <c r="FI66" s="470"/>
      <c r="FJ66" s="470"/>
      <c r="FK66" s="470"/>
      <c r="FL66" s="470"/>
      <c r="FM66" s="470"/>
    </row>
    <row r="67" spans="6:169" ht="13.5">
      <c r="F67"/>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470"/>
      <c r="EF67" s="470"/>
      <c r="EG67" s="470"/>
      <c r="EH67" s="470"/>
      <c r="EI67" s="470"/>
      <c r="EJ67" s="470"/>
      <c r="EK67" s="470"/>
      <c r="EL67" s="470"/>
      <c r="EM67" s="470"/>
      <c r="EN67" s="470"/>
      <c r="EO67" s="470"/>
      <c r="EP67" s="470"/>
      <c r="EQ67" s="470"/>
      <c r="ER67" s="470"/>
      <c r="ES67" s="470"/>
      <c r="ET67" s="470"/>
      <c r="EU67" s="470"/>
      <c r="EV67" s="470"/>
      <c r="EW67" s="470"/>
      <c r="EX67" s="470"/>
      <c r="EY67" s="470"/>
      <c r="EZ67" s="470"/>
      <c r="FA67" s="470"/>
      <c r="FB67" s="470"/>
      <c r="FC67" s="470"/>
      <c r="FD67" s="470"/>
      <c r="FE67" s="470"/>
      <c r="FF67" s="470"/>
      <c r="FG67" s="470"/>
      <c r="FH67" s="470"/>
      <c r="FI67" s="470"/>
      <c r="FJ67" s="470"/>
      <c r="FK67" s="470"/>
      <c r="FL67" s="470"/>
      <c r="FM67" s="470"/>
    </row>
    <row r="68" spans="6:169" ht="13.5">
      <c r="F68"/>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470"/>
      <c r="EF68" s="470"/>
      <c r="EG68" s="470"/>
      <c r="EH68" s="470"/>
      <c r="EI68" s="470"/>
      <c r="EJ68" s="470"/>
      <c r="EK68" s="470"/>
      <c r="EL68" s="470"/>
      <c r="EM68" s="470"/>
      <c r="EN68" s="470"/>
      <c r="EO68" s="470"/>
      <c r="EP68" s="470"/>
      <c r="EQ68" s="470"/>
      <c r="ER68" s="470"/>
      <c r="ES68" s="470"/>
      <c r="ET68" s="470"/>
      <c r="EU68" s="470"/>
      <c r="EV68" s="470"/>
      <c r="EW68" s="470"/>
      <c r="EX68" s="470"/>
      <c r="EY68" s="470"/>
      <c r="EZ68" s="470"/>
      <c r="FA68" s="470"/>
      <c r="FB68" s="470"/>
      <c r="FC68" s="470"/>
      <c r="FD68" s="470"/>
      <c r="FE68" s="470"/>
      <c r="FF68" s="470"/>
      <c r="FG68" s="470"/>
      <c r="FH68" s="470"/>
      <c r="FI68" s="470"/>
      <c r="FJ68" s="470"/>
      <c r="FK68" s="470"/>
      <c r="FL68" s="470"/>
      <c r="FM68" s="470"/>
    </row>
    <row r="69" spans="6:169" ht="13.5">
      <c r="F69"/>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470"/>
      <c r="EF69" s="470"/>
      <c r="EG69" s="470"/>
      <c r="EH69" s="470"/>
      <c r="EI69" s="470"/>
      <c r="EJ69" s="470"/>
      <c r="EK69" s="470"/>
      <c r="EL69" s="470"/>
      <c r="EM69" s="470"/>
      <c r="EN69" s="470"/>
      <c r="EO69" s="470"/>
      <c r="EP69" s="470"/>
      <c r="EQ69" s="470"/>
      <c r="ER69" s="470"/>
      <c r="ES69" s="470"/>
      <c r="ET69" s="470"/>
      <c r="EU69" s="470"/>
      <c r="EV69" s="470"/>
      <c r="EW69" s="470"/>
      <c r="EX69" s="470"/>
      <c r="EY69" s="470"/>
      <c r="EZ69" s="470"/>
      <c r="FA69" s="470"/>
      <c r="FB69" s="470"/>
      <c r="FC69" s="470"/>
      <c r="FD69" s="470"/>
      <c r="FE69" s="470"/>
      <c r="FF69" s="470"/>
      <c r="FG69" s="470"/>
      <c r="FH69" s="470"/>
      <c r="FI69" s="470"/>
      <c r="FJ69" s="470"/>
      <c r="FK69" s="470"/>
      <c r="FL69" s="470"/>
      <c r="FM69" s="470"/>
    </row>
    <row r="70" spans="6:169" ht="13.5">
      <c r="F70"/>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470"/>
      <c r="EF70" s="470"/>
      <c r="EG70" s="470"/>
      <c r="EH70" s="470"/>
      <c r="EI70" s="470"/>
      <c r="EJ70" s="470"/>
      <c r="EK70" s="470"/>
      <c r="EL70" s="470"/>
      <c r="EM70" s="470"/>
      <c r="EN70" s="470"/>
      <c r="EO70" s="470"/>
      <c r="EP70" s="470"/>
      <c r="EQ70" s="470"/>
      <c r="ER70" s="470"/>
      <c r="ES70" s="470"/>
      <c r="ET70" s="470"/>
      <c r="EU70" s="470"/>
      <c r="EV70" s="470"/>
      <c r="EW70" s="470"/>
      <c r="EX70" s="470"/>
      <c r="EY70" s="470"/>
      <c r="EZ70" s="470"/>
      <c r="FA70" s="470"/>
      <c r="FB70" s="470"/>
      <c r="FC70" s="470"/>
      <c r="FD70" s="470"/>
      <c r="FE70" s="470"/>
      <c r="FF70" s="470"/>
      <c r="FG70" s="470"/>
      <c r="FH70" s="470"/>
      <c r="FI70" s="470"/>
      <c r="FJ70" s="470"/>
      <c r="FK70" s="470"/>
      <c r="FL70" s="470"/>
      <c r="FM70" s="470"/>
    </row>
    <row r="71" spans="6:169" ht="13.5">
      <c r="F71"/>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470"/>
      <c r="EF71" s="470"/>
      <c r="EG71" s="470"/>
      <c r="EH71" s="470"/>
      <c r="EI71" s="470"/>
      <c r="EJ71" s="470"/>
      <c r="EK71" s="470"/>
      <c r="EL71" s="470"/>
      <c r="EM71" s="470"/>
      <c r="EN71" s="470"/>
      <c r="EO71" s="470"/>
      <c r="EP71" s="470"/>
      <c r="EQ71" s="470"/>
      <c r="ER71" s="470"/>
      <c r="ES71" s="470"/>
      <c r="ET71" s="470"/>
      <c r="EU71" s="470"/>
      <c r="EV71" s="470"/>
      <c r="EW71" s="470"/>
      <c r="EX71" s="470"/>
      <c r="EY71" s="470"/>
      <c r="EZ71" s="470"/>
      <c r="FA71" s="470"/>
      <c r="FB71" s="470"/>
      <c r="FC71" s="470"/>
      <c r="FD71" s="470"/>
      <c r="FE71" s="470"/>
      <c r="FF71" s="470"/>
      <c r="FG71" s="470"/>
      <c r="FH71" s="470"/>
      <c r="FI71" s="470"/>
      <c r="FJ71" s="470"/>
      <c r="FK71" s="470"/>
      <c r="FL71" s="470"/>
      <c r="FM71" s="470"/>
    </row>
    <row r="72" spans="6:169" ht="13.5">
      <c r="F72" s="424"/>
      <c r="G72" s="655"/>
      <c r="H72" s="655"/>
      <c r="I72" s="655"/>
      <c r="J72" s="655"/>
      <c r="K72" s="655"/>
      <c r="L72" s="655"/>
      <c r="M72" s="655"/>
      <c r="N72" s="655"/>
      <c r="O72" s="655"/>
      <c r="P72" s="655"/>
      <c r="Q72" s="655"/>
      <c r="R72" s="655"/>
      <c r="S72" s="655"/>
      <c r="T72" s="655"/>
      <c r="U72" s="655"/>
      <c r="V72" s="655"/>
      <c r="W72" s="655"/>
      <c r="X72" s="655"/>
      <c r="Y72" s="655"/>
      <c r="Z72" s="655"/>
      <c r="AA72" s="655"/>
      <c r="AB72" s="655"/>
      <c r="AC72" s="655"/>
      <c r="AD72" s="655"/>
      <c r="AE72" s="655"/>
      <c r="AF72" s="655"/>
      <c r="AG72" s="655"/>
      <c r="AH72" s="655"/>
      <c r="AI72" s="655"/>
      <c r="AJ72" s="655"/>
      <c r="AK72" s="655"/>
      <c r="AL72" s="655"/>
      <c r="AM72" s="655"/>
      <c r="AN72" s="655"/>
      <c r="AO72" s="655"/>
      <c r="AP72" s="655"/>
      <c r="AQ72" s="655"/>
      <c r="AR72" s="655"/>
      <c r="AS72" s="655"/>
      <c r="AT72" s="655"/>
      <c r="AU72" s="655"/>
      <c r="AV72" s="655"/>
      <c r="AW72" s="655"/>
      <c r="AX72" s="655"/>
      <c r="AY72" s="655"/>
      <c r="AZ72" s="655"/>
      <c r="BA72" s="655"/>
      <c r="BB72" s="655"/>
      <c r="BC72" s="655"/>
      <c r="BD72" s="655"/>
      <c r="BE72" s="655"/>
      <c r="BF72" s="655"/>
      <c r="BG72" s="655"/>
      <c r="BH72" s="655"/>
      <c r="BI72" s="655"/>
      <c r="BJ72" s="655"/>
      <c r="BK72" s="655"/>
      <c r="BL72" s="655"/>
      <c r="BM72" s="655"/>
      <c r="BN72" s="655"/>
      <c r="BO72" s="655"/>
      <c r="BP72" s="655"/>
      <c r="BQ72" s="655"/>
      <c r="BR72" s="655"/>
      <c r="BS72" s="655"/>
      <c r="BT72" s="655"/>
      <c r="BU72" s="655"/>
      <c r="BV72" s="655"/>
      <c r="BW72" s="655"/>
      <c r="BX72" s="655"/>
      <c r="BY72" s="655"/>
      <c r="BZ72" s="655"/>
      <c r="CA72" s="655"/>
      <c r="CB72" s="655"/>
      <c r="CC72" s="655"/>
      <c r="CD72" s="655"/>
      <c r="CE72" s="655"/>
      <c r="CF72" s="655"/>
      <c r="CG72" s="655"/>
      <c r="CH72" s="655"/>
      <c r="CI72" s="655"/>
      <c r="CJ72" s="655"/>
      <c r="CK72" s="655"/>
      <c r="CL72" s="655"/>
      <c r="CM72" s="655"/>
      <c r="CN72" s="655"/>
      <c r="CO72" s="655"/>
      <c r="CP72" s="655"/>
      <c r="CQ72" s="655"/>
      <c r="CR72" s="655"/>
      <c r="CS72" s="655"/>
      <c r="CT72" s="655"/>
      <c r="CU72" s="655"/>
      <c r="CV72" s="655"/>
      <c r="CW72" s="655"/>
      <c r="CX72" s="655"/>
      <c r="CY72" s="655"/>
      <c r="CZ72" s="655"/>
      <c r="DA72" s="655"/>
      <c r="DB72" s="655"/>
      <c r="DC72" s="655"/>
      <c r="DD72" s="655"/>
      <c r="DE72" s="655"/>
      <c r="DF72" s="655"/>
      <c r="DG72" s="655"/>
      <c r="DH72" s="655"/>
      <c r="DI72" s="655"/>
      <c r="DJ72" s="655"/>
      <c r="DK72" s="655"/>
      <c r="DL72" s="655"/>
      <c r="DM72" s="655"/>
      <c r="DN72" s="655"/>
      <c r="DO72" s="655"/>
      <c r="DP72" s="655"/>
      <c r="DQ72" s="655"/>
      <c r="DR72" s="655"/>
      <c r="DS72" s="655"/>
      <c r="DT72" s="655"/>
      <c r="DU72" s="655"/>
      <c r="DV72" s="655"/>
      <c r="DW72" s="655"/>
      <c r="DX72" s="655"/>
      <c r="DY72" s="655"/>
      <c r="DZ72" s="655"/>
      <c r="EA72" s="655"/>
      <c r="EB72" s="655"/>
      <c r="EC72" s="655"/>
      <c r="ED72" s="655"/>
      <c r="EE72" s="469"/>
      <c r="EF72" s="469"/>
      <c r="EG72" s="469"/>
      <c r="EH72" s="469"/>
      <c r="EI72" s="469"/>
      <c r="EJ72" s="469"/>
      <c r="EK72" s="469"/>
      <c r="EL72" s="469"/>
      <c r="EM72" s="469"/>
      <c r="EN72" s="469"/>
      <c r="EO72" s="469"/>
      <c r="EP72" s="469"/>
      <c r="EQ72" s="469"/>
      <c r="ER72" s="469"/>
      <c r="ES72" s="469"/>
      <c r="ET72" s="469"/>
      <c r="EU72" s="469"/>
      <c r="EV72" s="469"/>
      <c r="EW72" s="469"/>
      <c r="EX72" s="469"/>
      <c r="EY72" s="469"/>
      <c r="EZ72" s="469"/>
      <c r="FA72" s="469"/>
      <c r="FB72" s="469"/>
      <c r="FC72" s="469"/>
      <c r="FD72" s="469"/>
      <c r="FE72" s="469"/>
      <c r="FF72" s="469"/>
      <c r="FG72" s="469"/>
      <c r="FH72" s="469"/>
      <c r="FI72" s="469"/>
      <c r="FJ72" s="469"/>
      <c r="FK72" s="469"/>
      <c r="FL72" s="469"/>
      <c r="FM72" s="469"/>
    </row>
    <row r="73" spans="6:169" ht="13.5">
      <c r="F73" s="424"/>
      <c r="G73" s="655"/>
      <c r="H73" s="655"/>
      <c r="I73" s="655"/>
      <c r="J73" s="655"/>
      <c r="K73" s="655"/>
      <c r="L73" s="655"/>
      <c r="M73" s="655"/>
      <c r="N73" s="655"/>
      <c r="O73" s="655"/>
      <c r="P73" s="655"/>
      <c r="Q73" s="655"/>
      <c r="R73" s="655"/>
      <c r="S73" s="655"/>
      <c r="T73" s="655"/>
      <c r="U73" s="655"/>
      <c r="V73" s="655"/>
      <c r="W73" s="655"/>
      <c r="X73" s="655"/>
      <c r="Y73" s="655"/>
      <c r="Z73" s="655"/>
      <c r="AA73" s="655"/>
      <c r="AB73" s="655"/>
      <c r="AC73" s="655"/>
      <c r="AD73" s="655"/>
      <c r="AE73" s="655"/>
      <c r="AF73" s="655"/>
      <c r="AG73" s="655"/>
      <c r="AH73" s="655"/>
      <c r="AI73" s="655"/>
      <c r="AJ73" s="655"/>
      <c r="AK73" s="655"/>
      <c r="AL73" s="655"/>
      <c r="AM73" s="655"/>
      <c r="AN73" s="655"/>
      <c r="AO73" s="655"/>
      <c r="AP73" s="655"/>
      <c r="AQ73" s="655"/>
      <c r="AR73" s="655"/>
      <c r="AS73" s="655"/>
      <c r="AT73" s="655"/>
      <c r="AU73" s="655"/>
      <c r="AV73" s="655"/>
      <c r="AW73" s="655"/>
      <c r="AX73" s="655"/>
      <c r="AY73" s="655"/>
      <c r="AZ73" s="655"/>
      <c r="BA73" s="655"/>
      <c r="BB73" s="655"/>
      <c r="BC73" s="655"/>
      <c r="BD73" s="655"/>
      <c r="BE73" s="655"/>
      <c r="BF73" s="655"/>
      <c r="BG73" s="655"/>
      <c r="BH73" s="655"/>
      <c r="BI73" s="655"/>
      <c r="BJ73" s="655"/>
      <c r="BK73" s="655"/>
      <c r="BL73" s="655"/>
      <c r="BM73" s="655"/>
      <c r="BN73" s="655"/>
      <c r="BO73" s="655"/>
      <c r="BP73" s="655"/>
      <c r="BQ73" s="655"/>
      <c r="BR73" s="655"/>
      <c r="BS73" s="655"/>
      <c r="BT73" s="655"/>
      <c r="BU73" s="655"/>
      <c r="BV73" s="655"/>
      <c r="BW73" s="655"/>
      <c r="BX73" s="655"/>
      <c r="BY73" s="655"/>
      <c r="BZ73" s="655"/>
      <c r="CA73" s="655"/>
      <c r="CB73" s="655"/>
      <c r="CC73" s="655"/>
      <c r="CD73" s="655"/>
      <c r="CE73" s="655"/>
      <c r="CF73" s="655"/>
      <c r="CG73" s="655"/>
      <c r="CH73" s="655"/>
      <c r="CI73" s="655"/>
      <c r="CJ73" s="655"/>
      <c r="CK73" s="655"/>
      <c r="CL73" s="655"/>
      <c r="CM73" s="655"/>
      <c r="CN73" s="655"/>
      <c r="CO73" s="655"/>
      <c r="CP73" s="655"/>
      <c r="CQ73" s="655"/>
      <c r="CR73" s="655"/>
      <c r="CS73" s="655"/>
      <c r="CT73" s="655"/>
      <c r="CU73" s="655"/>
      <c r="CV73" s="655"/>
      <c r="CW73" s="655"/>
      <c r="CX73" s="655"/>
      <c r="CY73" s="655"/>
      <c r="CZ73" s="655"/>
      <c r="DA73" s="655"/>
      <c r="DB73" s="655"/>
      <c r="DC73" s="655"/>
      <c r="DD73" s="655"/>
      <c r="DE73" s="655"/>
      <c r="DF73" s="655"/>
      <c r="DG73" s="655"/>
      <c r="DH73" s="655"/>
      <c r="DI73" s="655"/>
      <c r="DJ73" s="655"/>
      <c r="DK73" s="655"/>
      <c r="DL73" s="655"/>
      <c r="DM73" s="655"/>
      <c r="DN73" s="655"/>
      <c r="DO73" s="655"/>
      <c r="DP73" s="655"/>
      <c r="DQ73" s="655"/>
      <c r="DR73" s="655"/>
      <c r="DS73" s="655"/>
      <c r="DT73" s="655"/>
      <c r="DU73" s="655"/>
      <c r="DV73" s="655"/>
      <c r="DW73" s="655"/>
      <c r="DX73" s="655"/>
      <c r="DY73" s="655"/>
      <c r="DZ73" s="655"/>
      <c r="EA73" s="655"/>
      <c r="EB73" s="655"/>
      <c r="EC73" s="655"/>
      <c r="ED73" s="655"/>
      <c r="EE73" s="469"/>
      <c r="EF73" s="469"/>
      <c r="EG73" s="469"/>
      <c r="EH73" s="469"/>
      <c r="EI73" s="469"/>
      <c r="EJ73" s="469"/>
      <c r="EK73" s="469"/>
      <c r="EL73" s="469"/>
      <c r="EM73" s="469"/>
      <c r="EN73" s="469"/>
      <c r="EO73" s="469"/>
      <c r="EP73" s="469"/>
      <c r="EQ73" s="469"/>
      <c r="ER73" s="469"/>
      <c r="ES73" s="469"/>
      <c r="ET73" s="469"/>
      <c r="EU73" s="469"/>
      <c r="EV73" s="469"/>
      <c r="EW73" s="469"/>
      <c r="EX73" s="469"/>
      <c r="EY73" s="469"/>
      <c r="EZ73" s="469"/>
      <c r="FA73" s="469"/>
      <c r="FB73" s="469"/>
      <c r="FC73" s="469"/>
      <c r="FD73" s="469"/>
      <c r="FE73" s="469"/>
      <c r="FF73" s="469"/>
      <c r="FG73" s="469"/>
      <c r="FH73" s="469"/>
      <c r="FI73" s="469"/>
      <c r="FJ73" s="469"/>
      <c r="FK73" s="469"/>
      <c r="FL73" s="469"/>
      <c r="FM73" s="469"/>
    </row>
    <row r="74" spans="6:169" ht="13.5">
      <c r="F74"/>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470"/>
      <c r="EF74" s="470"/>
      <c r="EG74" s="470"/>
      <c r="EH74" s="470"/>
      <c r="EI74" s="470"/>
      <c r="EJ74" s="470"/>
      <c r="EK74" s="470"/>
      <c r="EL74" s="470"/>
      <c r="EM74" s="470"/>
      <c r="EN74" s="470"/>
      <c r="EO74" s="470"/>
      <c r="EP74" s="470"/>
      <c r="EQ74" s="470"/>
      <c r="ER74" s="470"/>
      <c r="ES74" s="470"/>
      <c r="ET74" s="470"/>
      <c r="EU74" s="470"/>
      <c r="EV74" s="470"/>
      <c r="EW74" s="470"/>
      <c r="EX74" s="470"/>
      <c r="EY74" s="470"/>
      <c r="EZ74" s="470"/>
      <c r="FA74" s="470"/>
      <c r="FB74" s="470"/>
      <c r="FC74" s="470"/>
      <c r="FD74" s="470"/>
      <c r="FE74" s="470"/>
      <c r="FF74" s="470"/>
      <c r="FG74" s="470"/>
      <c r="FH74" s="470"/>
      <c r="FI74" s="470"/>
      <c r="FJ74" s="470"/>
      <c r="FK74" s="470"/>
      <c r="FL74" s="470"/>
      <c r="FM74" s="470"/>
    </row>
    <row r="75" spans="6:169" ht="13.5">
      <c r="F75"/>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469"/>
      <c r="EF75" s="469"/>
      <c r="EG75" s="469"/>
      <c r="EH75" s="469"/>
      <c r="EI75" s="469"/>
      <c r="EJ75" s="469"/>
      <c r="EK75" s="469"/>
      <c r="EL75" s="469"/>
      <c r="EM75" s="469"/>
      <c r="EN75" s="469"/>
      <c r="EO75" s="469"/>
      <c r="EP75" s="469"/>
      <c r="EQ75" s="469"/>
      <c r="ER75" s="469"/>
      <c r="ES75" s="469"/>
      <c r="ET75" s="469"/>
      <c r="EU75" s="469"/>
      <c r="EV75" s="469"/>
      <c r="EW75" s="469"/>
      <c r="EX75" s="469"/>
      <c r="EY75" s="469"/>
      <c r="EZ75" s="469"/>
      <c r="FA75" s="469"/>
      <c r="FB75" s="469"/>
      <c r="FC75" s="469"/>
      <c r="FD75" s="469"/>
      <c r="FE75" s="469"/>
      <c r="FF75" s="469"/>
      <c r="FG75" s="469"/>
      <c r="FH75" s="469"/>
      <c r="FI75" s="469"/>
      <c r="FJ75" s="469"/>
      <c r="FK75" s="469"/>
      <c r="FL75" s="469"/>
      <c r="FM75" s="469"/>
    </row>
    <row r="76" spans="6:169" ht="13.5">
      <c r="F76"/>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469"/>
      <c r="EF76" s="469"/>
      <c r="EG76" s="469"/>
      <c r="EH76" s="469"/>
      <c r="EI76" s="469"/>
      <c r="EJ76" s="469"/>
      <c r="EK76" s="469"/>
      <c r="EL76" s="469"/>
      <c r="EM76" s="469"/>
      <c r="EN76" s="469"/>
      <c r="EO76" s="469"/>
      <c r="EP76" s="469"/>
      <c r="EQ76" s="469"/>
      <c r="ER76" s="469"/>
      <c r="ES76" s="469"/>
      <c r="ET76" s="469"/>
      <c r="EU76" s="469"/>
      <c r="EV76" s="469"/>
      <c r="EW76" s="469"/>
      <c r="EX76" s="469"/>
      <c r="EY76" s="469"/>
      <c r="EZ76" s="469"/>
      <c r="FA76" s="469"/>
      <c r="FB76" s="469"/>
      <c r="FC76" s="469"/>
      <c r="FD76" s="469"/>
      <c r="FE76" s="469"/>
      <c r="FF76" s="469"/>
      <c r="FG76" s="469"/>
      <c r="FH76" s="469"/>
      <c r="FI76" s="469"/>
      <c r="FJ76" s="469"/>
      <c r="FK76" s="469"/>
      <c r="FL76" s="469"/>
      <c r="FM76" s="469"/>
    </row>
    <row r="77" spans="6:169" ht="13.5">
      <c r="F77"/>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469"/>
      <c r="EF77" s="469"/>
      <c r="EG77" s="469"/>
      <c r="EH77" s="469"/>
      <c r="EI77" s="469"/>
      <c r="EJ77" s="469"/>
      <c r="EK77" s="469"/>
      <c r="EL77" s="469"/>
      <c r="EM77" s="469"/>
      <c r="EN77" s="469"/>
      <c r="EO77" s="469"/>
      <c r="EP77" s="469"/>
      <c r="EQ77" s="469"/>
      <c r="ER77" s="469"/>
      <c r="ES77" s="469"/>
      <c r="ET77" s="469"/>
      <c r="EU77" s="469"/>
      <c r="EV77" s="469"/>
      <c r="EW77" s="469"/>
      <c r="EX77" s="469"/>
      <c r="EY77" s="469"/>
      <c r="EZ77" s="469"/>
      <c r="FA77" s="469"/>
      <c r="FB77" s="469"/>
      <c r="FC77" s="469"/>
      <c r="FD77" s="469"/>
      <c r="FE77" s="469"/>
      <c r="FF77" s="469"/>
      <c r="FG77" s="469"/>
      <c r="FH77" s="469"/>
      <c r="FI77" s="469"/>
      <c r="FJ77" s="469"/>
      <c r="FK77" s="469"/>
      <c r="FL77" s="469"/>
      <c r="FM77" s="469"/>
    </row>
    <row r="78" spans="6:169" ht="13.5">
      <c r="F78"/>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469"/>
      <c r="EF78" s="469"/>
      <c r="EG78" s="469"/>
      <c r="EH78" s="469"/>
      <c r="EI78" s="469"/>
      <c r="EJ78" s="469"/>
      <c r="EK78" s="469"/>
      <c r="EL78" s="469"/>
      <c r="EM78" s="469"/>
      <c r="EN78" s="469"/>
      <c r="EO78" s="469"/>
      <c r="EP78" s="469"/>
      <c r="EQ78" s="469"/>
      <c r="ER78" s="469"/>
      <c r="ES78" s="469"/>
      <c r="ET78" s="469"/>
      <c r="EU78" s="469"/>
      <c r="EV78" s="469"/>
      <c r="EW78" s="469"/>
      <c r="EX78" s="469"/>
      <c r="EY78" s="469"/>
      <c r="EZ78" s="469"/>
      <c r="FA78" s="469"/>
      <c r="FB78" s="469"/>
      <c r="FC78" s="469"/>
      <c r="FD78" s="469"/>
      <c r="FE78" s="469"/>
      <c r="FF78" s="469"/>
      <c r="FG78" s="469"/>
      <c r="FH78" s="469"/>
      <c r="FI78" s="469"/>
      <c r="FJ78" s="469"/>
      <c r="FK78" s="469"/>
      <c r="FL78" s="469"/>
      <c r="FM78" s="469"/>
    </row>
    <row r="79" spans="6:169" ht="13.5">
      <c r="F79"/>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469"/>
      <c r="EF79" s="469"/>
      <c r="EG79" s="469"/>
      <c r="EH79" s="469"/>
      <c r="EI79" s="469"/>
      <c r="EJ79" s="469"/>
      <c r="EK79" s="469"/>
      <c r="EL79" s="469"/>
      <c r="EM79" s="469"/>
      <c r="EN79" s="469"/>
      <c r="EO79" s="469"/>
      <c r="EP79" s="469"/>
      <c r="EQ79" s="469"/>
      <c r="ER79" s="469"/>
      <c r="ES79" s="469"/>
      <c r="ET79" s="469"/>
      <c r="EU79" s="469"/>
      <c r="EV79" s="469"/>
      <c r="EW79" s="469"/>
      <c r="EX79" s="469"/>
      <c r="EY79" s="469"/>
      <c r="EZ79" s="469"/>
      <c r="FA79" s="469"/>
      <c r="FB79" s="469"/>
      <c r="FC79" s="469"/>
      <c r="FD79" s="469"/>
      <c r="FE79" s="469"/>
      <c r="FF79" s="469"/>
      <c r="FG79" s="469"/>
      <c r="FH79" s="469"/>
      <c r="FI79" s="469"/>
      <c r="FJ79" s="469"/>
      <c r="FK79" s="469"/>
      <c r="FL79" s="469"/>
      <c r="FM79" s="469"/>
    </row>
    <row r="80" spans="6:169" ht="13.5">
      <c r="F80"/>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470"/>
      <c r="EF80" s="470"/>
      <c r="EG80" s="470"/>
      <c r="EH80" s="470"/>
      <c r="EI80" s="470"/>
      <c r="EJ80" s="470"/>
      <c r="EK80" s="470"/>
      <c r="EL80" s="470"/>
      <c r="EM80" s="470"/>
      <c r="EN80" s="470"/>
      <c r="EO80" s="470"/>
      <c r="EP80" s="470"/>
      <c r="EQ80" s="470"/>
      <c r="ER80" s="470"/>
      <c r="ES80" s="470"/>
      <c r="ET80" s="470"/>
      <c r="EU80" s="470"/>
      <c r="EV80" s="470"/>
      <c r="EW80" s="470"/>
      <c r="EX80" s="470"/>
      <c r="EY80" s="470"/>
      <c r="EZ80" s="470"/>
      <c r="FA80" s="470"/>
      <c r="FB80" s="470"/>
      <c r="FC80" s="470"/>
      <c r="FD80" s="470"/>
      <c r="FE80" s="470"/>
      <c r="FF80" s="470"/>
      <c r="FG80" s="470"/>
      <c r="FH80" s="470"/>
      <c r="FI80" s="470"/>
      <c r="FJ80" s="470"/>
      <c r="FK80" s="470"/>
      <c r="FL80" s="470"/>
      <c r="FM80" s="470"/>
    </row>
    <row r="81" spans="6:169" ht="13.5">
      <c r="F81"/>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470"/>
      <c r="EF81" s="470"/>
      <c r="EG81" s="470"/>
      <c r="EH81" s="470"/>
      <c r="EI81" s="470"/>
      <c r="EJ81" s="470"/>
      <c r="EK81" s="470"/>
      <c r="EL81" s="470"/>
      <c r="EM81" s="470"/>
      <c r="EN81" s="470"/>
      <c r="EO81" s="470"/>
      <c r="EP81" s="470"/>
      <c r="EQ81" s="470"/>
      <c r="ER81" s="470"/>
      <c r="ES81" s="470"/>
      <c r="ET81" s="470"/>
      <c r="EU81" s="470"/>
      <c r="EV81" s="470"/>
      <c r="EW81" s="470"/>
      <c r="EX81" s="470"/>
      <c r="EY81" s="470"/>
      <c r="EZ81" s="470"/>
      <c r="FA81" s="470"/>
      <c r="FB81" s="470"/>
      <c r="FC81" s="470"/>
      <c r="FD81" s="470"/>
      <c r="FE81" s="470"/>
      <c r="FF81" s="470"/>
      <c r="FG81" s="470"/>
      <c r="FH81" s="470"/>
      <c r="FI81" s="470"/>
      <c r="FJ81" s="470"/>
      <c r="FK81" s="470"/>
      <c r="FL81" s="470"/>
      <c r="FM81" s="470"/>
    </row>
    <row r="82" spans="6:169" ht="13.5">
      <c r="F82"/>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470"/>
      <c r="EF82" s="470"/>
      <c r="EG82" s="470"/>
      <c r="EH82" s="470"/>
      <c r="EI82" s="470"/>
      <c r="EJ82" s="470"/>
      <c r="EK82" s="470"/>
      <c r="EL82" s="470"/>
      <c r="EM82" s="470"/>
      <c r="EN82" s="470"/>
      <c r="EO82" s="470"/>
      <c r="EP82" s="470"/>
      <c r="EQ82" s="470"/>
      <c r="ER82" s="470"/>
      <c r="ES82" s="470"/>
      <c r="ET82" s="470"/>
      <c r="EU82" s="470"/>
      <c r="EV82" s="470"/>
      <c r="EW82" s="470"/>
      <c r="EX82" s="470"/>
      <c r="EY82" s="470"/>
      <c r="EZ82" s="470"/>
      <c r="FA82" s="470"/>
      <c r="FB82" s="470"/>
      <c r="FC82" s="470"/>
      <c r="FD82" s="470"/>
      <c r="FE82" s="470"/>
      <c r="FF82" s="470"/>
      <c r="FG82" s="470"/>
      <c r="FH82" s="470"/>
      <c r="FI82" s="470"/>
      <c r="FJ82" s="470"/>
      <c r="FK82" s="470"/>
      <c r="FL82" s="470"/>
      <c r="FM82" s="470"/>
    </row>
    <row r="83" spans="6:169" ht="13.5">
      <c r="F8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470"/>
      <c r="EF83" s="470"/>
      <c r="EG83" s="470"/>
      <c r="EH83" s="470"/>
      <c r="EI83" s="470"/>
      <c r="EJ83" s="470"/>
      <c r="EK83" s="470"/>
      <c r="EL83" s="470"/>
      <c r="EM83" s="470"/>
      <c r="EN83" s="470"/>
      <c r="EO83" s="470"/>
      <c r="EP83" s="470"/>
      <c r="EQ83" s="470"/>
      <c r="ER83" s="470"/>
      <c r="ES83" s="470"/>
      <c r="ET83" s="470"/>
      <c r="EU83" s="470"/>
      <c r="EV83" s="470"/>
      <c r="EW83" s="470"/>
      <c r="EX83" s="470"/>
      <c r="EY83" s="470"/>
      <c r="EZ83" s="470"/>
      <c r="FA83" s="470"/>
      <c r="FB83" s="470"/>
      <c r="FC83" s="470"/>
      <c r="FD83" s="470"/>
      <c r="FE83" s="470"/>
      <c r="FF83" s="470"/>
      <c r="FG83" s="470"/>
      <c r="FH83" s="470"/>
      <c r="FI83" s="470"/>
      <c r="FJ83" s="470"/>
      <c r="FK83" s="470"/>
      <c r="FL83" s="470"/>
      <c r="FM83" s="470"/>
    </row>
    <row r="84" spans="6:169" ht="13.5">
      <c r="F84"/>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470"/>
      <c r="EF84" s="470"/>
      <c r="EG84" s="470"/>
      <c r="EH84" s="470"/>
      <c r="EI84" s="470"/>
      <c r="EJ84" s="470"/>
      <c r="EK84" s="470"/>
      <c r="EL84" s="470"/>
      <c r="EM84" s="470"/>
      <c r="EN84" s="470"/>
      <c r="EO84" s="470"/>
      <c r="EP84" s="470"/>
      <c r="EQ84" s="470"/>
      <c r="ER84" s="470"/>
      <c r="ES84" s="470"/>
      <c r="ET84" s="470"/>
      <c r="EU84" s="470"/>
      <c r="EV84" s="470"/>
      <c r="EW84" s="470"/>
      <c r="EX84" s="470"/>
      <c r="EY84" s="470"/>
      <c r="EZ84" s="470"/>
      <c r="FA84" s="470"/>
      <c r="FB84" s="470"/>
      <c r="FC84" s="470"/>
      <c r="FD84" s="470"/>
      <c r="FE84" s="470"/>
      <c r="FF84" s="470"/>
      <c r="FG84" s="470"/>
      <c r="FH84" s="470"/>
      <c r="FI84" s="470"/>
      <c r="FJ84" s="470"/>
      <c r="FK84" s="470"/>
      <c r="FL84" s="470"/>
      <c r="FM84" s="470"/>
    </row>
    <row r="85" spans="6:169" ht="13.5">
      <c r="F85"/>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470"/>
      <c r="EF85" s="470"/>
      <c r="EG85" s="470"/>
      <c r="EH85" s="470"/>
      <c r="EI85" s="470"/>
      <c r="EJ85" s="470"/>
      <c r="EK85" s="470"/>
      <c r="EL85" s="470"/>
      <c r="EM85" s="470"/>
      <c r="EN85" s="470"/>
      <c r="EO85" s="470"/>
      <c r="EP85" s="470"/>
      <c r="EQ85" s="470"/>
      <c r="ER85" s="470"/>
      <c r="ES85" s="470"/>
      <c r="ET85" s="470"/>
      <c r="EU85" s="470"/>
      <c r="EV85" s="470"/>
      <c r="EW85" s="470"/>
      <c r="EX85" s="470"/>
      <c r="EY85" s="470"/>
      <c r="EZ85" s="470"/>
      <c r="FA85" s="470"/>
      <c r="FB85" s="470"/>
      <c r="FC85" s="470"/>
      <c r="FD85" s="470"/>
      <c r="FE85" s="470"/>
      <c r="FF85" s="470"/>
      <c r="FG85" s="470"/>
      <c r="FH85" s="470"/>
      <c r="FI85" s="470"/>
      <c r="FJ85" s="470"/>
      <c r="FK85" s="470"/>
      <c r="FL85" s="470"/>
      <c r="FM85" s="470"/>
    </row>
    <row r="86" spans="6:169" ht="13.5">
      <c r="F86"/>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470"/>
      <c r="EF86" s="470"/>
      <c r="EG86" s="470"/>
      <c r="EH86" s="470"/>
      <c r="EI86" s="470"/>
      <c r="EJ86" s="470"/>
      <c r="EK86" s="470"/>
      <c r="EL86" s="470"/>
      <c r="EM86" s="470"/>
      <c r="EN86" s="470"/>
      <c r="EO86" s="470"/>
      <c r="EP86" s="470"/>
      <c r="EQ86" s="470"/>
      <c r="ER86" s="470"/>
      <c r="ES86" s="470"/>
      <c r="ET86" s="470"/>
      <c r="EU86" s="470"/>
      <c r="EV86" s="470"/>
      <c r="EW86" s="470"/>
      <c r="EX86" s="470"/>
      <c r="EY86" s="470"/>
      <c r="EZ86" s="470"/>
      <c r="FA86" s="470"/>
      <c r="FB86" s="470"/>
      <c r="FC86" s="470"/>
      <c r="FD86" s="470"/>
      <c r="FE86" s="470"/>
      <c r="FF86" s="470"/>
      <c r="FG86" s="470"/>
      <c r="FH86" s="470"/>
      <c r="FI86" s="470"/>
      <c r="FJ86" s="470"/>
      <c r="FK86" s="470"/>
      <c r="FL86" s="470"/>
      <c r="FM86" s="470"/>
    </row>
    <row r="87" spans="6:169" ht="13.5">
      <c r="F87" s="464"/>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470"/>
      <c r="EF87" s="470"/>
      <c r="EG87" s="470"/>
      <c r="EH87" s="470"/>
      <c r="EI87" s="470"/>
      <c r="EJ87" s="470"/>
      <c r="EK87" s="470"/>
      <c r="EL87" s="470"/>
      <c r="EM87" s="470"/>
      <c r="EN87" s="470"/>
      <c r="EO87" s="470"/>
      <c r="EP87" s="470"/>
      <c r="EQ87" s="470"/>
      <c r="ER87" s="470"/>
      <c r="ES87" s="470"/>
      <c r="ET87" s="470"/>
      <c r="EU87" s="470"/>
      <c r="EV87" s="470"/>
      <c r="EW87" s="470"/>
      <c r="EX87" s="470"/>
      <c r="EY87" s="470"/>
      <c r="EZ87" s="470"/>
      <c r="FA87" s="470"/>
      <c r="FB87" s="470"/>
      <c r="FC87" s="470"/>
      <c r="FD87" s="470"/>
      <c r="FE87" s="470"/>
      <c r="FF87" s="470"/>
      <c r="FG87" s="470"/>
      <c r="FH87" s="470"/>
      <c r="FI87" s="470"/>
      <c r="FJ87" s="470"/>
      <c r="FK87" s="470"/>
      <c r="FL87" s="470"/>
      <c r="FM87" s="470"/>
    </row>
    <row r="88" spans="7:134" ht="13.5">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0"/>
      <c r="AO88" s="470"/>
      <c r="AP88" s="470"/>
      <c r="AQ88" s="470"/>
      <c r="AR88" s="470"/>
      <c r="AS88" s="470"/>
      <c r="AT88" s="470"/>
      <c r="AU88" s="470"/>
      <c r="AV88" s="470"/>
      <c r="AW88" s="470"/>
      <c r="AX88" s="470"/>
      <c r="AY88" s="470"/>
      <c r="AZ88" s="470"/>
      <c r="BA88" s="470"/>
      <c r="BB88" s="470"/>
      <c r="BC88" s="470"/>
      <c r="BD88" s="470"/>
      <c r="BE88" s="470"/>
      <c r="BF88" s="470"/>
      <c r="BG88" s="470"/>
      <c r="BH88" s="470"/>
      <c r="BI88" s="470"/>
      <c r="BJ88" s="470"/>
      <c r="BK88" s="470"/>
      <c r="BL88" s="470"/>
      <c r="BM88" s="470"/>
      <c r="BN88" s="470"/>
      <c r="BO88" s="470"/>
      <c r="BP88" s="470"/>
      <c r="BQ88" s="470"/>
      <c r="BR88" s="470"/>
      <c r="BS88" s="470"/>
      <c r="BT88" s="470"/>
      <c r="BU88" s="470"/>
      <c r="BV88" s="470"/>
      <c r="BW88" s="470"/>
      <c r="BX88" s="470"/>
      <c r="BY88" s="470"/>
      <c r="BZ88" s="470"/>
      <c r="CA88" s="470"/>
      <c r="CB88" s="470"/>
      <c r="CC88" s="470"/>
      <c r="CD88" s="470"/>
      <c r="CE88" s="470"/>
      <c r="CF88" s="470"/>
      <c r="CG88" s="470"/>
      <c r="CH88" s="470"/>
      <c r="CI88" s="470"/>
      <c r="CJ88" s="470"/>
      <c r="CK88" s="470"/>
      <c r="CL88" s="470"/>
      <c r="CM88" s="470"/>
      <c r="CN88" s="470"/>
      <c r="CO88" s="470"/>
      <c r="CP88" s="470"/>
      <c r="CQ88" s="470"/>
      <c r="CR88" s="470"/>
      <c r="CS88" s="470"/>
      <c r="CT88" s="470"/>
      <c r="CU88" s="470"/>
      <c r="CV88" s="470"/>
      <c r="CW88" s="470"/>
      <c r="CX88" s="470"/>
      <c r="CY88" s="470"/>
      <c r="CZ88" s="470"/>
      <c r="DA88" s="470"/>
      <c r="DB88" s="470"/>
      <c r="DC88" s="470"/>
      <c r="DD88" s="470"/>
      <c r="DE88" s="470"/>
      <c r="DF88" s="470"/>
      <c r="DG88" s="470"/>
      <c r="DH88" s="470"/>
      <c r="DI88" s="470"/>
      <c r="DJ88" s="470"/>
      <c r="DK88" s="470"/>
      <c r="DL88" s="470"/>
      <c r="DM88" s="470"/>
      <c r="DN88" s="470"/>
      <c r="DO88" s="470"/>
      <c r="DP88" s="470"/>
      <c r="DQ88" s="470"/>
      <c r="DR88" s="470"/>
      <c r="DS88" s="470"/>
      <c r="DT88" s="470"/>
      <c r="DU88" s="470"/>
      <c r="DV88" s="470"/>
      <c r="DW88" s="470"/>
      <c r="DX88" s="470"/>
      <c r="DY88" s="470"/>
      <c r="DZ88" s="470"/>
      <c r="EA88" s="470"/>
      <c r="EB88" s="470"/>
      <c r="EC88" s="470"/>
      <c r="ED88" s="470"/>
    </row>
    <row r="89" spans="7:134" ht="13.5">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c r="AR89" s="470"/>
      <c r="AS89" s="470"/>
      <c r="AT89" s="470"/>
      <c r="AU89" s="470"/>
      <c r="AV89" s="470"/>
      <c r="AW89" s="470"/>
      <c r="AX89" s="470"/>
      <c r="AY89" s="470"/>
      <c r="AZ89" s="470"/>
      <c r="BA89" s="470"/>
      <c r="BB89" s="470"/>
      <c r="BC89" s="470"/>
      <c r="BD89" s="470"/>
      <c r="BE89" s="470"/>
      <c r="BF89" s="470"/>
      <c r="BG89" s="470"/>
      <c r="BH89" s="470"/>
      <c r="BI89" s="470"/>
      <c r="BJ89" s="470"/>
      <c r="BK89" s="470"/>
      <c r="BL89" s="470"/>
      <c r="BM89" s="470"/>
      <c r="BN89" s="470"/>
      <c r="BO89" s="470"/>
      <c r="BP89" s="470"/>
      <c r="BQ89" s="470"/>
      <c r="BR89" s="470"/>
      <c r="BS89" s="470"/>
      <c r="BT89" s="470"/>
      <c r="BU89" s="470"/>
      <c r="BV89" s="470"/>
      <c r="BW89" s="470"/>
      <c r="BX89" s="470"/>
      <c r="BY89" s="470"/>
      <c r="BZ89" s="470"/>
      <c r="CA89" s="470"/>
      <c r="CB89" s="470"/>
      <c r="CC89" s="470"/>
      <c r="CD89" s="470"/>
      <c r="CE89" s="470"/>
      <c r="CF89" s="470"/>
      <c r="CG89" s="470"/>
      <c r="CH89" s="470"/>
      <c r="CI89" s="470"/>
      <c r="CJ89" s="470"/>
      <c r="CK89" s="470"/>
      <c r="CL89" s="470"/>
      <c r="CM89" s="470"/>
      <c r="CN89" s="470"/>
      <c r="CO89" s="470"/>
      <c r="CP89" s="470"/>
      <c r="CQ89" s="470"/>
      <c r="CR89" s="470"/>
      <c r="CS89" s="470"/>
      <c r="CT89" s="470"/>
      <c r="CU89" s="470"/>
      <c r="CV89" s="470"/>
      <c r="CW89" s="470"/>
      <c r="CX89" s="470"/>
      <c r="CY89" s="470"/>
      <c r="CZ89" s="470"/>
      <c r="DA89" s="470"/>
      <c r="DB89" s="470"/>
      <c r="DC89" s="470"/>
      <c r="DD89" s="470"/>
      <c r="DE89" s="470"/>
      <c r="DF89" s="470"/>
      <c r="DG89" s="470"/>
      <c r="DH89" s="470"/>
      <c r="DI89" s="470"/>
      <c r="DJ89" s="470"/>
      <c r="DK89" s="470"/>
      <c r="DL89" s="470"/>
      <c r="DM89" s="470"/>
      <c r="DN89" s="470"/>
      <c r="DO89" s="470"/>
      <c r="DP89" s="470"/>
      <c r="DQ89" s="470"/>
      <c r="DR89" s="470"/>
      <c r="DS89" s="470"/>
      <c r="DT89" s="470"/>
      <c r="DU89" s="470"/>
      <c r="DV89" s="470"/>
      <c r="DW89" s="470"/>
      <c r="DX89" s="470"/>
      <c r="DY89" s="470"/>
      <c r="DZ89" s="470"/>
      <c r="EA89" s="470"/>
      <c r="EB89" s="470"/>
      <c r="EC89" s="470"/>
      <c r="ED89" s="470"/>
    </row>
    <row r="90" spans="7:134" ht="13.5">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c r="AT90" s="470"/>
      <c r="AU90" s="470"/>
      <c r="AV90" s="470"/>
      <c r="AW90" s="470"/>
      <c r="AX90" s="470"/>
      <c r="AY90" s="470"/>
      <c r="AZ90" s="470"/>
      <c r="BA90" s="470"/>
      <c r="BB90" s="470"/>
      <c r="BC90" s="470"/>
      <c r="BD90" s="470"/>
      <c r="BE90" s="470"/>
      <c r="BF90" s="470"/>
      <c r="BG90" s="470"/>
      <c r="BH90" s="470"/>
      <c r="BI90" s="470"/>
      <c r="BJ90" s="470"/>
      <c r="BK90" s="470"/>
      <c r="BL90" s="470"/>
      <c r="BM90" s="470"/>
      <c r="BN90" s="470"/>
      <c r="BO90" s="470"/>
      <c r="BP90" s="470"/>
      <c r="BQ90" s="470"/>
      <c r="BR90" s="470"/>
      <c r="BS90" s="470"/>
      <c r="BT90" s="470"/>
      <c r="BU90" s="470"/>
      <c r="BV90" s="470"/>
      <c r="BW90" s="470"/>
      <c r="BX90" s="470"/>
      <c r="BY90" s="470"/>
      <c r="BZ90" s="470"/>
      <c r="CA90" s="470"/>
      <c r="CB90" s="470"/>
      <c r="CC90" s="470"/>
      <c r="CD90" s="470"/>
      <c r="CE90" s="470"/>
      <c r="CF90" s="470"/>
      <c r="CG90" s="470"/>
      <c r="CH90" s="470"/>
      <c r="CI90" s="470"/>
      <c r="CJ90" s="470"/>
      <c r="CK90" s="470"/>
      <c r="CL90" s="470"/>
      <c r="CM90" s="470"/>
      <c r="CN90" s="470"/>
      <c r="CO90" s="470"/>
      <c r="CP90" s="470"/>
      <c r="CQ90" s="470"/>
      <c r="CR90" s="470"/>
      <c r="CS90" s="470"/>
      <c r="CT90" s="470"/>
      <c r="CU90" s="470"/>
      <c r="CV90" s="470"/>
      <c r="CW90" s="470"/>
      <c r="CX90" s="470"/>
      <c r="CY90" s="470"/>
      <c r="CZ90" s="470"/>
      <c r="DA90" s="470"/>
      <c r="DB90" s="470"/>
      <c r="DC90" s="470"/>
      <c r="DD90" s="470"/>
      <c r="DE90" s="470"/>
      <c r="DF90" s="470"/>
      <c r="DG90" s="470"/>
      <c r="DH90" s="470"/>
      <c r="DI90" s="470"/>
      <c r="DJ90" s="470"/>
      <c r="DK90" s="470"/>
      <c r="DL90" s="470"/>
      <c r="DM90" s="470"/>
      <c r="DN90" s="470"/>
      <c r="DO90" s="470"/>
      <c r="DP90" s="470"/>
      <c r="DQ90" s="470"/>
      <c r="DR90" s="470"/>
      <c r="DS90" s="470"/>
      <c r="DT90" s="470"/>
      <c r="DU90" s="470"/>
      <c r="DV90" s="470"/>
      <c r="DW90" s="470"/>
      <c r="DX90" s="470"/>
      <c r="DY90" s="470"/>
      <c r="DZ90" s="470"/>
      <c r="EA90" s="470"/>
      <c r="EB90" s="470"/>
      <c r="EC90" s="470"/>
      <c r="ED90" s="470"/>
    </row>
    <row r="91" spans="7:134" ht="13.5">
      <c r="G91" s="470"/>
      <c r="H91" s="470"/>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0"/>
      <c r="AN91" s="470"/>
      <c r="AO91" s="470"/>
      <c r="AP91" s="470"/>
      <c r="AQ91" s="470"/>
      <c r="AR91" s="470"/>
      <c r="AS91" s="470"/>
      <c r="AT91" s="470"/>
      <c r="AU91" s="470"/>
      <c r="AV91" s="470"/>
      <c r="AW91" s="470"/>
      <c r="AX91" s="470"/>
      <c r="AY91" s="470"/>
      <c r="AZ91" s="470"/>
      <c r="BA91" s="470"/>
      <c r="BB91" s="470"/>
      <c r="BC91" s="470"/>
      <c r="BD91" s="470"/>
      <c r="BE91" s="470"/>
      <c r="BF91" s="470"/>
      <c r="BG91" s="470"/>
      <c r="BH91" s="470"/>
      <c r="BI91" s="470"/>
      <c r="BJ91" s="470"/>
      <c r="BK91" s="470"/>
      <c r="BL91" s="470"/>
      <c r="BM91" s="470"/>
      <c r="BN91" s="470"/>
      <c r="BO91" s="470"/>
      <c r="BP91" s="470"/>
      <c r="BQ91" s="470"/>
      <c r="BR91" s="470"/>
      <c r="BS91" s="470"/>
      <c r="BT91" s="470"/>
      <c r="BU91" s="470"/>
      <c r="BV91" s="470"/>
      <c r="BW91" s="470"/>
      <c r="BX91" s="470"/>
      <c r="BY91" s="470"/>
      <c r="BZ91" s="470"/>
      <c r="CA91" s="470"/>
      <c r="CB91" s="470"/>
      <c r="CC91" s="470"/>
      <c r="CD91" s="470"/>
      <c r="CE91" s="470"/>
      <c r="CF91" s="470"/>
      <c r="CG91" s="470"/>
      <c r="CH91" s="470"/>
      <c r="CI91" s="470"/>
      <c r="CJ91" s="470"/>
      <c r="CK91" s="470"/>
      <c r="CL91" s="470"/>
      <c r="CM91" s="470"/>
      <c r="CN91" s="470"/>
      <c r="CO91" s="470"/>
      <c r="CP91" s="470"/>
      <c r="CQ91" s="470"/>
      <c r="CR91" s="470"/>
      <c r="CS91" s="470"/>
      <c r="CT91" s="470"/>
      <c r="CU91" s="470"/>
      <c r="CV91" s="470"/>
      <c r="CW91" s="470"/>
      <c r="CX91" s="470"/>
      <c r="CY91" s="470"/>
      <c r="CZ91" s="470"/>
      <c r="DA91" s="470"/>
      <c r="DB91" s="470"/>
      <c r="DC91" s="470"/>
      <c r="DD91" s="470"/>
      <c r="DE91" s="470"/>
      <c r="DF91" s="470"/>
      <c r="DG91" s="470"/>
      <c r="DH91" s="470"/>
      <c r="DI91" s="470"/>
      <c r="DJ91" s="470"/>
      <c r="DK91" s="470"/>
      <c r="DL91" s="470"/>
      <c r="DM91" s="470"/>
      <c r="DN91" s="470"/>
      <c r="DO91" s="470"/>
      <c r="DP91" s="470"/>
      <c r="DQ91" s="470"/>
      <c r="DR91" s="470"/>
      <c r="DS91" s="470"/>
      <c r="DT91" s="470"/>
      <c r="DU91" s="470"/>
      <c r="DV91" s="470"/>
      <c r="DW91" s="470"/>
      <c r="DX91" s="470"/>
      <c r="DY91" s="470"/>
      <c r="DZ91" s="470"/>
      <c r="EA91" s="470"/>
      <c r="EB91" s="470"/>
      <c r="EC91" s="470"/>
      <c r="ED91" s="470"/>
    </row>
    <row r="92" spans="7:134" ht="13.5">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0"/>
      <c r="AO92" s="470"/>
      <c r="AP92" s="470"/>
      <c r="AQ92" s="470"/>
      <c r="AR92" s="470"/>
      <c r="AS92" s="470"/>
      <c r="AT92" s="470"/>
      <c r="AU92" s="470"/>
      <c r="AV92" s="470"/>
      <c r="AW92" s="470"/>
      <c r="AX92" s="470"/>
      <c r="AY92" s="470"/>
      <c r="AZ92" s="470"/>
      <c r="BA92" s="470"/>
      <c r="BB92" s="470"/>
      <c r="BC92" s="470"/>
      <c r="BD92" s="470"/>
      <c r="BE92" s="470"/>
      <c r="BF92" s="470"/>
      <c r="BG92" s="470"/>
      <c r="BH92" s="470"/>
      <c r="BI92" s="470"/>
      <c r="BJ92" s="470"/>
      <c r="BK92" s="470"/>
      <c r="BL92" s="470"/>
      <c r="BM92" s="470"/>
      <c r="BN92" s="470"/>
      <c r="BO92" s="470"/>
      <c r="BP92" s="470"/>
      <c r="BQ92" s="470"/>
      <c r="BR92" s="470"/>
      <c r="BS92" s="470"/>
      <c r="BT92" s="470"/>
      <c r="BU92" s="470"/>
      <c r="BV92" s="470"/>
      <c r="BW92" s="470"/>
      <c r="BX92" s="470"/>
      <c r="BY92" s="470"/>
      <c r="BZ92" s="470"/>
      <c r="CA92" s="470"/>
      <c r="CB92" s="470"/>
      <c r="CC92" s="470"/>
      <c r="CD92" s="470"/>
      <c r="CE92" s="470"/>
      <c r="CF92" s="470"/>
      <c r="CG92" s="470"/>
      <c r="CH92" s="470"/>
      <c r="CI92" s="470"/>
      <c r="CJ92" s="470"/>
      <c r="CK92" s="470"/>
      <c r="CL92" s="470"/>
      <c r="CM92" s="470"/>
      <c r="CN92" s="470"/>
      <c r="CO92" s="470"/>
      <c r="CP92" s="470"/>
      <c r="CQ92" s="470"/>
      <c r="CR92" s="470"/>
      <c r="CS92" s="470"/>
      <c r="CT92" s="470"/>
      <c r="CU92" s="470"/>
      <c r="CV92" s="470"/>
      <c r="CW92" s="470"/>
      <c r="CX92" s="470"/>
      <c r="CY92" s="470"/>
      <c r="CZ92" s="470"/>
      <c r="DA92" s="470"/>
      <c r="DB92" s="470"/>
      <c r="DC92" s="470"/>
      <c r="DD92" s="470"/>
      <c r="DE92" s="470"/>
      <c r="DF92" s="470"/>
      <c r="DG92" s="470"/>
      <c r="DH92" s="470"/>
      <c r="DI92" s="470"/>
      <c r="DJ92" s="470"/>
      <c r="DK92" s="470"/>
      <c r="DL92" s="470"/>
      <c r="DM92" s="470"/>
      <c r="DN92" s="470"/>
      <c r="DO92" s="470"/>
      <c r="DP92" s="470"/>
      <c r="DQ92" s="470"/>
      <c r="DR92" s="470"/>
      <c r="DS92" s="470"/>
      <c r="DT92" s="470"/>
      <c r="DU92" s="470"/>
      <c r="DV92" s="470"/>
      <c r="DW92" s="470"/>
      <c r="DX92" s="470"/>
      <c r="DY92" s="470"/>
      <c r="DZ92" s="470"/>
      <c r="EA92" s="470"/>
      <c r="EB92" s="470"/>
      <c r="EC92" s="470"/>
      <c r="ED92" s="470"/>
    </row>
    <row r="93" spans="7:134" ht="13.5">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0"/>
      <c r="AY93" s="470"/>
      <c r="AZ93" s="470"/>
      <c r="BA93" s="470"/>
      <c r="BB93" s="470"/>
      <c r="BC93" s="470"/>
      <c r="BD93" s="470"/>
      <c r="BE93" s="470"/>
      <c r="BF93" s="470"/>
      <c r="BG93" s="470"/>
      <c r="BH93" s="470"/>
      <c r="BI93" s="470"/>
      <c r="BJ93" s="470"/>
      <c r="BK93" s="470"/>
      <c r="BL93" s="470"/>
      <c r="BM93" s="470"/>
      <c r="BN93" s="470"/>
      <c r="BO93" s="470"/>
      <c r="BP93" s="470"/>
      <c r="BQ93" s="470"/>
      <c r="BR93" s="470"/>
      <c r="BS93" s="470"/>
      <c r="BT93" s="470"/>
      <c r="BU93" s="470"/>
      <c r="BV93" s="470"/>
      <c r="BW93" s="470"/>
      <c r="BX93" s="470"/>
      <c r="BY93" s="470"/>
      <c r="BZ93" s="470"/>
      <c r="CA93" s="470"/>
      <c r="CB93" s="470"/>
      <c r="CC93" s="470"/>
      <c r="CD93" s="470"/>
      <c r="CE93" s="470"/>
      <c r="CF93" s="470"/>
      <c r="CG93" s="470"/>
      <c r="CH93" s="470"/>
      <c r="CI93" s="470"/>
      <c r="CJ93" s="470"/>
      <c r="CK93" s="470"/>
      <c r="CL93" s="470"/>
      <c r="CM93" s="470"/>
      <c r="CN93" s="470"/>
      <c r="CO93" s="470"/>
      <c r="CP93" s="470"/>
      <c r="CQ93" s="470"/>
      <c r="CR93" s="470"/>
      <c r="CS93" s="470"/>
      <c r="CT93" s="470"/>
      <c r="CU93" s="470"/>
      <c r="CV93" s="470"/>
      <c r="CW93" s="470"/>
      <c r="CX93" s="470"/>
      <c r="CY93" s="470"/>
      <c r="CZ93" s="470"/>
      <c r="DA93" s="470"/>
      <c r="DB93" s="470"/>
      <c r="DC93" s="470"/>
      <c r="DD93" s="470"/>
      <c r="DE93" s="470"/>
      <c r="DF93" s="470"/>
      <c r="DG93" s="470"/>
      <c r="DH93" s="470"/>
      <c r="DI93" s="470"/>
      <c r="DJ93" s="470"/>
      <c r="DK93" s="470"/>
      <c r="DL93" s="470"/>
      <c r="DM93" s="470"/>
      <c r="DN93" s="470"/>
      <c r="DO93" s="470"/>
      <c r="DP93" s="470"/>
      <c r="DQ93" s="470"/>
      <c r="DR93" s="470"/>
      <c r="DS93" s="470"/>
      <c r="DT93" s="470"/>
      <c r="DU93" s="470"/>
      <c r="DV93" s="470"/>
      <c r="DW93" s="470"/>
      <c r="DX93" s="470"/>
      <c r="DY93" s="470"/>
      <c r="DZ93" s="470"/>
      <c r="EA93" s="470"/>
      <c r="EB93" s="470"/>
      <c r="EC93" s="470"/>
      <c r="ED93" s="470"/>
    </row>
    <row r="94" spans="6:134" s="1075" customFormat="1" ht="13.5">
      <c r="F94" s="1076"/>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470"/>
      <c r="BC94" s="470"/>
      <c r="BD94" s="470"/>
      <c r="BE94" s="470"/>
      <c r="BF94" s="470"/>
      <c r="BG94" s="470"/>
      <c r="BH94" s="470"/>
      <c r="BI94" s="470"/>
      <c r="BJ94" s="470"/>
      <c r="BK94" s="470"/>
      <c r="BL94" s="470"/>
      <c r="BM94" s="470"/>
      <c r="BN94" s="470"/>
      <c r="BO94" s="470"/>
      <c r="BP94" s="470"/>
      <c r="BQ94" s="470"/>
      <c r="BR94" s="470"/>
      <c r="BS94" s="470"/>
      <c r="BT94" s="470"/>
      <c r="BU94" s="470"/>
      <c r="BV94" s="470"/>
      <c r="BW94" s="470"/>
      <c r="BX94" s="470"/>
      <c r="BY94" s="470"/>
      <c r="BZ94" s="470"/>
      <c r="CA94" s="470"/>
      <c r="CB94" s="470"/>
      <c r="CC94" s="470"/>
      <c r="CD94" s="470"/>
      <c r="CE94" s="470"/>
      <c r="CF94" s="470"/>
      <c r="CG94" s="470"/>
      <c r="CH94" s="470"/>
      <c r="CI94" s="470"/>
      <c r="CJ94" s="470"/>
      <c r="CK94" s="470"/>
      <c r="CL94" s="470"/>
      <c r="CM94" s="470"/>
      <c r="CN94" s="470"/>
      <c r="CO94" s="470"/>
      <c r="CP94" s="470"/>
      <c r="CQ94" s="470"/>
      <c r="CR94" s="470"/>
      <c r="CS94" s="470"/>
      <c r="CT94" s="470"/>
      <c r="CU94" s="470"/>
      <c r="CV94" s="470"/>
      <c r="CW94" s="470"/>
      <c r="CX94" s="470"/>
      <c r="CY94" s="470"/>
      <c r="CZ94" s="470"/>
      <c r="DA94" s="470"/>
      <c r="DB94" s="470"/>
      <c r="DC94" s="470"/>
      <c r="DD94" s="470"/>
      <c r="DE94" s="470"/>
      <c r="DF94" s="470"/>
      <c r="DG94" s="470"/>
      <c r="DH94" s="470"/>
      <c r="DI94" s="470"/>
      <c r="DJ94" s="470"/>
      <c r="DK94" s="470"/>
      <c r="DL94" s="470"/>
      <c r="DM94" s="470"/>
      <c r="DN94" s="470"/>
      <c r="DO94" s="470"/>
      <c r="DP94" s="470"/>
      <c r="DQ94" s="470"/>
      <c r="DR94" s="470"/>
      <c r="DS94" s="470"/>
      <c r="DT94" s="470"/>
      <c r="DU94" s="470"/>
      <c r="DV94" s="470"/>
      <c r="DW94" s="470"/>
      <c r="DX94" s="470"/>
      <c r="DY94" s="470"/>
      <c r="DZ94" s="470"/>
      <c r="EA94" s="470"/>
      <c r="EB94" s="470"/>
      <c r="EC94" s="470"/>
      <c r="ED94" s="470"/>
    </row>
  </sheetData>
  <sheetProtection/>
  <mergeCells count="92">
    <mergeCell ref="E56:F56"/>
    <mergeCell ref="A57:D58"/>
    <mergeCell ref="D35:E36"/>
    <mergeCell ref="C43:E43"/>
    <mergeCell ref="B53:D53"/>
    <mergeCell ref="E53:F53"/>
    <mergeCell ref="E54:F54"/>
    <mergeCell ref="B55:D55"/>
    <mergeCell ref="E55:F55"/>
    <mergeCell ref="D23:E24"/>
    <mergeCell ref="D25:E26"/>
    <mergeCell ref="D27:E28"/>
    <mergeCell ref="D29:E30"/>
    <mergeCell ref="D31:E32"/>
    <mergeCell ref="D33:E34"/>
    <mergeCell ref="B4:C4"/>
    <mergeCell ref="C8:E9"/>
    <mergeCell ref="C11:E12"/>
    <mergeCell ref="D13:E14"/>
    <mergeCell ref="D15:E16"/>
    <mergeCell ref="A59:D60"/>
    <mergeCell ref="A52:F52"/>
    <mergeCell ref="D17:E18"/>
    <mergeCell ref="D19:E20"/>
    <mergeCell ref="D21:E22"/>
    <mergeCell ref="DD3:DG3"/>
    <mergeCell ref="DH3:DJ3"/>
    <mergeCell ref="CR3:CT3"/>
    <mergeCell ref="CC3:CF3"/>
    <mergeCell ref="BB3:BD3"/>
    <mergeCell ref="BF3:BI3"/>
    <mergeCell ref="BJ3:BL3"/>
    <mergeCell ref="BM3:BP3"/>
    <mergeCell ref="BQ3:BT3"/>
    <mergeCell ref="AR3:AT3"/>
    <mergeCell ref="AU3:AX3"/>
    <mergeCell ref="DL3:DN3"/>
    <mergeCell ref="BU3:BX3"/>
    <mergeCell ref="BY3:CB3"/>
    <mergeCell ref="CG3:CI3"/>
    <mergeCell ref="CJ3:CN3"/>
    <mergeCell ref="CO3:CQ3"/>
    <mergeCell ref="CU3:CY3"/>
    <mergeCell ref="CZ3:DB3"/>
    <mergeCell ref="AY3:BA3"/>
    <mergeCell ref="I3:L3"/>
    <mergeCell ref="M3:P3"/>
    <mergeCell ref="Q3:T3"/>
    <mergeCell ref="U3:W3"/>
    <mergeCell ref="X3:Z3"/>
    <mergeCell ref="AB3:AE3"/>
    <mergeCell ref="AF3:AJ3"/>
    <mergeCell ref="AK3:AM3"/>
    <mergeCell ref="AN3:AP3"/>
    <mergeCell ref="DS2:DV2"/>
    <mergeCell ref="DW2:DZ2"/>
    <mergeCell ref="EA2:EC2"/>
    <mergeCell ref="EF2:EL3"/>
    <mergeCell ref="DO3:DQ3"/>
    <mergeCell ref="DS3:DV3"/>
    <mergeCell ref="DW3:DZ3"/>
    <mergeCell ref="EA3:EC3"/>
    <mergeCell ref="DO2:DQ2"/>
    <mergeCell ref="DD2:DG2"/>
    <mergeCell ref="DH2:DJ2"/>
    <mergeCell ref="BY2:CB2"/>
    <mergeCell ref="CG2:CI2"/>
    <mergeCell ref="CJ2:CN2"/>
    <mergeCell ref="CO2:CQ2"/>
    <mergeCell ref="CC2:CF2"/>
    <mergeCell ref="AB2:AE2"/>
    <mergeCell ref="I2:L2"/>
    <mergeCell ref="M2:P2"/>
    <mergeCell ref="Q2:T2"/>
    <mergeCell ref="U2:W2"/>
    <mergeCell ref="X2:Z2"/>
    <mergeCell ref="BJ2:BL2"/>
    <mergeCell ref="BM2:BP2"/>
    <mergeCell ref="BQ2:BT2"/>
    <mergeCell ref="CR2:CT2"/>
    <mergeCell ref="CU2:CY2"/>
    <mergeCell ref="CZ2:DB2"/>
    <mergeCell ref="DL2:DN2"/>
    <mergeCell ref="BU2:BX2"/>
    <mergeCell ref="AF2:AJ2"/>
    <mergeCell ref="AK2:AM2"/>
    <mergeCell ref="AN2:AP2"/>
    <mergeCell ref="AR2:AT2"/>
    <mergeCell ref="AU2:AX2"/>
    <mergeCell ref="AY2:BA2"/>
    <mergeCell ref="BB2:BD2"/>
    <mergeCell ref="BF2:BI2"/>
  </mergeCells>
  <conditionalFormatting sqref="D1:E42 BB96:BC65461 EE88:IN94 F75:F65461 G95:BA65461 F8:F61 H8:H61 BD95:CJ65461 CL95:IN65461 D44:E62 FN63:IN87 F4:CK7 J8:CK61 F1:IN1 F62:IN62 CL2:IO61 F2:CC3 CG2:CK3 A1:C62 A75:D79 A80:E65461 A63:F74">
    <cfRule type="cellIs" priority="11" dxfId="11" operator="equal" stopIfTrue="1">
      <formula>0</formula>
    </cfRule>
  </conditionalFormatting>
  <conditionalFormatting sqref="CK95:CK65461">
    <cfRule type="cellIs" priority="10" dxfId="11" operator="equal" stopIfTrue="1">
      <formula>0</formula>
    </cfRule>
  </conditionalFormatting>
  <printOptions horizontalCentered="1" verticalCentered="1"/>
  <pageMargins left="0.69" right="0.2" top="0.5118110236220472" bottom="0.4724409448818898" header="0.5118110236220472" footer="0.1968503937007874"/>
  <pageSetup errors="blank" fitToWidth="5" horizontalDpi="600" verticalDpi="600" orientation="landscape" paperSize="9" scale="44" r:id="rId2"/>
  <colBreaks count="4" manualBreakCount="4">
    <brk id="31" max="60" man="1"/>
    <brk id="57" max="60" man="1"/>
    <brk id="87" max="60" man="1"/>
    <brk id="118"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自治財政局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H29010140</dc:creator>
  <cp:keywords/>
  <dc:description/>
  <cp:lastModifiedBy>企画部情報政策課</cp:lastModifiedBy>
  <cp:lastPrinted>2019-03-12T12:38:33Z</cp:lastPrinted>
  <dcterms:created xsi:type="dcterms:W3CDTF">2007-09-07T08:55:51Z</dcterms:created>
  <dcterms:modified xsi:type="dcterms:W3CDTF">2019-03-12T12:47:09Z</dcterms:modified>
  <cp:category/>
  <cp:version/>
  <cp:contentType/>
  <cp:contentStatus/>
</cp:coreProperties>
</file>