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tabRatio="792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fn.SUMIFS" hidden="1">#NAME?</definedName>
    <definedName name="_xlnm.Print_Area" localSheetId="0">'１９表（第１表）'!$A$1:$Q$73</definedName>
    <definedName name="_xlnm.Print_Area" localSheetId="3">'２１表（第４表）'!$A$1:$P$32</definedName>
    <definedName name="_xlnm.Print_Area" localSheetId="2">'２４表（第３表）'!$A$1:$L$29</definedName>
    <definedName name="_xlnm.Print_Area" localSheetId="1">'２６表（第２表）'!$A$1:$L$94</definedName>
  </definedNames>
  <calcPr fullCalcOnLoad="1"/>
</workbook>
</file>

<file path=xl/sharedStrings.xml><?xml version="1.0" encoding="utf-8"?>
<sst xmlns="http://schemas.openxmlformats.org/spreadsheetml/2006/main" count="405" uniqueCount="266">
  <si>
    <t>水戸市</t>
  </si>
  <si>
    <t>土浦市</t>
  </si>
  <si>
    <t>石岡市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</si>
  <si>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</si>
  <si>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</si>
  <si>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</si>
  <si>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</si>
  <si>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</si>
  <si>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</si>
  <si>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</si>
  <si>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</si>
  <si>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</si>
  <si>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</si>
  <si>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</si>
  <si>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</si>
  <si>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</si>
  <si>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</si>
  <si>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</si>
  <si>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</si>
  <si>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</si>
  <si>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</si>
  <si>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</si>
  <si>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</si>
  <si>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</si>
  <si>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</si>
  <si>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</si>
  <si>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</si>
  <si>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</si>
  <si>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</si>
  <si>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</si>
  <si>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</si>
  <si>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</si>
  <si>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</si>
  <si>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</si>
  <si>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</si>
  <si>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</si>
  <si>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082279</t>
  </si>
  <si>
    <t>項　　目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</si>
  <si>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</si>
  <si>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</si>
  <si>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</si>
  <si>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</si>
  <si>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</si>
  <si>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</si>
  <si>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</si>
  <si>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</si>
  <si>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</si>
  <si>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</si>
  <si>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</si>
  <si>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</si>
  <si>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</si>
  <si>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</si>
  <si>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</si>
  <si>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</si>
  <si>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</si>
  <si>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</si>
  <si>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</si>
  <si>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</si>
  <si>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</si>
  <si>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</si>
  <si>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</si>
  <si>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</si>
  <si>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</si>
  <si>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</si>
  <si>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</si>
  <si>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</si>
  <si>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</si>
  <si>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</si>
  <si>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</si>
  <si>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</si>
  <si>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</si>
  <si>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</si>
  <si>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</si>
  <si>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</si>
  <si>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</si>
  <si>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</si>
  <si>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</si>
  <si>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</si>
  <si>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</si>
  <si>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</si>
  <si>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</si>
  <si>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</si>
  <si>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</si>
  <si>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</si>
  <si>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</si>
  <si>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</si>
  <si>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</si>
  <si>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</si>
  <si>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</si>
  <si>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</si>
  <si>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</si>
  <si>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</si>
  <si>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</si>
  <si>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</si>
  <si>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</si>
  <si>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</si>
  <si>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</si>
  <si>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</si>
  <si>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</si>
  <si>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</si>
  <si>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</si>
  <si>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</si>
  <si>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</si>
  <si>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</si>
  <si>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</si>
  <si>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</si>
  <si>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</si>
  <si>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</si>
  <si>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</si>
  <si>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</si>
  <si>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</si>
  <si>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</si>
  <si>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</si>
  <si>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</si>
  <si>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</si>
  <si>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</si>
  <si>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</si>
  <si>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</si>
  <si>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</si>
  <si>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</si>
  <si>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</si>
  <si>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</si>
  <si>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</si>
  <si>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</si>
  <si>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</si>
  <si>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</si>
  <si>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</si>
  <si>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</si>
  <si>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</si>
  <si>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</si>
  <si>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</si>
  <si>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</si>
  <si>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</si>
  <si>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</si>
  <si>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</si>
  <si>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駅東駐車場</t>
  </si>
  <si>
    <t>駅前駐車場</t>
  </si>
  <si>
    <t>駅西駐車場</t>
  </si>
  <si>
    <t>１．供用開始年月日</t>
  </si>
  <si>
    <t>２．施設</t>
  </si>
  <si>
    <t>（１）構造</t>
  </si>
  <si>
    <t>（２）階層</t>
  </si>
  <si>
    <t>ア地上</t>
  </si>
  <si>
    <t>イ地下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</si>
  <si>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</si>
  <si>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</si>
  <si>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</si>
  <si>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</si>
  <si>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</si>
  <si>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</si>
  <si>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</si>
  <si>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</si>
  <si>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</si>
  <si>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</si>
  <si>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</si>
  <si>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</si>
  <si>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</si>
  <si>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</si>
  <si>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</si>
  <si>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</si>
  <si>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</si>
  <si>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</si>
  <si>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</si>
  <si>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</si>
  <si>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</si>
  <si>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</si>
  <si>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</si>
  <si>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</si>
  <si>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</si>
  <si>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</si>
  <si>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</si>
  <si>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</si>
  <si>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</si>
  <si>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</si>
  <si>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</si>
  <si>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</si>
  <si>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</si>
  <si>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</si>
  <si>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</si>
  <si>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</si>
  <si>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</si>
  <si>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</si>
  <si>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</si>
  <si>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</si>
  <si>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</si>
  <si>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</si>
  <si>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</si>
  <si>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</si>
  <si>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</si>
  <si>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</si>
  <si>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</si>
  <si>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</si>
  <si>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</si>
  <si>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</si>
  <si>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</si>
  <si>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</si>
  <si>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</si>
  <si>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</si>
  <si>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</si>
  <si>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</si>
  <si>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</si>
  <si>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</si>
  <si>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</si>
  <si>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</si>
  <si>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</si>
  <si>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</si>
  <si>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</si>
  <si>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</si>
  <si>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</si>
  <si>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</si>
  <si>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</si>
  <si>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</si>
  <si>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</si>
  <si>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</si>
  <si>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</si>
  <si>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</si>
  <si>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</si>
  <si>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</si>
  <si>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</si>
  <si>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（％）</t>
  </si>
  <si>
    <t>082210</t>
  </si>
  <si>
    <t>ひたちなか市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</si>
  <si>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</si>
  <si>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</si>
  <si>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</si>
  <si>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</si>
  <si>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</si>
  <si>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</si>
  <si>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</si>
  <si>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</si>
  <si>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</si>
  <si>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</si>
  <si>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</si>
  <si>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</si>
  <si>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</si>
  <si>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</si>
  <si>
    <t>内西駐車場</t>
  </si>
  <si>
    <t>７．平均駐車時間（分）</t>
  </si>
  <si>
    <t>８．料　　金　　　　　　（円）</t>
  </si>
  <si>
    <t>９．経過年数</t>
  </si>
  <si>
    <t>１０．需給調査実施の有無</t>
  </si>
  <si>
    <t>１１．事業計画上の数値</t>
  </si>
  <si>
    <t>１２．実　　績</t>
  </si>
  <si>
    <t>１３．料金徴収委託の状況</t>
  </si>
  <si>
    <t>１４．職員数
      （人）</t>
  </si>
  <si>
    <t>（１）１時間当たりの基本料金</t>
  </si>
  <si>
    <t>（２）１時間当たりの平均料金</t>
  </si>
  <si>
    <t>（３）１台当たりの平均料金</t>
  </si>
  <si>
    <t>（４）現行料金実施年月日</t>
  </si>
  <si>
    <r>
      <t>（３）駐車場使用面積（m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</si>
  <si>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赤塚駅北口駐車場</t>
  </si>
  <si>
    <t>勝田駅東口南駐車場</t>
  </si>
  <si>
    <t>下館駅前駐車場</t>
  </si>
  <si>
    <t>下館駅東駐車場</t>
  </si>
  <si>
    <t>下館駅前広場駐車場</t>
  </si>
  <si>
    <t>１．収益的収支</t>
  </si>
  <si>
    <t>立体式</t>
  </si>
  <si>
    <t>広場式</t>
  </si>
  <si>
    <t>0時</t>
  </si>
  <si>
    <t>24時</t>
  </si>
  <si>
    <t/>
  </si>
  <si>
    <t>無</t>
  </si>
  <si>
    <t>有</t>
  </si>
  <si>
    <t>駐車場公社</t>
  </si>
  <si>
    <t>その他</t>
  </si>
  <si>
    <t>駐車場整備事業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</si>
</sst>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¥&quot;#,##0_);[Red]\(&quot;¥&quot;#,##0\)"/>
    <numFmt numFmtId="197" formatCode="0;&quot;△ &quot;0"/>
    <numFmt numFmtId="198" formatCode="[$-411]ge\.m\.d;@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&quot;行&quot;"/>
    <numFmt numFmtId="208" formatCode="#,##0.0_ "/>
    <numFmt numFmtId="209" formatCode="#,##0.0_ ;[Red]\-#,##0.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38" fontId="3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horizontal="left" vertical="center" shrinkToFit="1"/>
    </xf>
    <xf numFmtId="38" fontId="7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33" borderId="32" xfId="49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36" xfId="49" applyFont="1" applyBorder="1" applyAlignment="1">
      <alignment horizontal="center" vertical="center"/>
    </xf>
    <xf numFmtId="38" fontId="4" fillId="0" borderId="37" xfId="49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39" xfId="49" applyFont="1" applyBorder="1" applyAlignment="1">
      <alignment vertical="center"/>
    </xf>
    <xf numFmtId="38" fontId="4" fillId="0" borderId="32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86" fontId="4" fillId="0" borderId="46" xfId="0" applyNumberFormat="1" applyFont="1" applyBorder="1" applyAlignment="1">
      <alignment vertical="center"/>
    </xf>
    <xf numFmtId="38" fontId="4" fillId="0" borderId="49" xfId="49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86" fontId="4" fillId="0" borderId="50" xfId="0" applyNumberFormat="1" applyFont="1" applyBorder="1" applyAlignment="1">
      <alignment vertical="center"/>
    </xf>
    <xf numFmtId="38" fontId="4" fillId="0" borderId="52" xfId="49" applyFont="1" applyBorder="1" applyAlignment="1">
      <alignment horizontal="left" vertical="center" shrinkToFit="1"/>
    </xf>
    <xf numFmtId="38" fontId="4" fillId="0" borderId="53" xfId="49" applyFont="1" applyBorder="1" applyAlignment="1">
      <alignment horizontal="left" vertical="center" shrinkToFit="1"/>
    </xf>
    <xf numFmtId="38" fontId="4" fillId="0" borderId="54" xfId="49" applyFont="1" applyBorder="1" applyAlignment="1">
      <alignment vertical="center"/>
    </xf>
    <xf numFmtId="38" fontId="4" fillId="0" borderId="54" xfId="49" applyFont="1" applyBorder="1" applyAlignment="1">
      <alignment horizontal="center" vertical="center"/>
    </xf>
    <xf numFmtId="38" fontId="6" fillId="0" borderId="0" xfId="49" applyFont="1" applyAlignment="1">
      <alignment horizontal="left" vertical="center"/>
    </xf>
    <xf numFmtId="38" fontId="4" fillId="0" borderId="0" xfId="49" applyFont="1" applyFill="1" applyBorder="1" applyAlignment="1">
      <alignment horizontal="left" vertical="center" shrinkToFit="1"/>
    </xf>
    <xf numFmtId="38" fontId="4" fillId="0" borderId="33" xfId="49" applyFont="1" applyFill="1" applyBorder="1" applyAlignment="1">
      <alignment vertical="center" shrinkToFit="1"/>
    </xf>
    <xf numFmtId="38" fontId="4" fillId="0" borderId="55" xfId="49" applyFont="1" applyFill="1" applyBorder="1" applyAlignment="1">
      <alignment horizontal="left" vertical="center" shrinkToFit="1"/>
    </xf>
    <xf numFmtId="38" fontId="4" fillId="0" borderId="17" xfId="49" applyFont="1" applyFill="1" applyBorder="1" applyAlignment="1">
      <alignment vertical="center" shrinkToFit="1"/>
    </xf>
    <xf numFmtId="38" fontId="4" fillId="0" borderId="21" xfId="49" applyFont="1" applyFill="1" applyBorder="1" applyAlignment="1">
      <alignment horizontal="left" vertical="center" shrinkToFit="1"/>
    </xf>
    <xf numFmtId="38" fontId="4" fillId="0" borderId="17" xfId="49" applyFont="1" applyBorder="1" applyAlignment="1">
      <alignment vertical="center" shrinkToFit="1"/>
    </xf>
    <xf numFmtId="38" fontId="4" fillId="0" borderId="22" xfId="49" applyFont="1" applyBorder="1" applyAlignment="1">
      <alignment horizontal="left" vertical="center" shrinkToFit="1"/>
    </xf>
    <xf numFmtId="38" fontId="4" fillId="0" borderId="56" xfId="49" applyFont="1" applyBorder="1" applyAlignment="1">
      <alignment horizontal="left" vertical="center" shrinkToFit="1"/>
    </xf>
    <xf numFmtId="38" fontId="4" fillId="0" borderId="57" xfId="49" applyFont="1" applyBorder="1" applyAlignment="1">
      <alignment horizontal="left" vertical="center" shrinkToFit="1"/>
    </xf>
    <xf numFmtId="38" fontId="4" fillId="0" borderId="58" xfId="49" applyFont="1" applyBorder="1" applyAlignment="1">
      <alignment horizontal="left" vertical="center" shrinkToFit="1"/>
    </xf>
    <xf numFmtId="38" fontId="4" fillId="0" borderId="26" xfId="49" applyFont="1" applyFill="1" applyBorder="1" applyAlignment="1">
      <alignment horizontal="left" vertical="center" shrinkToFit="1"/>
    </xf>
    <xf numFmtId="38" fontId="4" fillId="0" borderId="27" xfId="49" applyFont="1" applyFill="1" applyBorder="1" applyAlignment="1">
      <alignment horizontal="left" vertical="center" shrinkToFit="1"/>
    </xf>
    <xf numFmtId="38" fontId="4" fillId="0" borderId="59" xfId="49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38" fontId="4" fillId="0" borderId="63" xfId="0" applyNumberFormat="1" applyFont="1" applyBorder="1" applyAlignment="1">
      <alignment vertical="center"/>
    </xf>
    <xf numFmtId="38" fontId="4" fillId="0" borderId="64" xfId="0" applyNumberFormat="1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24" xfId="49" applyFont="1" applyBorder="1" applyAlignment="1">
      <alignment vertical="center" shrinkToFit="1"/>
    </xf>
    <xf numFmtId="38" fontId="4" fillId="0" borderId="66" xfId="49" applyFont="1" applyBorder="1" applyAlignment="1">
      <alignment horizontal="left" vertical="center" shrinkToFit="1"/>
    </xf>
    <xf numFmtId="38" fontId="4" fillId="0" borderId="67" xfId="49" applyFont="1" applyBorder="1" applyAlignment="1">
      <alignment horizontal="left" vertical="center" shrinkToFit="1"/>
    </xf>
    <xf numFmtId="38" fontId="4" fillId="0" borderId="68" xfId="49" applyFont="1" applyBorder="1" applyAlignment="1">
      <alignment horizontal="left" vertical="center" shrinkToFit="1"/>
    </xf>
    <xf numFmtId="38" fontId="4" fillId="0" borderId="69" xfId="49" applyFont="1" applyBorder="1" applyAlignment="1">
      <alignment horizontal="left" vertical="center" shrinkToFit="1"/>
    </xf>
    <xf numFmtId="38" fontId="4" fillId="0" borderId="70" xfId="0" applyNumberFormat="1" applyFont="1" applyBorder="1" applyAlignment="1">
      <alignment vertical="center"/>
    </xf>
    <xf numFmtId="38" fontId="4" fillId="0" borderId="71" xfId="49" applyFont="1" applyBorder="1" applyAlignment="1">
      <alignment horizontal="left" vertical="center" shrinkToFit="1"/>
    </xf>
    <xf numFmtId="57" fontId="4" fillId="0" borderId="72" xfId="49" applyNumberFormat="1" applyFont="1" applyBorder="1" applyAlignment="1">
      <alignment horizontal="center" vertical="center"/>
    </xf>
    <xf numFmtId="38" fontId="4" fillId="0" borderId="73" xfId="0" applyNumberFormat="1" applyFont="1" applyFill="1" applyBorder="1" applyAlignment="1">
      <alignment vertical="center"/>
    </xf>
    <xf numFmtId="38" fontId="4" fillId="0" borderId="74" xfId="49" applyFont="1" applyFill="1" applyBorder="1" applyAlignment="1">
      <alignment horizontal="right" vertical="center" shrinkToFit="1"/>
    </xf>
    <xf numFmtId="38" fontId="0" fillId="0" borderId="52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38" fontId="0" fillId="0" borderId="77" xfId="49" applyFont="1" applyBorder="1" applyAlignment="1">
      <alignment vertical="center"/>
    </xf>
    <xf numFmtId="38" fontId="0" fillId="0" borderId="78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38" fontId="2" fillId="0" borderId="75" xfId="49" applyFont="1" applyBorder="1" applyAlignment="1">
      <alignment vertical="center"/>
    </xf>
    <xf numFmtId="38" fontId="0" fillId="0" borderId="79" xfId="49" applyFont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horizontal="left" vertical="center" shrinkToFit="1"/>
    </xf>
    <xf numFmtId="38" fontId="0" fillId="33" borderId="27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left" vertical="center" shrinkToFit="1"/>
    </xf>
    <xf numFmtId="185" fontId="4" fillId="0" borderId="85" xfId="0" applyNumberFormat="1" applyFont="1" applyBorder="1" applyAlignment="1">
      <alignment vertical="center"/>
    </xf>
    <xf numFmtId="185" fontId="4" fillId="0" borderId="8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8" fillId="0" borderId="78" xfId="49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7" fontId="1" fillId="0" borderId="87" xfId="49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77" fontId="8" fillId="0" borderId="88" xfId="49" applyNumberFormat="1" applyFont="1" applyBorder="1" applyAlignment="1">
      <alignment horizontal="center" shrinkToFit="1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1" fillId="0" borderId="89" xfId="49" applyNumberFormat="1" applyFont="1" applyBorder="1" applyAlignment="1">
      <alignment horizontal="center" vertical="center" shrinkToFit="1"/>
    </xf>
    <xf numFmtId="38" fontId="4" fillId="34" borderId="90" xfId="49" applyFont="1" applyFill="1" applyBorder="1" applyAlignment="1">
      <alignment vertical="center"/>
    </xf>
    <xf numFmtId="38" fontId="4" fillId="34" borderId="91" xfId="49" applyFont="1" applyFill="1" applyBorder="1" applyAlignment="1">
      <alignment vertical="center"/>
    </xf>
    <xf numFmtId="0" fontId="4" fillId="34" borderId="92" xfId="0" applyFont="1" applyFill="1" applyBorder="1" applyAlignment="1">
      <alignment vertical="center"/>
    </xf>
    <xf numFmtId="0" fontId="4" fillId="34" borderId="63" xfId="0" applyFont="1" applyFill="1" applyBorder="1" applyAlignment="1">
      <alignment vertical="center"/>
    </xf>
    <xf numFmtId="20" fontId="4" fillId="34" borderId="63" xfId="0" applyNumberFormat="1" applyFont="1" applyFill="1" applyBorder="1" applyAlignment="1">
      <alignment horizontal="center" vertical="center"/>
    </xf>
    <xf numFmtId="57" fontId="4" fillId="34" borderId="93" xfId="0" applyNumberFormat="1" applyFont="1" applyFill="1" applyBorder="1" applyAlignment="1">
      <alignment horizontal="center" vertical="center"/>
    </xf>
    <xf numFmtId="57" fontId="4" fillId="34" borderId="63" xfId="0" applyNumberFormat="1" applyFont="1" applyFill="1" applyBorder="1" applyAlignment="1">
      <alignment horizontal="center" vertical="center"/>
    </xf>
    <xf numFmtId="38" fontId="4" fillId="34" borderId="94" xfId="49" applyFont="1" applyFill="1" applyBorder="1" applyAlignment="1">
      <alignment vertical="center"/>
    </xf>
    <xf numFmtId="0" fontId="4" fillId="34" borderId="61" xfId="0" applyFont="1" applyFill="1" applyBorder="1" applyAlignment="1">
      <alignment vertical="center"/>
    </xf>
    <xf numFmtId="0" fontId="4" fillId="34" borderId="70" xfId="0" applyFont="1" applyFill="1" applyBorder="1" applyAlignment="1">
      <alignment horizontal="center" vertical="center"/>
    </xf>
    <xf numFmtId="38" fontId="4" fillId="34" borderId="95" xfId="49" applyFont="1" applyFill="1" applyBorder="1" applyAlignment="1">
      <alignment horizontal="center" vertical="center"/>
    </xf>
    <xf numFmtId="0" fontId="4" fillId="34" borderId="96" xfId="0" applyFont="1" applyFill="1" applyBorder="1" applyAlignment="1">
      <alignment horizontal="center" vertical="center"/>
    </xf>
    <xf numFmtId="38" fontId="4" fillId="34" borderId="40" xfId="49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38" fontId="0" fillId="0" borderId="0" xfId="49" applyFont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33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74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38" fontId="0" fillId="0" borderId="77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78" xfId="49" applyFont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98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78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98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66" xfId="49" applyFont="1" applyBorder="1" applyAlignment="1">
      <alignment vertical="center" shrinkToFit="1"/>
    </xf>
    <xf numFmtId="38" fontId="0" fillId="0" borderId="12" xfId="49" applyFont="1" applyBorder="1" applyAlignment="1">
      <alignment vertical="center"/>
    </xf>
    <xf numFmtId="38" fontId="0" fillId="0" borderId="87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77" xfId="49" applyFont="1" applyBorder="1" applyAlignment="1">
      <alignment vertical="center"/>
    </xf>
    <xf numFmtId="38" fontId="0" fillId="0" borderId="97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9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 vertical="center"/>
    </xf>
    <xf numFmtId="38" fontId="0" fillId="35" borderId="0" xfId="49" applyFont="1" applyFill="1" applyAlignment="1">
      <alignment vertical="center"/>
    </xf>
    <xf numFmtId="38" fontId="0" fillId="36" borderId="0" xfId="49" applyFont="1" applyFill="1" applyAlignment="1">
      <alignment vertical="center"/>
    </xf>
    <xf numFmtId="38" fontId="5" fillId="33" borderId="32" xfId="49" applyFont="1" applyFill="1" applyBorder="1" applyAlignment="1">
      <alignment horizontal="center" vertical="center"/>
    </xf>
    <xf numFmtId="38" fontId="0" fillId="0" borderId="63" xfId="49" applyFont="1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34" borderId="92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55" xfId="49" applyFont="1" applyBorder="1" applyAlignment="1">
      <alignment horizontal="right" vertical="center"/>
    </xf>
    <xf numFmtId="38" fontId="5" fillId="0" borderId="24" xfId="49" applyFont="1" applyBorder="1" applyAlignment="1">
      <alignment vertical="center"/>
    </xf>
    <xf numFmtId="38" fontId="5" fillId="0" borderId="26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33" xfId="49" applyFont="1" applyBorder="1" applyAlignment="1">
      <alignment horizontal="left" vertical="center"/>
    </xf>
    <xf numFmtId="38" fontId="0" fillId="0" borderId="55" xfId="49" applyFont="1" applyBorder="1" applyAlignment="1">
      <alignment horizontal="left" vertical="center"/>
    </xf>
    <xf numFmtId="38" fontId="2" fillId="0" borderId="55" xfId="49" applyFont="1" applyBorder="1" applyAlignment="1">
      <alignment horizontal="left" vertical="center"/>
    </xf>
    <xf numFmtId="38" fontId="0" fillId="0" borderId="74" xfId="49" applyFont="1" applyBorder="1" applyAlignment="1">
      <alignment horizontal="center" vertical="center"/>
    </xf>
    <xf numFmtId="38" fontId="0" fillId="33" borderId="106" xfId="49" applyFont="1" applyFill="1" applyBorder="1" applyAlignment="1">
      <alignment horizontal="center" vertical="center"/>
    </xf>
    <xf numFmtId="38" fontId="0" fillId="33" borderId="74" xfId="49" applyFont="1" applyFill="1" applyBorder="1" applyAlignment="1">
      <alignment horizontal="center" vertical="center"/>
    </xf>
    <xf numFmtId="38" fontId="0" fillId="0" borderId="24" xfId="49" applyFont="1" applyBorder="1" applyAlignment="1">
      <alignment horizontal="left" vertical="center"/>
    </xf>
    <xf numFmtId="38" fontId="0" fillId="0" borderId="26" xfId="49" applyFont="1" applyBorder="1" applyAlignment="1">
      <alignment horizontal="left" vertical="center"/>
    </xf>
    <xf numFmtId="38" fontId="2" fillId="0" borderId="27" xfId="49" applyFont="1" applyBorder="1" applyAlignment="1">
      <alignment horizontal="left" vertical="center"/>
    </xf>
    <xf numFmtId="38" fontId="0" fillId="0" borderId="17" xfId="49" applyFont="1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2" fillId="0" borderId="0" xfId="49" applyFont="1" applyBorder="1" applyAlignment="1">
      <alignment horizontal="left" vertical="center"/>
    </xf>
    <xf numFmtId="38" fontId="2" fillId="0" borderId="21" xfId="49" applyFont="1" applyBorder="1" applyAlignment="1">
      <alignment horizontal="left" vertical="center"/>
    </xf>
    <xf numFmtId="38" fontId="0" fillId="0" borderId="97" xfId="49" applyFont="1" applyBorder="1" applyAlignment="1">
      <alignment horizontal="left" vertical="center"/>
    </xf>
    <xf numFmtId="38" fontId="2" fillId="0" borderId="11" xfId="49" applyFont="1" applyBorder="1" applyAlignment="1">
      <alignment horizontal="left" vertical="center"/>
    </xf>
    <xf numFmtId="38" fontId="2" fillId="0" borderId="23" xfId="49" applyFont="1" applyBorder="1" applyAlignment="1">
      <alignment horizontal="left" vertical="center"/>
    </xf>
    <xf numFmtId="38" fontId="0" fillId="0" borderId="14" xfId="49" applyFont="1" applyBorder="1" applyAlignment="1">
      <alignment horizontal="left" vertical="center"/>
    </xf>
    <xf numFmtId="38" fontId="0" fillId="0" borderId="97" xfId="49" applyFont="1" applyBorder="1" applyAlignment="1">
      <alignment horizontal="left" vertical="center" shrinkToFit="1"/>
    </xf>
    <xf numFmtId="38" fontId="0" fillId="0" borderId="107" xfId="49" applyFont="1" applyBorder="1" applyAlignment="1">
      <alignment horizontal="left" vertical="center" shrinkToFit="1"/>
    </xf>
    <xf numFmtId="38" fontId="0" fillId="0" borderId="66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/>
    </xf>
    <xf numFmtId="38" fontId="0" fillId="0" borderId="108" xfId="49" applyFont="1" applyBorder="1" applyAlignment="1">
      <alignment horizontal="left" vertical="center" shrinkToFit="1"/>
    </xf>
    <xf numFmtId="38" fontId="0" fillId="0" borderId="10" xfId="49" applyFont="1" applyBorder="1" applyAlignment="1">
      <alignment horizontal="left" vertical="center"/>
    </xf>
    <xf numFmtId="38" fontId="0" fillId="0" borderId="23" xfId="49" applyFont="1" applyBorder="1" applyAlignment="1">
      <alignment horizontal="left" vertical="center"/>
    </xf>
    <xf numFmtId="38" fontId="0" fillId="0" borderId="25" xfId="49" applyFont="1" applyBorder="1" applyAlignment="1">
      <alignment horizontal="left" vertical="center"/>
    </xf>
    <xf numFmtId="38" fontId="0" fillId="0" borderId="28" xfId="49" applyFont="1" applyBorder="1" applyAlignment="1">
      <alignment horizontal="left" vertical="center"/>
    </xf>
    <xf numFmtId="38" fontId="0" fillId="0" borderId="31" xfId="49" applyFont="1" applyBorder="1" applyAlignment="1">
      <alignment horizontal="left"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0" xfId="49" applyFont="1" applyAlignment="1">
      <alignment vertical="center"/>
    </xf>
    <xf numFmtId="0" fontId="4" fillId="0" borderId="91" xfId="0" applyFont="1" applyBorder="1" applyAlignment="1">
      <alignment vertical="center"/>
    </xf>
    <xf numFmtId="178" fontId="4" fillId="0" borderId="50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183" fontId="0" fillId="0" borderId="102" xfId="49" applyNumberFormat="1" applyFont="1" applyFill="1" applyBorder="1" applyAlignment="1">
      <alignment vertical="center"/>
    </xf>
    <xf numFmtId="183" fontId="0" fillId="0" borderId="61" xfId="49" applyNumberFormat="1" applyFont="1" applyFill="1" applyBorder="1" applyAlignment="1">
      <alignment vertical="center"/>
    </xf>
    <xf numFmtId="38" fontId="2" fillId="0" borderId="15" xfId="49" applyFont="1" applyBorder="1" applyAlignment="1">
      <alignment horizontal="left" vertical="center"/>
    </xf>
    <xf numFmtId="183" fontId="4" fillId="0" borderId="70" xfId="49" applyNumberFormat="1" applyFont="1" applyBorder="1" applyAlignment="1">
      <alignment vertical="center"/>
    </xf>
    <xf numFmtId="183" fontId="4" fillId="0" borderId="93" xfId="49" applyNumberFormat="1" applyFont="1" applyBorder="1" applyAlignment="1">
      <alignment vertical="center"/>
    </xf>
    <xf numFmtId="183" fontId="4" fillId="0" borderId="63" xfId="49" applyNumberFormat="1" applyFont="1" applyBorder="1" applyAlignment="1">
      <alignment vertical="center"/>
    </xf>
    <xf numFmtId="183" fontId="4" fillId="0" borderId="104" xfId="49" applyNumberFormat="1" applyFont="1" applyFill="1" applyBorder="1" applyAlignment="1">
      <alignment vertical="center"/>
    </xf>
    <xf numFmtId="183" fontId="4" fillId="0" borderId="64" xfId="49" applyNumberFormat="1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9" applyFont="1" applyFill="1" applyAlignment="1">
      <alignment vertical="center"/>
    </xf>
    <xf numFmtId="38" fontId="4" fillId="0" borderId="109" xfId="49" applyFont="1" applyFill="1" applyBorder="1" applyAlignment="1">
      <alignment vertical="center"/>
    </xf>
    <xf numFmtId="38" fontId="4" fillId="0" borderId="72" xfId="49" applyFont="1" applyBorder="1" applyAlignment="1">
      <alignment vertical="center"/>
    </xf>
    <xf numFmtId="183" fontId="4" fillId="0" borderId="42" xfId="49" applyNumberFormat="1" applyFont="1" applyBorder="1" applyAlignment="1">
      <alignment vertical="center"/>
    </xf>
    <xf numFmtId="183" fontId="4" fillId="0" borderId="44" xfId="49" applyNumberFormat="1" applyFont="1" applyBorder="1" applyAlignment="1">
      <alignment vertical="center"/>
    </xf>
    <xf numFmtId="183" fontId="4" fillId="0" borderId="47" xfId="49" applyNumberFormat="1" applyFont="1" applyBorder="1" applyAlignment="1">
      <alignment vertical="center"/>
    </xf>
    <xf numFmtId="183" fontId="4" fillId="0" borderId="49" xfId="49" applyNumberFormat="1" applyFont="1" applyBorder="1" applyAlignment="1">
      <alignment vertical="center"/>
    </xf>
    <xf numFmtId="183" fontId="4" fillId="0" borderId="110" xfId="49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111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183" fontId="0" fillId="0" borderId="112" xfId="49" applyNumberFormat="1" applyFont="1" applyBorder="1" applyAlignment="1">
      <alignment vertical="center"/>
    </xf>
    <xf numFmtId="183" fontId="0" fillId="0" borderId="95" xfId="49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8" fontId="0" fillId="34" borderId="113" xfId="49" applyFont="1" applyFill="1" applyBorder="1" applyAlignment="1">
      <alignment vertical="center"/>
    </xf>
    <xf numFmtId="38" fontId="0" fillId="34" borderId="90" xfId="49" applyFont="1" applyFill="1" applyBorder="1" applyAlignment="1">
      <alignment vertical="center"/>
    </xf>
    <xf numFmtId="38" fontId="0" fillId="0" borderId="110" xfId="49" applyFont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38" fontId="0" fillId="0" borderId="117" xfId="49" applyFont="1" applyFill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34" borderId="118" xfId="49" applyFont="1" applyFill="1" applyBorder="1" applyAlignment="1">
      <alignment vertical="center"/>
    </xf>
    <xf numFmtId="38" fontId="0" fillId="34" borderId="111" xfId="49" applyFont="1" applyFill="1" applyBorder="1" applyAlignment="1">
      <alignment vertical="center"/>
    </xf>
    <xf numFmtId="38" fontId="0" fillId="34" borderId="35" xfId="49" applyFont="1" applyFill="1" applyBorder="1" applyAlignment="1">
      <alignment vertical="center"/>
    </xf>
    <xf numFmtId="38" fontId="0" fillId="34" borderId="105" xfId="49" applyFont="1" applyFill="1" applyBorder="1" applyAlignment="1">
      <alignment vertical="center"/>
    </xf>
    <xf numFmtId="0" fontId="0" fillId="0" borderId="119" xfId="0" applyFont="1" applyBorder="1" applyAlignment="1">
      <alignment vertical="center"/>
    </xf>
    <xf numFmtId="38" fontId="0" fillId="0" borderId="93" xfId="49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0" borderId="105" xfId="49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0" fillId="0" borderId="123" xfId="49" applyFont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34" borderId="91" xfId="49" applyFont="1" applyFill="1" applyBorder="1" applyAlignment="1">
      <alignment vertical="center"/>
    </xf>
    <xf numFmtId="38" fontId="0" fillId="0" borderId="112" xfId="49" applyFont="1" applyBorder="1" applyAlignment="1">
      <alignment vertical="center"/>
    </xf>
    <xf numFmtId="49" fontId="4" fillId="0" borderId="0" xfId="49" applyNumberFormat="1" applyFont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0" fontId="0" fillId="0" borderId="0" xfId="63">
      <alignment vertical="center"/>
      <protection/>
    </xf>
    <xf numFmtId="38" fontId="0" fillId="0" borderId="44" xfId="49" applyFont="1" applyFill="1" applyBorder="1" applyAlignment="1">
      <alignment vertical="center"/>
    </xf>
    <xf numFmtId="38" fontId="0" fillId="34" borderId="124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44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95" xfId="49" applyFont="1" applyBorder="1" applyAlignment="1">
      <alignment vertical="center"/>
    </xf>
    <xf numFmtId="38" fontId="0" fillId="0" borderId="36" xfId="49" applyFont="1" applyBorder="1" applyAlignment="1">
      <alignment/>
    </xf>
    <xf numFmtId="38" fontId="0" fillId="0" borderId="47" xfId="49" applyFont="1" applyBorder="1" applyAlignment="1">
      <alignment/>
    </xf>
    <xf numFmtId="38" fontId="0" fillId="0" borderId="112" xfId="49" applyFont="1" applyBorder="1" applyAlignment="1">
      <alignment/>
    </xf>
    <xf numFmtId="38" fontId="0" fillId="0" borderId="37" xfId="49" applyFont="1" applyBorder="1" applyAlignment="1">
      <alignment/>
    </xf>
    <xf numFmtId="38" fontId="0" fillId="0" borderId="124" xfId="49" applyFont="1" applyBorder="1" applyAlignment="1">
      <alignment/>
    </xf>
    <xf numFmtId="38" fontId="0" fillId="0" borderId="36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2" fillId="0" borderId="0" xfId="49" applyNumberFormat="1" applyFont="1" applyAlignment="1">
      <alignment horizontal="right" vertical="center"/>
    </xf>
    <xf numFmtId="38" fontId="4" fillId="0" borderId="125" xfId="49" applyFont="1" applyBorder="1" applyAlignment="1">
      <alignment vertical="center"/>
    </xf>
    <xf numFmtId="38" fontId="50" fillId="0" borderId="83" xfId="49" applyFont="1" applyBorder="1" applyAlignment="1">
      <alignment vertical="center"/>
    </xf>
    <xf numFmtId="186" fontId="50" fillId="0" borderId="41" xfId="0" applyNumberFormat="1" applyFont="1" applyBorder="1" applyAlignment="1">
      <alignment vertical="center"/>
    </xf>
    <xf numFmtId="186" fontId="50" fillId="0" borderId="43" xfId="0" applyNumberFormat="1" applyFont="1" applyBorder="1" applyAlignment="1">
      <alignment vertical="center"/>
    </xf>
    <xf numFmtId="186" fontId="50" fillId="0" borderId="35" xfId="0" applyNumberFormat="1" applyFont="1" applyBorder="1" applyAlignment="1">
      <alignment vertical="center"/>
    </xf>
    <xf numFmtId="187" fontId="50" fillId="0" borderId="35" xfId="0" applyNumberFormat="1" applyFont="1" applyBorder="1" applyAlignment="1">
      <alignment vertical="center"/>
    </xf>
    <xf numFmtId="185" fontId="50" fillId="0" borderId="85" xfId="0" applyNumberFormat="1" applyFont="1" applyBorder="1" applyAlignment="1">
      <alignment vertical="center"/>
    </xf>
    <xf numFmtId="187" fontId="4" fillId="0" borderId="43" xfId="0" applyNumberFormat="1" applyFont="1" applyBorder="1" applyAlignment="1" applyProtection="1">
      <alignment vertical="center"/>
      <protection locked="0"/>
    </xf>
    <xf numFmtId="0" fontId="4" fillId="34" borderId="96" xfId="0" applyFont="1" applyFill="1" applyBorder="1" applyAlignment="1" applyProtection="1">
      <alignment horizontal="center" vertical="center"/>
      <protection locked="0"/>
    </xf>
    <xf numFmtId="187" fontId="4" fillId="0" borderId="46" xfId="0" applyNumberFormat="1" applyFont="1" applyBorder="1" applyAlignment="1" applyProtection="1">
      <alignment vertical="center"/>
      <protection locked="0"/>
    </xf>
    <xf numFmtId="0" fontId="50" fillId="0" borderId="43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50" fillId="34" borderId="96" xfId="0" applyFont="1" applyFill="1" applyBorder="1" applyAlignment="1">
      <alignment horizontal="center" vertical="center"/>
    </xf>
    <xf numFmtId="38" fontId="0" fillId="0" borderId="121" xfId="49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83" fontId="4" fillId="34" borderId="0" xfId="49" applyNumberFormat="1" applyFont="1" applyFill="1" applyBorder="1" applyAlignment="1">
      <alignment vertical="center"/>
    </xf>
    <xf numFmtId="207" fontId="0" fillId="34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centerContinuous" vertical="center"/>
    </xf>
    <xf numFmtId="0" fontId="4" fillId="0" borderId="126" xfId="51" applyNumberFormat="1" applyFont="1" applyBorder="1" applyAlignment="1">
      <alignment horizontal="center" vertical="center"/>
    </xf>
    <xf numFmtId="57" fontId="4" fillId="34" borderId="1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1" xfId="0" applyFont="1" applyBorder="1" applyAlignment="1">
      <alignment vertical="center"/>
    </xf>
    <xf numFmtId="57" fontId="4" fillId="37" borderId="128" xfId="49" applyNumberFormat="1" applyFont="1" applyFill="1" applyBorder="1" applyAlignment="1">
      <alignment horizontal="center" vertical="center"/>
    </xf>
    <xf numFmtId="57" fontId="4" fillId="37" borderId="54" xfId="49" applyNumberFormat="1" applyFont="1" applyFill="1" applyBorder="1" applyAlignment="1">
      <alignment horizontal="center" vertical="center"/>
    </xf>
    <xf numFmtId="38" fontId="4" fillId="37" borderId="72" xfId="51" applyFont="1" applyFill="1" applyBorder="1" applyAlignment="1">
      <alignment vertical="center"/>
    </xf>
    <xf numFmtId="38" fontId="4" fillId="37" borderId="54" xfId="51" applyFont="1" applyFill="1" applyBorder="1" applyAlignment="1">
      <alignment vertical="center"/>
    </xf>
    <xf numFmtId="38" fontId="4" fillId="37" borderId="129" xfId="51" applyFont="1" applyFill="1" applyBorder="1" applyAlignment="1">
      <alignment vertical="center"/>
    </xf>
    <xf numFmtId="0" fontId="4" fillId="37" borderId="126" xfId="51" applyNumberFormat="1" applyFont="1" applyFill="1" applyBorder="1" applyAlignment="1">
      <alignment horizontal="right" vertical="center"/>
    </xf>
    <xf numFmtId="38" fontId="2" fillId="0" borderId="116" xfId="49" applyFont="1" applyFill="1" applyBorder="1" applyAlignment="1">
      <alignment horizontal="center" vertical="center"/>
    </xf>
    <xf numFmtId="38" fontId="1" fillId="0" borderId="38" xfId="49" applyFont="1" applyFill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97" xfId="49" applyFont="1" applyBorder="1" applyAlignment="1">
      <alignment vertical="center"/>
    </xf>
    <xf numFmtId="38" fontId="0" fillId="0" borderId="103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38" fontId="0" fillId="0" borderId="69" xfId="49" applyFont="1" applyBorder="1" applyAlignment="1">
      <alignment vertical="center"/>
    </xf>
    <xf numFmtId="185" fontId="4" fillId="0" borderId="35" xfId="0" applyNumberFormat="1" applyFont="1" applyBorder="1" applyAlignment="1">
      <alignment vertical="center"/>
    </xf>
    <xf numFmtId="38" fontId="4" fillId="0" borderId="99" xfId="49" applyFont="1" applyBorder="1" applyAlignment="1">
      <alignment horizontal="left" vertical="center" shrinkToFit="1"/>
    </xf>
    <xf numFmtId="38" fontId="4" fillId="0" borderId="98" xfId="49" applyFont="1" applyBorder="1" applyAlignment="1">
      <alignment horizontal="left" vertical="center" shrinkToFit="1"/>
    </xf>
    <xf numFmtId="38" fontId="0" fillId="0" borderId="60" xfId="49" applyFont="1" applyFill="1" applyBorder="1" applyAlignment="1">
      <alignment horizontal="center" vertical="center"/>
    </xf>
    <xf numFmtId="38" fontId="0" fillId="0" borderId="62" xfId="49" applyFont="1" applyFill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38" fontId="0" fillId="0" borderId="0" xfId="49" applyFont="1" applyBorder="1" applyAlignment="1" quotePrefix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38" fontId="4" fillId="0" borderId="44" xfId="49" applyFont="1" applyBorder="1" applyAlignment="1">
      <alignment horizontal="center" vertical="center"/>
    </xf>
    <xf numFmtId="38" fontId="4" fillId="37" borderId="54" xfId="49" applyFont="1" applyFill="1" applyBorder="1" applyAlignment="1">
      <alignment horizontal="center" vertical="center"/>
    </xf>
    <xf numFmtId="38" fontId="4" fillId="0" borderId="43" xfId="49" applyFont="1" applyBorder="1" applyAlignment="1">
      <alignment horizontal="center" vertical="center"/>
    </xf>
    <xf numFmtId="38" fontId="4" fillId="37" borderId="43" xfId="49" applyFont="1" applyFill="1" applyBorder="1" applyAlignment="1">
      <alignment horizontal="center" vertical="center"/>
    </xf>
    <xf numFmtId="38" fontId="4" fillId="34" borderId="130" xfId="49" applyFont="1" applyFill="1" applyBorder="1" applyAlignment="1">
      <alignment vertical="center"/>
    </xf>
    <xf numFmtId="38" fontId="4" fillId="34" borderId="131" xfId="49" applyFont="1" applyFill="1" applyBorder="1" applyAlignment="1">
      <alignment vertical="center"/>
    </xf>
    <xf numFmtId="38" fontId="4" fillId="34" borderId="132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117" xfId="0" applyNumberFormat="1" applyFont="1" applyBorder="1" applyAlignment="1">
      <alignment vertical="center"/>
    </xf>
    <xf numFmtId="38" fontId="4" fillId="0" borderId="55" xfId="49" applyFont="1" applyBorder="1" applyAlignment="1">
      <alignment horizontal="left" vertical="center" shrinkToFit="1"/>
    </xf>
    <xf numFmtId="38" fontId="4" fillId="0" borderId="74" xfId="49" applyFont="1" applyBorder="1" applyAlignment="1">
      <alignment horizontal="left" vertical="center" shrinkToFit="1"/>
    </xf>
    <xf numFmtId="0" fontId="4" fillId="34" borderId="133" xfId="0" applyFont="1" applyFill="1" applyBorder="1" applyAlignment="1">
      <alignment vertical="center"/>
    </xf>
    <xf numFmtId="38" fontId="4" fillId="0" borderId="100" xfId="49" applyFont="1" applyBorder="1" applyAlignment="1">
      <alignment horizontal="left" vertical="center" shrinkToFit="1"/>
    </xf>
    <xf numFmtId="57" fontId="4" fillId="37" borderId="134" xfId="49" applyNumberFormat="1" applyFont="1" applyFill="1" applyBorder="1" applyAlignment="1">
      <alignment horizontal="center" vertical="center"/>
    </xf>
    <xf numFmtId="57" fontId="4" fillId="34" borderId="117" xfId="0" applyNumberFormat="1" applyFont="1" applyFill="1" applyBorder="1" applyAlignment="1">
      <alignment horizontal="center" vertical="center"/>
    </xf>
    <xf numFmtId="183" fontId="4" fillId="0" borderId="125" xfId="49" applyNumberFormat="1" applyFont="1" applyBorder="1" applyAlignment="1">
      <alignment vertical="center"/>
    </xf>
    <xf numFmtId="183" fontId="4" fillId="0" borderId="61" xfId="49" applyNumberFormat="1" applyFont="1" applyBorder="1" applyAlignment="1">
      <alignment vertical="center"/>
    </xf>
    <xf numFmtId="38" fontId="4" fillId="37" borderId="134" xfId="49" applyFont="1" applyFill="1" applyBorder="1" applyAlignment="1">
      <alignment horizontal="center" vertical="center"/>
    </xf>
    <xf numFmtId="38" fontId="4" fillId="37" borderId="135" xfId="49" applyFont="1" applyFill="1" applyBorder="1" applyAlignment="1">
      <alignment horizontal="center" vertical="center"/>
    </xf>
    <xf numFmtId="20" fontId="4" fillId="34" borderId="117" xfId="0" applyNumberFormat="1" applyFont="1" applyFill="1" applyBorder="1" applyAlignment="1">
      <alignment horizontal="center" vertical="center"/>
    </xf>
    <xf numFmtId="38" fontId="4" fillId="0" borderId="134" xfId="49" applyFont="1" applyBorder="1" applyAlignment="1">
      <alignment vertical="center"/>
    </xf>
    <xf numFmtId="57" fontId="4" fillId="37" borderId="109" xfId="51" applyNumberFormat="1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vertical="center"/>
    </xf>
    <xf numFmtId="183" fontId="4" fillId="0" borderId="104" xfId="49" applyNumberFormat="1" applyFont="1" applyBorder="1" applyAlignment="1">
      <alignment vertical="center"/>
    </xf>
    <xf numFmtId="38" fontId="4" fillId="37" borderId="117" xfId="0" applyNumberFormat="1" applyFont="1" applyFill="1" applyBorder="1" applyAlignment="1">
      <alignment vertical="center"/>
    </xf>
    <xf numFmtId="57" fontId="4" fillId="0" borderId="70" xfId="49" applyNumberFormat="1" applyFont="1" applyBorder="1" applyAlignment="1">
      <alignment horizontal="center" vertical="center"/>
    </xf>
    <xf numFmtId="38" fontId="4" fillId="0" borderId="63" xfId="49" applyFont="1" applyBorder="1" applyAlignment="1">
      <alignment horizontal="center" vertical="center"/>
    </xf>
    <xf numFmtId="38" fontId="4" fillId="0" borderId="117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63" xfId="49" applyFont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49" fontId="4" fillId="0" borderId="60" xfId="49" applyNumberFormat="1" applyFont="1" applyBorder="1" applyAlignment="1">
      <alignment horizontal="center" vertical="center"/>
    </xf>
    <xf numFmtId="38" fontId="4" fillId="0" borderId="92" xfId="49" applyFont="1" applyBorder="1" applyAlignment="1">
      <alignment horizontal="center" vertical="center"/>
    </xf>
    <xf numFmtId="38" fontId="1" fillId="0" borderId="102" xfId="49" applyFont="1" applyFill="1" applyBorder="1" applyAlignment="1">
      <alignment horizontal="center" vertical="center"/>
    </xf>
    <xf numFmtId="0" fontId="4" fillId="37" borderId="63" xfId="49" applyNumberFormat="1" applyFont="1" applyFill="1" applyBorder="1" applyAlignment="1">
      <alignment horizontal="center" vertical="center"/>
    </xf>
    <xf numFmtId="0" fontId="4" fillId="37" borderId="117" xfId="49" applyNumberFormat="1" applyFont="1" applyFill="1" applyBorder="1" applyAlignment="1">
      <alignment horizontal="center" vertical="center"/>
    </xf>
    <xf numFmtId="38" fontId="4" fillId="0" borderId="73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34" borderId="92" xfId="49" applyFont="1" applyFill="1" applyBorder="1" applyAlignment="1">
      <alignment vertical="center"/>
    </xf>
    <xf numFmtId="57" fontId="4" fillId="37" borderId="93" xfId="49" applyNumberFormat="1" applyFont="1" applyFill="1" applyBorder="1" applyAlignment="1">
      <alignment horizontal="center" vertical="center"/>
    </xf>
    <xf numFmtId="57" fontId="4" fillId="37" borderId="63" xfId="49" applyNumberFormat="1" applyFont="1" applyFill="1" applyBorder="1" applyAlignment="1">
      <alignment horizontal="center" vertical="center"/>
    </xf>
    <xf numFmtId="57" fontId="4" fillId="37" borderId="117" xfId="49" applyNumberFormat="1" applyFont="1" applyFill="1" applyBorder="1" applyAlignment="1">
      <alignment horizontal="center" vertical="center"/>
    </xf>
    <xf numFmtId="38" fontId="4" fillId="37" borderId="70" xfId="51" applyFont="1" applyFill="1" applyBorder="1" applyAlignment="1">
      <alignment vertical="center"/>
    </xf>
    <xf numFmtId="38" fontId="4" fillId="37" borderId="63" xfId="51" applyFont="1" applyFill="1" applyBorder="1" applyAlignment="1">
      <alignment vertical="center"/>
    </xf>
    <xf numFmtId="38" fontId="4" fillId="37" borderId="104" xfId="51" applyFont="1" applyFill="1" applyBorder="1" applyAlignment="1">
      <alignment vertical="center"/>
    </xf>
    <xf numFmtId="57" fontId="4" fillId="37" borderId="73" xfId="51" applyNumberFormat="1" applyFont="1" applyFill="1" applyBorder="1" applyAlignment="1">
      <alignment horizontal="center" vertical="center"/>
    </xf>
    <xf numFmtId="183" fontId="4" fillId="0" borderId="117" xfId="49" applyNumberFormat="1" applyFont="1" applyBorder="1" applyAlignment="1">
      <alignment vertical="center"/>
    </xf>
    <xf numFmtId="38" fontId="4" fillId="0" borderId="112" xfId="49" applyFont="1" applyFill="1" applyBorder="1" applyAlignment="1">
      <alignment horizontal="center" vertical="center"/>
    </xf>
    <xf numFmtId="38" fontId="4" fillId="0" borderId="123" xfId="49" applyFont="1" applyFill="1" applyBorder="1" applyAlignment="1">
      <alignment horizontal="center" vertical="center"/>
    </xf>
    <xf numFmtId="38" fontId="4" fillId="37" borderId="44" xfId="49" applyFont="1" applyFill="1" applyBorder="1" applyAlignment="1">
      <alignment horizontal="center" vertical="center"/>
    </xf>
    <xf numFmtId="38" fontId="4" fillId="37" borderId="125" xfId="49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34" borderId="124" xfId="49" applyFont="1" applyFill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135" xfId="49" applyFont="1" applyBorder="1" applyAlignment="1">
      <alignment vertical="center"/>
    </xf>
    <xf numFmtId="57" fontId="4" fillId="37" borderId="49" xfId="49" applyNumberFormat="1" applyFont="1" applyFill="1" applyBorder="1" applyAlignment="1">
      <alignment horizontal="center" vertical="center"/>
    </xf>
    <xf numFmtId="57" fontId="4" fillId="37" borderId="50" xfId="49" applyNumberFormat="1" applyFont="1" applyFill="1" applyBorder="1" applyAlignment="1">
      <alignment horizontal="center" vertical="center"/>
    </xf>
    <xf numFmtId="57" fontId="4" fillId="37" borderId="44" xfId="49" applyNumberFormat="1" applyFont="1" applyFill="1" applyBorder="1" applyAlignment="1">
      <alignment horizontal="center" vertical="center"/>
    </xf>
    <xf numFmtId="57" fontId="4" fillId="37" borderId="43" xfId="49" applyNumberFormat="1" applyFont="1" applyFill="1" applyBorder="1" applyAlignment="1">
      <alignment horizontal="center" vertical="center"/>
    </xf>
    <xf numFmtId="57" fontId="4" fillId="37" borderId="125" xfId="49" applyNumberFormat="1" applyFont="1" applyFill="1" applyBorder="1" applyAlignment="1">
      <alignment horizontal="center" vertical="center"/>
    </xf>
    <xf numFmtId="57" fontId="4" fillId="37" borderId="135" xfId="49" applyNumberFormat="1" applyFont="1" applyFill="1" applyBorder="1" applyAlignment="1">
      <alignment horizontal="center" vertical="center"/>
    </xf>
    <xf numFmtId="38" fontId="4" fillId="37" borderId="42" xfId="51" applyFont="1" applyFill="1" applyBorder="1" applyAlignment="1">
      <alignment vertical="center"/>
    </xf>
    <xf numFmtId="38" fontId="4" fillId="37" borderId="41" xfId="51" applyFont="1" applyFill="1" applyBorder="1" applyAlignment="1">
      <alignment vertical="center"/>
    </xf>
    <xf numFmtId="38" fontId="4" fillId="37" borderId="44" xfId="51" applyFont="1" applyFill="1" applyBorder="1" applyAlignment="1">
      <alignment vertical="center"/>
    </xf>
    <xf numFmtId="38" fontId="4" fillId="37" borderId="43" xfId="51" applyFont="1" applyFill="1" applyBorder="1" applyAlignment="1">
      <alignment vertical="center"/>
    </xf>
    <xf numFmtId="38" fontId="4" fillId="37" borderId="47" xfId="51" applyFont="1" applyFill="1" applyBorder="1" applyAlignment="1">
      <alignment vertical="center"/>
    </xf>
    <xf numFmtId="38" fontId="4" fillId="37" borderId="46" xfId="51" applyFont="1" applyFill="1" applyBorder="1" applyAlignment="1">
      <alignment vertical="center"/>
    </xf>
    <xf numFmtId="57" fontId="4" fillId="37" borderId="36" xfId="51" applyNumberFormat="1" applyFont="1" applyFill="1" applyBorder="1" applyAlignment="1">
      <alignment horizontal="center" vertical="center"/>
    </xf>
    <xf numFmtId="57" fontId="4" fillId="37" borderId="34" xfId="51" applyNumberFormat="1" applyFont="1" applyFill="1" applyBorder="1" applyAlignment="1">
      <alignment horizontal="center" vertical="center"/>
    </xf>
    <xf numFmtId="183" fontId="4" fillId="0" borderId="72" xfId="49" applyNumberFormat="1" applyFont="1" applyBorder="1" applyAlignment="1">
      <alignment vertical="center"/>
    </xf>
    <xf numFmtId="183" fontId="4" fillId="0" borderId="41" xfId="49" applyNumberFormat="1" applyFont="1" applyBorder="1" applyAlignment="1">
      <alignment vertical="center"/>
    </xf>
    <xf numFmtId="183" fontId="4" fillId="0" borderId="54" xfId="49" applyNumberFormat="1" applyFont="1" applyBorder="1" applyAlignment="1">
      <alignment vertical="center"/>
    </xf>
    <xf numFmtId="183" fontId="4" fillId="0" borderId="43" xfId="49" applyNumberFormat="1" applyFont="1" applyBorder="1" applyAlignment="1">
      <alignment vertical="center"/>
    </xf>
    <xf numFmtId="183" fontId="4" fillId="0" borderId="129" xfId="49" applyNumberFormat="1" applyFont="1" applyBorder="1" applyAlignment="1">
      <alignment vertical="center"/>
    </xf>
    <xf numFmtId="183" fontId="4" fillId="0" borderId="46" xfId="49" applyNumberFormat="1" applyFont="1" applyBorder="1" applyAlignment="1">
      <alignment vertical="center"/>
    </xf>
    <xf numFmtId="183" fontId="4" fillId="0" borderId="128" xfId="49" applyNumberFormat="1" applyFont="1" applyBorder="1" applyAlignment="1">
      <alignment vertical="center"/>
    </xf>
    <xf numFmtId="183" fontId="4" fillId="0" borderId="50" xfId="49" applyNumberFormat="1" applyFont="1" applyBorder="1" applyAlignment="1">
      <alignment vertical="center"/>
    </xf>
    <xf numFmtId="183" fontId="4" fillId="0" borderId="134" xfId="49" applyNumberFormat="1" applyFont="1" applyBorder="1" applyAlignment="1">
      <alignment vertical="center"/>
    </xf>
    <xf numFmtId="183" fontId="4" fillId="0" borderId="135" xfId="49" applyNumberFormat="1" applyFont="1" applyBorder="1" applyAlignment="1">
      <alignment vertical="center"/>
    </xf>
    <xf numFmtId="57" fontId="4" fillId="0" borderId="42" xfId="49" applyNumberFormat="1" applyFont="1" applyBorder="1" applyAlignment="1">
      <alignment horizontal="center" vertical="center"/>
    </xf>
    <xf numFmtId="57" fontId="4" fillId="0" borderId="41" xfId="49" applyNumberFormat="1" applyFont="1" applyBorder="1" applyAlignment="1">
      <alignment horizontal="center" vertical="center"/>
    </xf>
    <xf numFmtId="38" fontId="4" fillId="0" borderId="110" xfId="49" applyFont="1" applyFill="1" applyBorder="1" applyAlignment="1">
      <alignment vertical="center"/>
    </xf>
    <xf numFmtId="38" fontId="4" fillId="0" borderId="136" xfId="49" applyFont="1" applyFill="1" applyBorder="1" applyAlignment="1">
      <alignment vertical="center"/>
    </xf>
    <xf numFmtId="38" fontId="4" fillId="0" borderId="61" xfId="49" applyFont="1" applyBorder="1" applyAlignment="1">
      <alignment horizontal="center" vertical="center"/>
    </xf>
    <xf numFmtId="38" fontId="4" fillId="0" borderId="102" xfId="49" applyFont="1" applyFill="1" applyBorder="1" applyAlignment="1">
      <alignment horizontal="center" vertical="center"/>
    </xf>
    <xf numFmtId="38" fontId="4" fillId="37" borderId="117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38" fontId="4" fillId="34" borderId="133" xfId="49" applyFont="1" applyFill="1" applyBorder="1" applyAlignment="1">
      <alignment vertical="center"/>
    </xf>
    <xf numFmtId="0" fontId="4" fillId="34" borderId="127" xfId="0" applyFont="1" applyFill="1" applyBorder="1" applyAlignment="1">
      <alignment vertical="center"/>
    </xf>
    <xf numFmtId="0" fontId="4" fillId="37" borderId="127" xfId="51" applyNumberFormat="1" applyFont="1" applyFill="1" applyBorder="1" applyAlignment="1">
      <alignment horizontal="right" vertical="center"/>
    </xf>
    <xf numFmtId="0" fontId="4" fillId="37" borderId="137" xfId="51" applyNumberFormat="1" applyFont="1" applyFill="1" applyBorder="1" applyAlignment="1">
      <alignment horizontal="right" vertical="center"/>
    </xf>
    <xf numFmtId="0" fontId="4" fillId="37" borderId="138" xfId="51" applyNumberFormat="1" applyFont="1" applyFill="1" applyBorder="1" applyAlignment="1">
      <alignment horizontal="right" vertical="center"/>
    </xf>
    <xf numFmtId="0" fontId="4" fillId="0" borderId="127" xfId="51" applyNumberFormat="1" applyFont="1" applyBorder="1" applyAlignment="1">
      <alignment horizontal="center" vertical="center"/>
    </xf>
    <xf numFmtId="0" fontId="4" fillId="0" borderId="137" xfId="51" applyNumberFormat="1" applyFont="1" applyBorder="1" applyAlignment="1">
      <alignment horizontal="center" vertical="center"/>
    </xf>
    <xf numFmtId="0" fontId="4" fillId="0" borderId="138" xfId="51" applyNumberFormat="1" applyFont="1" applyBorder="1" applyAlignment="1">
      <alignment horizontal="center" vertical="center"/>
    </xf>
    <xf numFmtId="38" fontId="4" fillId="34" borderId="61" xfId="49" applyFont="1" applyFill="1" applyBorder="1" applyAlignment="1">
      <alignment vertical="center"/>
    </xf>
    <xf numFmtId="38" fontId="4" fillId="34" borderId="95" xfId="49" applyFont="1" applyFill="1" applyBorder="1" applyAlignment="1">
      <alignment vertical="center"/>
    </xf>
    <xf numFmtId="38" fontId="4" fillId="34" borderId="96" xfId="49" applyFont="1" applyFill="1" applyBorder="1" applyAlignment="1">
      <alignment vertical="center"/>
    </xf>
    <xf numFmtId="183" fontId="4" fillId="0" borderId="65" xfId="49" applyNumberFormat="1" applyFont="1" applyBorder="1" applyAlignment="1">
      <alignment vertical="center"/>
    </xf>
    <xf numFmtId="183" fontId="4" fillId="0" borderId="136" xfId="49" applyNumberFormat="1" applyFont="1" applyBorder="1" applyAlignment="1">
      <alignment vertical="center"/>
    </xf>
    <xf numFmtId="38" fontId="4" fillId="0" borderId="139" xfId="49" applyFont="1" applyBorder="1" applyAlignment="1">
      <alignment vertical="center"/>
    </xf>
    <xf numFmtId="38" fontId="4" fillId="0" borderId="140" xfId="49" applyFont="1" applyBorder="1" applyAlignment="1">
      <alignment vertical="center"/>
    </xf>
    <xf numFmtId="38" fontId="4" fillId="0" borderId="141" xfId="49" applyFont="1" applyBorder="1" applyAlignment="1">
      <alignment vertical="center"/>
    </xf>
    <xf numFmtId="38" fontId="4" fillId="0" borderId="142" xfId="49" applyFont="1" applyBorder="1" applyAlignment="1">
      <alignment vertical="center"/>
    </xf>
    <xf numFmtId="38" fontId="4" fillId="0" borderId="139" xfId="0" applyNumberFormat="1" applyFont="1" applyBorder="1" applyAlignment="1">
      <alignment vertical="center"/>
    </xf>
    <xf numFmtId="38" fontId="4" fillId="0" borderId="143" xfId="49" applyFont="1" applyBorder="1" applyAlignment="1">
      <alignment horizontal="left" vertical="center" shrinkToFit="1"/>
    </xf>
    <xf numFmtId="38" fontId="4" fillId="0" borderId="57" xfId="49" applyFont="1" applyBorder="1" applyAlignment="1">
      <alignment horizontal="left" vertical="center" shrinkToFit="1"/>
    </xf>
    <xf numFmtId="38" fontId="4" fillId="0" borderId="58" xfId="49" applyFont="1" applyBorder="1" applyAlignment="1">
      <alignment horizontal="left" vertical="center" shrinkToFit="1"/>
    </xf>
    <xf numFmtId="38" fontId="4" fillId="0" borderId="52" xfId="49" applyFont="1" applyBorder="1" applyAlignment="1">
      <alignment horizontal="left" vertical="center" shrinkToFit="1"/>
    </xf>
    <xf numFmtId="38" fontId="4" fillId="0" borderId="53" xfId="49" applyFont="1" applyBorder="1" applyAlignment="1">
      <alignment horizontal="left" vertical="center" shrinkToFit="1"/>
    </xf>
    <xf numFmtId="38" fontId="4" fillId="0" borderId="56" xfId="49" applyFont="1" applyBorder="1" applyAlignment="1">
      <alignment horizontal="left" vertical="center" shrinkToFit="1"/>
    </xf>
    <xf numFmtId="38" fontId="4" fillId="0" borderId="101" xfId="49" applyFont="1" applyBorder="1" applyAlignment="1">
      <alignment horizontal="left" vertical="center" shrinkToFit="1"/>
    </xf>
    <xf numFmtId="38" fontId="4" fillId="0" borderId="67" xfId="49" applyFont="1" applyBorder="1" applyAlignment="1">
      <alignment horizontal="left" vertical="center" shrinkToFit="1"/>
    </xf>
    <xf numFmtId="38" fontId="4" fillId="0" borderId="14" xfId="49" applyFont="1" applyBorder="1" applyAlignment="1">
      <alignment horizontal="left" vertical="center" shrinkToFit="1"/>
    </xf>
    <xf numFmtId="38" fontId="4" fillId="0" borderId="0" xfId="49" applyFont="1" applyBorder="1" applyAlignment="1">
      <alignment horizontal="left" vertical="center" shrinkToFit="1"/>
    </xf>
    <xf numFmtId="38" fontId="4" fillId="0" borderId="25" xfId="49" applyFont="1" applyBorder="1" applyAlignment="1">
      <alignment horizontal="left" vertical="center" shrinkToFit="1"/>
    </xf>
    <xf numFmtId="38" fontId="4" fillId="0" borderId="98" xfId="49" applyFont="1" applyBorder="1" applyAlignment="1">
      <alignment horizontal="left" vertical="center" shrinkToFit="1"/>
    </xf>
    <xf numFmtId="38" fontId="4" fillId="0" borderId="144" xfId="49" applyFont="1" applyBorder="1" applyAlignment="1">
      <alignment horizontal="left" vertical="center" shrinkToFit="1"/>
    </xf>
    <xf numFmtId="49" fontId="4" fillId="0" borderId="114" xfId="49" applyNumberFormat="1" applyFont="1" applyBorder="1" applyAlignment="1">
      <alignment horizontal="center" vertical="center"/>
    </xf>
    <xf numFmtId="49" fontId="4" fillId="0" borderId="115" xfId="49" applyNumberFormat="1" applyFont="1" applyBorder="1" applyAlignment="1">
      <alignment horizontal="center" vertical="center"/>
    </xf>
    <xf numFmtId="49" fontId="4" fillId="0" borderId="145" xfId="49" applyNumberFormat="1" applyFont="1" applyBorder="1" applyAlignment="1">
      <alignment horizontal="center" vertical="center"/>
    </xf>
    <xf numFmtId="38" fontId="4" fillId="0" borderId="124" xfId="49" applyFont="1" applyBorder="1" applyAlignment="1">
      <alignment horizontal="center" vertical="center"/>
    </xf>
    <xf numFmtId="38" fontId="4" fillId="0" borderId="90" xfId="49" applyFont="1" applyBorder="1" applyAlignment="1">
      <alignment horizontal="center" vertical="center"/>
    </xf>
    <xf numFmtId="38" fontId="4" fillId="0" borderId="91" xfId="49" applyFont="1" applyBorder="1" applyAlignment="1">
      <alignment horizontal="center" vertical="center"/>
    </xf>
    <xf numFmtId="38" fontId="4" fillId="0" borderId="80" xfId="49" applyFont="1" applyBorder="1" applyAlignment="1">
      <alignment horizontal="left" vertical="center" shrinkToFit="1"/>
    </xf>
    <xf numFmtId="38" fontId="4" fillId="0" borderId="68" xfId="49" applyFont="1" applyBorder="1" applyAlignment="1">
      <alignment horizontal="left" vertical="center" shrinkToFit="1"/>
    </xf>
    <xf numFmtId="38" fontId="4" fillId="0" borderId="17" xfId="49" applyFont="1" applyBorder="1" applyAlignment="1">
      <alignment horizontal="left" vertical="center" shrinkToFit="1"/>
    </xf>
    <xf numFmtId="38" fontId="4" fillId="0" borderId="21" xfId="49" applyFont="1" applyBorder="1" applyAlignment="1">
      <alignment horizontal="left" vertical="center" shrinkToFit="1"/>
    </xf>
    <xf numFmtId="38" fontId="4" fillId="0" borderId="45" xfId="49" applyFont="1" applyBorder="1" applyAlignment="1">
      <alignment horizontal="left" vertical="center" shrinkToFit="1"/>
    </xf>
    <xf numFmtId="38" fontId="4" fillId="0" borderId="146" xfId="49" applyFont="1" applyBorder="1" applyAlignment="1">
      <alignment horizontal="left" vertical="center" shrinkToFit="1"/>
    </xf>
    <xf numFmtId="38" fontId="4" fillId="0" borderId="99" xfId="49" applyFont="1" applyBorder="1" applyAlignment="1">
      <alignment horizontal="left" vertical="center" shrinkToFit="1"/>
    </xf>
    <xf numFmtId="38" fontId="4" fillId="0" borderId="78" xfId="49" applyFont="1" applyBorder="1" applyAlignment="1">
      <alignment horizontal="left" vertical="center" shrinkToFit="1"/>
    </xf>
    <xf numFmtId="38" fontId="4" fillId="0" borderId="33" xfId="49" applyFont="1" applyBorder="1" applyAlignment="1">
      <alignment horizontal="left" vertical="center" shrinkToFit="1"/>
    </xf>
    <xf numFmtId="38" fontId="4" fillId="0" borderId="55" xfId="49" applyFont="1" applyBorder="1" applyAlignment="1">
      <alignment horizontal="left" vertical="center" shrinkToFit="1"/>
    </xf>
    <xf numFmtId="38" fontId="4" fillId="0" borderId="97" xfId="49" applyFont="1" applyBorder="1" applyAlignment="1">
      <alignment horizontal="left" vertical="center" shrinkToFit="1"/>
    </xf>
    <xf numFmtId="38" fontId="4" fillId="0" borderId="11" xfId="49" applyFont="1" applyBorder="1" applyAlignment="1">
      <alignment horizontal="left" vertical="center" shrinkToFit="1"/>
    </xf>
    <xf numFmtId="0" fontId="0" fillId="0" borderId="101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38" fontId="4" fillId="0" borderId="13" xfId="49" applyFont="1" applyBorder="1" applyAlignment="1">
      <alignment horizontal="left" vertical="center" shrinkToFit="1"/>
    </xf>
    <xf numFmtId="38" fontId="4" fillId="0" borderId="20" xfId="49" applyFont="1" applyBorder="1" applyAlignment="1">
      <alignment horizontal="left" vertical="center" shrinkToFit="1"/>
    </xf>
    <xf numFmtId="38" fontId="4" fillId="0" borderId="22" xfId="49" applyFont="1" applyBorder="1" applyAlignment="1">
      <alignment horizontal="left" vertical="center" shrinkToFit="1"/>
    </xf>
    <xf numFmtId="38" fontId="4" fillId="0" borderId="76" xfId="49" applyFont="1" applyBorder="1" applyAlignment="1">
      <alignment horizontal="left" vertical="center" shrinkToFit="1"/>
    </xf>
    <xf numFmtId="38" fontId="4" fillId="0" borderId="77" xfId="49" applyFont="1" applyBorder="1" applyAlignment="1">
      <alignment horizontal="left" vertical="center" shrinkToFit="1"/>
    </xf>
    <xf numFmtId="38" fontId="4" fillId="0" borderId="147" xfId="49" applyFont="1" applyBorder="1" applyAlignment="1">
      <alignment horizontal="left" vertical="center" shrinkToFit="1"/>
    </xf>
    <xf numFmtId="38" fontId="4" fillId="0" borderId="69" xfId="49" applyFont="1" applyBorder="1" applyAlignment="1">
      <alignment horizontal="left" vertical="center" shrinkToFit="1"/>
    </xf>
    <xf numFmtId="38" fontId="4" fillId="0" borderId="80" xfId="49" applyFont="1" applyBorder="1" applyAlignment="1">
      <alignment horizontal="left" vertical="center" wrapText="1" shrinkToFit="1"/>
    </xf>
    <xf numFmtId="38" fontId="4" fillId="0" borderId="148" xfId="49" applyFont="1" applyBorder="1" applyAlignment="1">
      <alignment horizontal="left" vertical="center" shrinkToFit="1"/>
    </xf>
    <xf numFmtId="38" fontId="4" fillId="0" borderId="149" xfId="49" applyFont="1" applyBorder="1" applyAlignment="1">
      <alignment horizontal="left" vertical="center" shrinkToFit="1"/>
    </xf>
    <xf numFmtId="38" fontId="4" fillId="0" borderId="48" xfId="49" applyFont="1" applyBorder="1" applyAlignment="1">
      <alignment horizontal="left" vertical="center" shrinkToFit="1"/>
    </xf>
    <xf numFmtId="38" fontId="4" fillId="0" borderId="150" xfId="49" applyFont="1" applyBorder="1" applyAlignment="1">
      <alignment horizontal="left" vertical="center" shrinkToFit="1"/>
    </xf>
    <xf numFmtId="38" fontId="4" fillId="0" borderId="151" xfId="49" applyFont="1" applyBorder="1" applyAlignment="1">
      <alignment horizontal="left" vertical="center" shrinkToFit="1"/>
    </xf>
    <xf numFmtId="38" fontId="4" fillId="0" borderId="152" xfId="49" applyFont="1" applyBorder="1" applyAlignment="1">
      <alignment horizontal="left" vertical="center" shrinkToFit="1"/>
    </xf>
    <xf numFmtId="38" fontId="4" fillId="0" borderId="153" xfId="49" applyFont="1" applyBorder="1" applyAlignment="1">
      <alignment horizontal="left" vertical="center" shrinkToFit="1"/>
    </xf>
    <xf numFmtId="38" fontId="2" fillId="0" borderId="80" xfId="49" applyFont="1" applyBorder="1" applyAlignment="1">
      <alignment vertical="center" wrapText="1" shrinkToFit="1"/>
    </xf>
    <xf numFmtId="38" fontId="2" fillId="0" borderId="148" xfId="49" applyFont="1" applyBorder="1" applyAlignment="1">
      <alignment vertical="center" shrinkToFit="1"/>
    </xf>
    <xf numFmtId="38" fontId="2" fillId="0" borderId="45" xfId="49" applyFont="1" applyBorder="1" applyAlignment="1">
      <alignment vertical="center" shrinkToFit="1"/>
    </xf>
    <xf numFmtId="38" fontId="2" fillId="0" borderId="149" xfId="49" applyFont="1" applyBorder="1" applyAlignment="1">
      <alignment vertical="center" shrinkToFit="1"/>
    </xf>
    <xf numFmtId="38" fontId="2" fillId="0" borderId="48" xfId="49" applyFont="1" applyBorder="1" applyAlignment="1">
      <alignment vertical="center" shrinkToFit="1"/>
    </xf>
    <xf numFmtId="38" fontId="2" fillId="0" borderId="150" xfId="49" applyFont="1" applyBorder="1" applyAlignment="1">
      <alignment vertical="center" shrinkToFit="1"/>
    </xf>
    <xf numFmtId="38" fontId="7" fillId="0" borderId="0" xfId="49" applyFont="1" applyAlignment="1">
      <alignment horizontal="center" vertical="center"/>
    </xf>
    <xf numFmtId="38" fontId="4" fillId="0" borderId="154" xfId="49" applyFont="1" applyBorder="1" applyAlignment="1">
      <alignment horizontal="left" vertical="center" shrinkToFit="1"/>
    </xf>
    <xf numFmtId="38" fontId="4" fillId="0" borderId="155" xfId="49" applyFont="1" applyBorder="1" applyAlignment="1">
      <alignment horizontal="left" vertical="center" shrinkToFit="1"/>
    </xf>
    <xf numFmtId="38" fontId="4" fillId="0" borderId="156" xfId="49" applyFont="1" applyBorder="1" applyAlignment="1">
      <alignment horizontal="left" vertical="center" shrinkToFit="1"/>
    </xf>
    <xf numFmtId="38" fontId="2" fillId="0" borderId="97" xfId="49" applyFont="1" applyBorder="1" applyAlignment="1">
      <alignment horizontal="left" vertical="center" wrapText="1" shrinkToFit="1"/>
    </xf>
    <xf numFmtId="38" fontId="2" fillId="0" borderId="151" xfId="49" applyFont="1" applyBorder="1" applyAlignment="1">
      <alignment horizontal="left" vertical="center" shrinkToFit="1"/>
    </xf>
    <xf numFmtId="38" fontId="2" fillId="0" borderId="14" xfId="49" applyFont="1" applyBorder="1" applyAlignment="1">
      <alignment horizontal="left" vertical="center" shrinkToFit="1"/>
    </xf>
    <xf numFmtId="38" fontId="2" fillId="0" borderId="152" xfId="49" applyFont="1" applyBorder="1" applyAlignment="1">
      <alignment horizontal="left" vertical="center" shrinkToFit="1"/>
    </xf>
    <xf numFmtId="38" fontId="4" fillId="0" borderId="97" xfId="49" applyFont="1" applyBorder="1" applyAlignment="1">
      <alignment horizontal="left" vertical="center" wrapText="1" shrinkToFit="1"/>
    </xf>
    <xf numFmtId="38" fontId="4" fillId="0" borderId="12" xfId="49" applyFont="1" applyBorder="1" applyAlignment="1">
      <alignment horizontal="left" vertical="center" shrinkToFit="1"/>
    </xf>
    <xf numFmtId="38" fontId="4" fillId="0" borderId="157" xfId="49" applyFont="1" applyBorder="1" applyAlignment="1">
      <alignment horizontal="left" vertical="center" shrinkToFit="1"/>
    </xf>
    <xf numFmtId="38" fontId="4" fillId="0" borderId="158" xfId="51" applyFont="1" applyBorder="1" applyAlignment="1">
      <alignment horizontal="left" vertical="center" shrinkToFit="1"/>
    </xf>
    <xf numFmtId="38" fontId="4" fillId="0" borderId="159" xfId="51" applyFont="1" applyBorder="1" applyAlignment="1">
      <alignment horizontal="left" vertical="center" shrinkToFit="1"/>
    </xf>
    <xf numFmtId="38" fontId="4" fillId="0" borderId="160" xfId="51" applyFont="1" applyBorder="1" applyAlignment="1">
      <alignment horizontal="left" vertical="center" shrinkToFit="1"/>
    </xf>
    <xf numFmtId="49" fontId="4" fillId="0" borderId="0" xfId="49" applyNumberFormat="1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2" fillId="0" borderId="33" xfId="49" applyFont="1" applyBorder="1" applyAlignment="1">
      <alignment horizontal="center" vertical="center" wrapText="1" shrinkToFit="1"/>
    </xf>
    <xf numFmtId="38" fontId="2" fillId="0" borderId="17" xfId="49" applyFont="1" applyBorder="1" applyAlignment="1">
      <alignment horizontal="center" vertical="center" wrapText="1" shrinkToFit="1"/>
    </xf>
    <xf numFmtId="38" fontId="2" fillId="0" borderId="24" xfId="49" applyFont="1" applyBorder="1" applyAlignment="1">
      <alignment horizontal="center" vertical="center" wrapText="1" shrinkToFit="1"/>
    </xf>
    <xf numFmtId="38" fontId="4" fillId="0" borderId="80" xfId="51" applyFont="1" applyBorder="1" applyAlignment="1">
      <alignment horizontal="left" vertical="center" shrinkToFit="1"/>
    </xf>
    <xf numFmtId="38" fontId="4" fillId="0" borderId="68" xfId="51" applyFont="1" applyBorder="1" applyAlignment="1">
      <alignment horizontal="left" vertical="center" shrinkToFit="1"/>
    </xf>
    <xf numFmtId="38" fontId="4" fillId="0" borderId="69" xfId="51" applyFont="1" applyBorder="1" applyAlignment="1">
      <alignment horizontal="left" vertical="center" shrinkToFit="1"/>
    </xf>
    <xf numFmtId="38" fontId="4" fillId="0" borderId="45" xfId="51" applyFont="1" applyBorder="1" applyAlignment="1">
      <alignment horizontal="left" vertical="center" shrinkToFit="1"/>
    </xf>
    <xf numFmtId="38" fontId="4" fillId="0" borderId="53" xfId="51" applyFont="1" applyBorder="1" applyAlignment="1">
      <alignment horizontal="left" vertical="center" shrinkToFit="1"/>
    </xf>
    <xf numFmtId="38" fontId="4" fillId="0" borderId="56" xfId="51" applyFont="1" applyBorder="1" applyAlignment="1">
      <alignment horizontal="left" vertical="center" shrinkToFit="1"/>
    </xf>
    <xf numFmtId="38" fontId="4" fillId="0" borderId="146" xfId="51" applyFont="1" applyBorder="1" applyAlignment="1">
      <alignment horizontal="left" vertical="center" shrinkToFit="1"/>
    </xf>
    <xf numFmtId="38" fontId="4" fillId="0" borderId="99" xfId="51" applyFont="1" applyBorder="1" applyAlignment="1">
      <alignment horizontal="left" vertical="center" shrinkToFit="1"/>
    </xf>
    <xf numFmtId="38" fontId="4" fillId="0" borderId="100" xfId="51" applyFont="1" applyBorder="1" applyAlignment="1">
      <alignment horizontal="left" vertical="center" shrinkToFit="1"/>
    </xf>
    <xf numFmtId="38" fontId="0" fillId="0" borderId="60" xfId="49" applyFont="1" applyFill="1" applyBorder="1" applyAlignment="1">
      <alignment horizontal="center" vertical="center"/>
    </xf>
    <xf numFmtId="38" fontId="0" fillId="0" borderId="62" xfId="49" applyFont="1" applyFill="1" applyBorder="1" applyAlignment="1">
      <alignment horizontal="center" vertical="center"/>
    </xf>
    <xf numFmtId="38" fontId="9" fillId="0" borderId="161" xfId="49" applyFont="1" applyBorder="1" applyAlignment="1">
      <alignment horizontal="center" shrinkToFit="1"/>
    </xf>
    <xf numFmtId="38" fontId="9" fillId="0" borderId="55" xfId="49" applyFont="1" applyBorder="1" applyAlignment="1">
      <alignment horizontal="center" shrinkToFit="1"/>
    </xf>
    <xf numFmtId="38" fontId="9" fillId="0" borderId="74" xfId="49" applyFont="1" applyBorder="1" applyAlignment="1">
      <alignment horizontal="center" shrinkToFit="1"/>
    </xf>
    <xf numFmtId="38" fontId="5" fillId="0" borderId="89" xfId="49" applyFont="1" applyBorder="1" applyAlignment="1">
      <alignment horizontal="center" vertical="center" shrinkToFit="1"/>
    </xf>
    <xf numFmtId="38" fontId="5" fillId="0" borderId="26" xfId="49" applyFont="1" applyBorder="1" applyAlignment="1">
      <alignment horizontal="center" vertical="center" shrinkToFit="1"/>
    </xf>
    <xf numFmtId="38" fontId="5" fillId="0" borderId="27" xfId="49" applyFont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left" vertical="center" wrapText="1"/>
    </xf>
    <xf numFmtId="38" fontId="0" fillId="0" borderId="11" xfId="49" applyFont="1" applyFill="1" applyBorder="1" applyAlignment="1">
      <alignment horizontal="left" vertical="center" wrapText="1"/>
    </xf>
    <xf numFmtId="38" fontId="0" fillId="0" borderId="16" xfId="49" applyFont="1" applyFill="1" applyBorder="1" applyAlignment="1">
      <alignment horizontal="left" vertical="center" wrapText="1"/>
    </xf>
    <xf numFmtId="38" fontId="0" fillId="0" borderId="13" xfId="49" applyFont="1" applyFill="1" applyBorder="1" applyAlignment="1">
      <alignment horizontal="left" vertical="center" wrapText="1"/>
    </xf>
    <xf numFmtId="38" fontId="0" fillId="0" borderId="24" xfId="49" applyFont="1" applyFill="1" applyBorder="1" applyAlignment="1">
      <alignment horizontal="left" vertical="center" wrapText="1"/>
    </xf>
    <xf numFmtId="38" fontId="0" fillId="0" borderId="26" xfId="49" applyFont="1" applyFill="1" applyBorder="1" applyAlignment="1">
      <alignment horizontal="left" vertical="center" wrapText="1"/>
    </xf>
    <xf numFmtId="38" fontId="2" fillId="0" borderId="52" xfId="49" applyFont="1" applyBorder="1" applyAlignment="1">
      <alignment vertical="center" shrinkToFit="1"/>
    </xf>
    <xf numFmtId="38" fontId="0" fillId="0" borderId="56" xfId="49" applyFont="1" applyBorder="1" applyAlignment="1">
      <alignment vertical="center" shrinkToFit="1"/>
    </xf>
    <xf numFmtId="38" fontId="0" fillId="0" borderId="60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10" xfId="49" applyFont="1" applyBorder="1" applyAlignment="1">
      <alignment horizontal="left" vertical="center" shrinkToFit="1"/>
    </xf>
    <xf numFmtId="38" fontId="0" fillId="0" borderId="23" xfId="49" applyFont="1" applyBorder="1" applyAlignment="1">
      <alignment horizontal="left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33" borderId="33" xfId="49" applyNumberFormat="1" applyFont="1" applyFill="1" applyBorder="1" applyAlignment="1">
      <alignment horizontal="center" vertical="center"/>
    </xf>
    <xf numFmtId="49" fontId="4" fillId="33" borderId="74" xfId="49" applyNumberFormat="1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20" xfId="49" applyFont="1" applyFill="1" applyBorder="1" applyAlignment="1">
      <alignment horizontal="center" vertical="center"/>
    </xf>
    <xf numFmtId="49" fontId="4" fillId="33" borderId="55" xfId="49" applyNumberFormat="1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27" xfId="0" applyNumberFormat="1" applyFont="1" applyBorder="1" applyAlignment="1">
      <alignment horizontal="right" vertical="center"/>
    </xf>
    <xf numFmtId="0" fontId="4" fillId="0" borderId="33" xfId="0" applyFont="1" applyBorder="1" applyAlignment="1" quotePrefix="1">
      <alignment horizontal="center" vertical="center"/>
    </xf>
    <xf numFmtId="0" fontId="4" fillId="0" borderId="74" xfId="0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horizontal="right" vertical="center"/>
    </xf>
    <xf numFmtId="195" fontId="4" fillId="0" borderId="21" xfId="0" applyNumberFormat="1" applyFont="1" applyBorder="1" applyAlignment="1">
      <alignment horizontal="right" vertical="center"/>
    </xf>
    <xf numFmtId="195" fontId="4" fillId="0" borderId="16" xfId="0" applyNumberFormat="1" applyFont="1" applyBorder="1" applyAlignment="1">
      <alignment horizontal="right" vertical="center"/>
    </xf>
    <xf numFmtId="195" fontId="4" fillId="0" borderId="20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 vertical="center"/>
    </xf>
    <xf numFmtId="208" fontId="4" fillId="0" borderId="18" xfId="0" applyNumberFormat="1" applyFont="1" applyBorder="1" applyAlignment="1">
      <alignment horizontal="right" vertical="center"/>
    </xf>
    <xf numFmtId="208" fontId="4" fillId="0" borderId="22" xfId="0" applyNumberFormat="1" applyFont="1" applyBorder="1" applyAlignment="1">
      <alignment horizontal="right" vertical="center"/>
    </xf>
    <xf numFmtId="208" fontId="4" fillId="0" borderId="16" xfId="0" applyNumberFormat="1" applyFont="1" applyBorder="1" applyAlignment="1">
      <alignment horizontal="right" vertical="center"/>
    </xf>
    <xf numFmtId="208" fontId="4" fillId="0" borderId="20" xfId="0" applyNumberFormat="1" applyFont="1" applyBorder="1" applyAlignment="1">
      <alignment horizontal="right" vertical="center"/>
    </xf>
    <xf numFmtId="195" fontId="4" fillId="37" borderId="162" xfId="0" applyNumberFormat="1" applyFont="1" applyFill="1" applyBorder="1" applyAlignment="1">
      <alignment vertical="center"/>
    </xf>
    <xf numFmtId="195" fontId="4" fillId="37" borderId="163" xfId="0" applyNumberFormat="1" applyFont="1" applyFill="1" applyBorder="1" applyAlignment="1">
      <alignment vertical="center"/>
    </xf>
    <xf numFmtId="195" fontId="4" fillId="37" borderId="16" xfId="0" applyNumberFormat="1" applyFont="1" applyFill="1" applyBorder="1" applyAlignment="1">
      <alignment vertical="center"/>
    </xf>
    <xf numFmtId="195" fontId="4" fillId="37" borderId="20" xfId="0" applyNumberFormat="1" applyFont="1" applyFill="1" applyBorder="1" applyAlignment="1">
      <alignment vertical="center"/>
    </xf>
    <xf numFmtId="185" fontId="4" fillId="37" borderId="18" xfId="0" applyNumberFormat="1" applyFont="1" applyFill="1" applyBorder="1" applyAlignment="1">
      <alignment horizontal="right" vertical="center"/>
    </xf>
    <xf numFmtId="185" fontId="4" fillId="37" borderId="22" xfId="0" applyNumberFormat="1" applyFont="1" applyFill="1" applyBorder="1" applyAlignment="1">
      <alignment horizontal="right" vertical="center"/>
    </xf>
    <xf numFmtId="185" fontId="4" fillId="37" borderId="16" xfId="0" applyNumberFormat="1" applyFont="1" applyFill="1" applyBorder="1" applyAlignment="1">
      <alignment horizontal="right" vertical="center"/>
    </xf>
    <xf numFmtId="185" fontId="4" fillId="37" borderId="20" xfId="0" applyNumberFormat="1" applyFont="1" applyFill="1" applyBorder="1" applyAlignment="1">
      <alignment horizontal="right" vertical="center"/>
    </xf>
    <xf numFmtId="178" fontId="4" fillId="37" borderId="18" xfId="0" applyNumberFormat="1" applyFont="1" applyFill="1" applyBorder="1" applyAlignment="1">
      <alignment vertical="center"/>
    </xf>
    <xf numFmtId="178" fontId="4" fillId="37" borderId="22" xfId="0" applyNumberFormat="1" applyFont="1" applyFill="1" applyBorder="1" applyAlignment="1">
      <alignment vertical="center"/>
    </xf>
    <xf numFmtId="178" fontId="4" fillId="37" borderId="24" xfId="0" applyNumberFormat="1" applyFont="1" applyFill="1" applyBorder="1" applyAlignment="1">
      <alignment vertical="center"/>
    </xf>
    <xf numFmtId="178" fontId="4" fillId="37" borderId="27" xfId="0" applyNumberFormat="1" applyFont="1" applyFill="1" applyBorder="1" applyAlignment="1">
      <alignment vertical="center"/>
    </xf>
    <xf numFmtId="38" fontId="4" fillId="0" borderId="164" xfId="49" applyFont="1" applyBorder="1" applyAlignment="1">
      <alignment horizontal="left" vertical="center" shrinkToFit="1"/>
    </xf>
    <xf numFmtId="38" fontId="4" fillId="0" borderId="165" xfId="49" applyFont="1" applyBorder="1" applyAlignment="1">
      <alignment horizontal="left" vertical="center" shrinkToFit="1"/>
    </xf>
    <xf numFmtId="38" fontId="4" fillId="0" borderId="166" xfId="49" applyFont="1" applyBorder="1" applyAlignment="1">
      <alignment horizontal="left" vertical="center" shrinkToFit="1"/>
    </xf>
    <xf numFmtId="198" fontId="4" fillId="0" borderId="133" xfId="49" applyNumberFormat="1" applyFont="1" applyBorder="1" applyAlignment="1">
      <alignment horizontal="center" vertical="center"/>
    </xf>
    <xf numFmtId="198" fontId="4" fillId="0" borderId="130" xfId="49" applyNumberFormat="1" applyFont="1" applyBorder="1" applyAlignment="1">
      <alignment horizontal="center" vertical="center"/>
    </xf>
    <xf numFmtId="198" fontId="4" fillId="0" borderId="131" xfId="49" applyNumberFormat="1" applyFont="1" applyBorder="1" applyAlignment="1">
      <alignment horizontal="center" vertical="center"/>
    </xf>
    <xf numFmtId="198" fontId="4" fillId="0" borderId="132" xfId="49" applyNumberFormat="1" applyFont="1" applyBorder="1" applyAlignment="1">
      <alignment horizontal="center" vertical="center"/>
    </xf>
    <xf numFmtId="57" fontId="4" fillId="34" borderId="133" xfId="0" applyNumberFormat="1" applyFont="1" applyFill="1" applyBorder="1" applyAlignment="1">
      <alignment horizontal="center" vertical="center"/>
    </xf>
    <xf numFmtId="38" fontId="4" fillId="0" borderId="18" xfId="49" applyFont="1" applyBorder="1" applyAlignment="1">
      <alignment vertical="center" shrinkToFit="1"/>
    </xf>
    <xf numFmtId="38" fontId="4" fillId="0" borderId="103" xfId="49" applyFont="1" applyBorder="1" applyAlignment="1">
      <alignment horizontal="left" vertical="center" shrinkToFit="1"/>
    </xf>
    <xf numFmtId="38" fontId="4" fillId="0" borderId="70" xfId="49" applyFont="1" applyBorder="1" applyAlignment="1">
      <alignment horizontal="center" vertical="center"/>
    </xf>
    <xf numFmtId="38" fontId="4" fillId="0" borderId="42" xfId="49" applyFont="1" applyBorder="1" applyAlignment="1">
      <alignment horizontal="center" vertical="center"/>
    </xf>
    <xf numFmtId="38" fontId="4" fillId="0" borderId="72" xfId="49" applyFont="1" applyBorder="1" applyAlignment="1">
      <alignment horizontal="center" vertical="center"/>
    </xf>
    <xf numFmtId="38" fontId="4" fillId="0" borderId="41" xfId="49" applyFont="1" applyBorder="1" applyAlignment="1">
      <alignment horizontal="center" vertical="center"/>
    </xf>
    <xf numFmtId="0" fontId="4" fillId="34" borderId="70" xfId="0" applyFont="1" applyFill="1" applyBorder="1" applyAlignment="1">
      <alignment vertical="center"/>
    </xf>
    <xf numFmtId="38" fontId="4" fillId="0" borderId="100" xfId="49" applyFont="1" applyBorder="1" applyAlignment="1">
      <alignment horizontal="left" vertical="center" shrinkToFit="1"/>
    </xf>
    <xf numFmtId="38" fontId="4" fillId="0" borderId="61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8" xfId="49" applyFont="1" applyBorder="1" applyAlignment="1">
      <alignment horizontal="left" vertical="center" shrinkToFit="1"/>
    </xf>
    <xf numFmtId="38" fontId="4" fillId="34" borderId="105" xfId="49" applyFont="1" applyFill="1" applyBorder="1" applyAlignment="1">
      <alignment vertical="center"/>
    </xf>
    <xf numFmtId="38" fontId="4" fillId="34" borderId="39" xfId="49" applyFont="1" applyFill="1" applyBorder="1" applyAlignment="1">
      <alignment vertical="center"/>
    </xf>
    <xf numFmtId="38" fontId="4" fillId="34" borderId="111" xfId="49" applyFont="1" applyFill="1" applyBorder="1" applyAlignment="1">
      <alignment vertical="center"/>
    </xf>
    <xf numFmtId="38" fontId="4" fillId="34" borderId="35" xfId="49" applyFont="1" applyFill="1" applyBorder="1" applyAlignment="1">
      <alignment vertical="center"/>
    </xf>
    <xf numFmtId="0" fontId="4" fillId="34" borderId="105" xfId="0" applyFont="1" applyFill="1" applyBorder="1" applyAlignment="1">
      <alignment vertical="center"/>
    </xf>
    <xf numFmtId="38" fontId="4" fillId="0" borderId="133" xfId="49" applyFont="1" applyBorder="1" applyAlignment="1">
      <alignment vertical="center"/>
    </xf>
    <xf numFmtId="38" fontId="4" fillId="0" borderId="130" xfId="49" applyFont="1" applyBorder="1" applyAlignment="1">
      <alignment vertical="center"/>
    </xf>
    <xf numFmtId="38" fontId="4" fillId="0" borderId="131" xfId="49" applyFont="1" applyBorder="1" applyAlignment="1">
      <alignment vertical="center"/>
    </xf>
    <xf numFmtId="38" fontId="4" fillId="0" borderId="132" xfId="49" applyFont="1" applyBorder="1" applyAlignment="1">
      <alignment vertical="center"/>
    </xf>
    <xf numFmtId="38" fontId="4" fillId="0" borderId="15" xfId="49" applyFont="1" applyBorder="1" applyAlignment="1">
      <alignment horizontal="left" vertical="center" shrinkToFit="1"/>
    </xf>
    <xf numFmtId="38" fontId="4" fillId="0" borderId="23" xfId="49" applyFont="1" applyBorder="1" applyAlignment="1">
      <alignment horizontal="left" vertical="center" shrinkToFit="1"/>
    </xf>
    <xf numFmtId="38" fontId="4" fillId="0" borderId="19" xfId="51" applyFont="1" applyBorder="1" applyAlignment="1">
      <alignment horizontal="left" vertical="center" shrinkToFit="1"/>
    </xf>
    <xf numFmtId="38" fontId="4" fillId="0" borderId="15" xfId="51" applyFont="1" applyBorder="1" applyAlignment="1">
      <alignment horizontal="left" vertical="center" shrinkToFit="1"/>
    </xf>
    <xf numFmtId="38" fontId="4" fillId="0" borderId="23" xfId="51" applyFont="1" applyBorder="1" applyAlignment="1">
      <alignment horizontal="left" vertical="center" shrinkToFit="1"/>
    </xf>
    <xf numFmtId="0" fontId="4" fillId="37" borderId="105" xfId="51" applyNumberFormat="1" applyFont="1" applyFill="1" applyBorder="1" applyAlignment="1">
      <alignment horizontal="right" vertical="center"/>
    </xf>
    <xf numFmtId="0" fontId="4" fillId="37" borderId="39" xfId="51" applyNumberFormat="1" applyFont="1" applyFill="1" applyBorder="1" applyAlignment="1">
      <alignment horizontal="right" vertical="center"/>
    </xf>
    <xf numFmtId="0" fontId="4" fillId="37" borderId="111" xfId="51" applyNumberFormat="1" applyFont="1" applyFill="1" applyBorder="1" applyAlignment="1">
      <alignment horizontal="right" vertical="center"/>
    </xf>
    <xf numFmtId="0" fontId="4" fillId="37" borderId="35" xfId="51" applyNumberFormat="1" applyFont="1" applyFill="1" applyBorder="1" applyAlignment="1">
      <alignment horizontal="right" vertical="center"/>
    </xf>
    <xf numFmtId="0" fontId="4" fillId="0" borderId="105" xfId="0" applyNumberFormat="1" applyFont="1" applyFill="1" applyBorder="1" applyAlignment="1">
      <alignment horizontal="right" vertical="center"/>
    </xf>
    <xf numFmtId="183" fontId="4" fillId="34" borderId="105" xfId="49" applyNumberFormat="1" applyFont="1" applyFill="1" applyBorder="1" applyAlignment="1">
      <alignment vertical="center"/>
    </xf>
    <xf numFmtId="183" fontId="4" fillId="34" borderId="39" xfId="49" applyNumberFormat="1" applyFont="1" applyFill="1" applyBorder="1" applyAlignment="1">
      <alignment vertical="center"/>
    </xf>
    <xf numFmtId="183" fontId="4" fillId="34" borderId="111" xfId="49" applyNumberFormat="1" applyFont="1" applyFill="1" applyBorder="1" applyAlignment="1">
      <alignment vertical="center"/>
    </xf>
    <xf numFmtId="183" fontId="4" fillId="34" borderId="35" xfId="49" applyNumberFormat="1" applyFont="1" applyFill="1" applyBorder="1" applyAlignment="1">
      <alignment vertical="center"/>
    </xf>
    <xf numFmtId="183" fontId="4" fillId="34" borderId="73" xfId="49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1133475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228600"/>
          <a:ext cx="3371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19075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Z79"/>
  <sheetViews>
    <sheetView showZeros="0" tabSelected="1" view="pageBreakPreview" zoomScale="90" zoomScaleNormal="75" zoomScaleSheetLayoutView="90" zoomScalePageLayoutView="0" workbookViewId="0" topLeftCell="A1">
      <pane xSplit="6" topLeftCell="G1" activePane="topRight" state="frozen"/>
      <selection pane="topLeft" activeCell="F1" sqref="F1"/>
      <selection pane="topRight" activeCell="A1" sqref="A1:K1"/>
    </sheetView>
  </sheetViews>
  <sheetFormatPr defaultColWidth="9.00390625" defaultRowHeight="11.25" customHeight="1"/>
  <cols>
    <col min="1" max="1" width="9.00390625" style="16" customWidth="1"/>
    <col min="2" max="2" width="6.375" style="182" customWidth="1"/>
    <col min="3" max="3" width="2.375" style="182" customWidth="1"/>
    <col min="4" max="4" width="6.00390625" style="182" customWidth="1"/>
    <col min="5" max="5" width="1.25" style="182" customWidth="1"/>
    <col min="6" max="6" width="14.625" style="182" customWidth="1"/>
    <col min="7" max="17" width="11.625" style="5" customWidth="1"/>
    <col min="18" max="18" width="5.25390625" style="5" customWidth="1"/>
    <col min="19" max="19" width="2.625" style="5" customWidth="1"/>
    <col min="20" max="20" width="10.625" style="5" customWidth="1"/>
    <col min="21" max="26" width="10.625" style="16" customWidth="1"/>
    <col min="27" max="27" width="13.875" style="16" customWidth="1"/>
    <col min="28" max="28" width="14.25390625" style="16" customWidth="1"/>
    <col min="29" max="30" width="10.625" style="16" customWidth="1"/>
    <col min="31" max="31" width="5.00390625" style="5" customWidth="1"/>
    <col min="32" max="83" width="10.625" style="16" customWidth="1"/>
    <col min="84" max="16384" width="9.00390625" style="16" customWidth="1"/>
  </cols>
  <sheetData>
    <row r="1" spans="1:36" ht="19.5" customHeight="1">
      <c r="A1" s="603" t="s">
        <v>265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S1" s="428"/>
      <c r="T1" s="428"/>
      <c r="U1" s="17"/>
      <c r="V1" s="17"/>
      <c r="W1" s="17"/>
      <c r="X1" s="17"/>
      <c r="Y1" s="17"/>
      <c r="Z1" s="17"/>
      <c r="AA1" s="17"/>
      <c r="AB1" s="17"/>
      <c r="AC1" s="17"/>
      <c r="AD1" s="17"/>
      <c r="AE1" s="428"/>
      <c r="AF1" s="17"/>
      <c r="AG1" s="17"/>
      <c r="AH1" s="17"/>
      <c r="AI1" s="17"/>
      <c r="AJ1" s="17"/>
    </row>
    <row r="2" spans="1:36" ht="5.25" customHeight="1">
      <c r="A2" s="1"/>
      <c r="B2" s="180"/>
      <c r="C2" s="180"/>
      <c r="D2" s="180"/>
      <c r="E2" s="180"/>
      <c r="F2" s="180"/>
      <c r="S2" s="428"/>
      <c r="T2" s="428"/>
      <c r="U2" s="367"/>
      <c r="V2" s="617"/>
      <c r="W2" s="617"/>
      <c r="X2" s="617"/>
      <c r="Y2" s="617"/>
      <c r="Z2" s="367"/>
      <c r="AA2" s="367"/>
      <c r="AB2" s="617"/>
      <c r="AC2" s="617"/>
      <c r="AD2" s="617"/>
      <c r="AE2" s="428"/>
      <c r="AF2" s="17"/>
      <c r="AG2" s="17"/>
      <c r="AH2" s="17"/>
      <c r="AI2" s="17"/>
      <c r="AJ2" s="17"/>
    </row>
    <row r="3" spans="1:36" ht="11.25" customHeight="1" thickBot="1">
      <c r="A3" s="2" t="s">
        <v>133</v>
      </c>
      <c r="B3" s="83"/>
      <c r="C3" s="83"/>
      <c r="D3" s="83"/>
      <c r="E3" s="83"/>
      <c r="F3" s="83"/>
      <c r="S3" s="428"/>
      <c r="T3" s="428"/>
      <c r="U3" s="6"/>
      <c r="V3" s="618"/>
      <c r="W3" s="618"/>
      <c r="X3" s="618"/>
      <c r="Y3" s="618"/>
      <c r="Z3" s="6"/>
      <c r="AA3" s="6"/>
      <c r="AB3" s="618"/>
      <c r="AC3" s="618"/>
      <c r="AD3" s="618"/>
      <c r="AE3" s="428"/>
      <c r="AF3" s="17"/>
      <c r="AG3" s="17"/>
      <c r="AH3" s="17"/>
      <c r="AI3" s="17"/>
      <c r="AJ3" s="17"/>
    </row>
    <row r="4" spans="1:36" ht="11.25" customHeight="1">
      <c r="A4" s="85"/>
      <c r="B4" s="86"/>
      <c r="C4" s="86"/>
      <c r="D4" s="86"/>
      <c r="E4" s="86"/>
      <c r="F4" s="112" t="s">
        <v>186</v>
      </c>
      <c r="G4" s="471" t="s">
        <v>227</v>
      </c>
      <c r="H4" s="560" t="s">
        <v>34</v>
      </c>
      <c r="I4" s="561"/>
      <c r="J4" s="561"/>
      <c r="K4" s="562"/>
      <c r="L4" s="471" t="s">
        <v>35</v>
      </c>
      <c r="M4" s="471" t="s">
        <v>220</v>
      </c>
      <c r="N4" s="560" t="s">
        <v>36</v>
      </c>
      <c r="O4" s="561"/>
      <c r="P4" s="562"/>
      <c r="Q4" s="97"/>
      <c r="R4" s="401"/>
      <c r="S4" s="429"/>
      <c r="T4" s="429"/>
      <c r="U4" s="368"/>
      <c r="V4" s="368"/>
      <c r="W4" s="368"/>
      <c r="X4" s="368"/>
      <c r="Y4" s="368"/>
      <c r="Z4" s="368"/>
      <c r="AA4" s="368"/>
      <c r="AB4" s="368"/>
      <c r="AC4" s="368"/>
      <c r="AD4" s="369"/>
      <c r="AE4" s="429"/>
      <c r="AF4" s="17"/>
      <c r="AG4" s="17"/>
      <c r="AH4" s="17"/>
      <c r="AI4" s="17"/>
      <c r="AJ4" s="17"/>
    </row>
    <row r="5" spans="1:36" ht="11.25" customHeight="1">
      <c r="A5" s="87"/>
      <c r="B5" s="84"/>
      <c r="C5" s="84"/>
      <c r="D5" s="84"/>
      <c r="E5" s="84"/>
      <c r="F5" s="88"/>
      <c r="G5" s="472" t="s">
        <v>0</v>
      </c>
      <c r="H5" s="563" t="s">
        <v>134</v>
      </c>
      <c r="I5" s="564"/>
      <c r="J5" s="564"/>
      <c r="K5" s="565"/>
      <c r="L5" s="525" t="s">
        <v>2</v>
      </c>
      <c r="M5" s="472" t="s">
        <v>221</v>
      </c>
      <c r="N5" s="563" t="s">
        <v>6</v>
      </c>
      <c r="O5" s="564"/>
      <c r="P5" s="565"/>
      <c r="Q5" s="98" t="s">
        <v>4</v>
      </c>
      <c r="R5" s="401"/>
      <c r="S5" s="429"/>
      <c r="T5" s="429"/>
      <c r="U5" s="430"/>
      <c r="V5" s="430"/>
      <c r="W5" s="431"/>
      <c r="X5" s="431"/>
      <c r="Y5" s="431"/>
      <c r="Z5" s="431"/>
      <c r="AA5" s="431"/>
      <c r="AB5" s="431"/>
      <c r="AC5" s="431"/>
      <c r="AD5" s="431"/>
      <c r="AE5" s="429"/>
      <c r="AF5" s="17"/>
      <c r="AG5" s="17"/>
      <c r="AH5" s="17"/>
      <c r="AI5" s="17"/>
      <c r="AJ5" s="17"/>
    </row>
    <row r="6" spans="1:36" s="181" customFormat="1" ht="11.25" customHeight="1" thickBot="1">
      <c r="A6" s="150" t="s">
        <v>185</v>
      </c>
      <c r="B6" s="94"/>
      <c r="C6" s="94"/>
      <c r="D6" s="94"/>
      <c r="E6" s="94"/>
      <c r="F6" s="95"/>
      <c r="G6" s="473" t="s">
        <v>250</v>
      </c>
      <c r="H6" s="487" t="s">
        <v>135</v>
      </c>
      <c r="I6" s="96" t="s">
        <v>136</v>
      </c>
      <c r="J6" s="96" t="s">
        <v>137</v>
      </c>
      <c r="K6" s="488" t="s">
        <v>236</v>
      </c>
      <c r="L6" s="526" t="s">
        <v>135</v>
      </c>
      <c r="M6" s="473" t="s">
        <v>251</v>
      </c>
      <c r="N6" s="528" t="s">
        <v>252</v>
      </c>
      <c r="O6" s="416" t="s">
        <v>253</v>
      </c>
      <c r="P6" s="417" t="s">
        <v>254</v>
      </c>
      <c r="Q6" s="99"/>
      <c r="S6" s="432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432"/>
      <c r="AF6" s="247"/>
      <c r="AG6" s="247"/>
      <c r="AH6" s="247"/>
      <c r="AI6" s="247"/>
      <c r="AJ6" s="247"/>
    </row>
    <row r="7" spans="1:36" ht="11.25" customHeight="1">
      <c r="A7" s="701" t="s">
        <v>138</v>
      </c>
      <c r="B7" s="702"/>
      <c r="C7" s="702"/>
      <c r="D7" s="702"/>
      <c r="E7" s="702"/>
      <c r="F7" s="703"/>
      <c r="G7" s="704">
        <v>36871</v>
      </c>
      <c r="H7" s="705">
        <v>31107</v>
      </c>
      <c r="I7" s="706">
        <v>31503</v>
      </c>
      <c r="J7" s="706">
        <v>35705</v>
      </c>
      <c r="K7" s="707">
        <v>26451</v>
      </c>
      <c r="L7" s="704">
        <v>28611</v>
      </c>
      <c r="M7" s="704">
        <v>40238</v>
      </c>
      <c r="N7" s="705">
        <v>33390</v>
      </c>
      <c r="O7" s="706">
        <v>33390</v>
      </c>
      <c r="P7" s="707">
        <v>33543</v>
      </c>
      <c r="Q7" s="708"/>
      <c r="R7" s="404"/>
      <c r="S7" s="433"/>
      <c r="T7" s="434"/>
      <c r="U7" s="435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17"/>
      <c r="AG7" s="17"/>
      <c r="AH7" s="17"/>
      <c r="AI7" s="17"/>
      <c r="AJ7" s="17"/>
    </row>
    <row r="8" spans="1:36" ht="11.25" customHeight="1">
      <c r="A8" s="709" t="s">
        <v>139</v>
      </c>
      <c r="B8" s="710" t="s">
        <v>140</v>
      </c>
      <c r="C8" s="567"/>
      <c r="D8" s="106"/>
      <c r="E8" s="106"/>
      <c r="F8" s="107"/>
      <c r="G8" s="711" t="s">
        <v>256</v>
      </c>
      <c r="H8" s="712" t="s">
        <v>256</v>
      </c>
      <c r="I8" s="713" t="s">
        <v>257</v>
      </c>
      <c r="J8" s="713" t="s">
        <v>256</v>
      </c>
      <c r="K8" s="714" t="s">
        <v>257</v>
      </c>
      <c r="L8" s="711" t="s">
        <v>257</v>
      </c>
      <c r="M8" s="711" t="s">
        <v>256</v>
      </c>
      <c r="N8" s="712" t="s">
        <v>256</v>
      </c>
      <c r="O8" s="713" t="s">
        <v>257</v>
      </c>
      <c r="P8" s="714" t="s">
        <v>257</v>
      </c>
      <c r="Q8" s="715"/>
      <c r="R8" s="404"/>
      <c r="S8" s="433"/>
      <c r="T8" s="434"/>
      <c r="U8" s="435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17"/>
      <c r="AG8" s="17"/>
      <c r="AH8" s="17"/>
      <c r="AI8" s="17"/>
      <c r="AJ8" s="17"/>
    </row>
    <row r="9" spans="1:36" ht="11.25" customHeight="1">
      <c r="A9" s="89"/>
      <c r="B9" s="573" t="s">
        <v>141</v>
      </c>
      <c r="C9" s="595"/>
      <c r="D9" s="550" t="s">
        <v>142</v>
      </c>
      <c r="E9" s="551"/>
      <c r="F9" s="552"/>
      <c r="G9" s="466">
        <v>5</v>
      </c>
      <c r="H9" s="489">
        <v>4</v>
      </c>
      <c r="I9" s="439">
        <v>0</v>
      </c>
      <c r="J9" s="439">
        <v>4</v>
      </c>
      <c r="K9" s="441">
        <v>0</v>
      </c>
      <c r="L9" s="466">
        <v>0</v>
      </c>
      <c r="M9" s="466">
        <v>2</v>
      </c>
      <c r="N9" s="438">
        <v>6</v>
      </c>
      <c r="O9" s="82">
        <v>0</v>
      </c>
      <c r="P9" s="440">
        <v>0</v>
      </c>
      <c r="Q9" s="169"/>
      <c r="R9" s="404"/>
      <c r="S9" s="433"/>
      <c r="T9" s="434"/>
      <c r="U9" s="435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17"/>
      <c r="AG9" s="17"/>
      <c r="AH9" s="17"/>
      <c r="AI9" s="17"/>
      <c r="AJ9" s="17"/>
    </row>
    <row r="10" spans="1:36" ht="11.25" customHeight="1">
      <c r="A10" s="89"/>
      <c r="B10" s="553" t="s">
        <v>203</v>
      </c>
      <c r="C10" s="554"/>
      <c r="D10" s="550" t="s">
        <v>143</v>
      </c>
      <c r="E10" s="551"/>
      <c r="F10" s="552"/>
      <c r="G10" s="466">
        <v>0</v>
      </c>
      <c r="H10" s="489">
        <v>0</v>
      </c>
      <c r="I10" s="439">
        <v>0</v>
      </c>
      <c r="J10" s="439">
        <v>0</v>
      </c>
      <c r="K10" s="441">
        <v>0</v>
      </c>
      <c r="L10" s="466">
        <v>0</v>
      </c>
      <c r="M10" s="466">
        <v>0</v>
      </c>
      <c r="N10" s="438">
        <v>0</v>
      </c>
      <c r="O10" s="82">
        <v>0</v>
      </c>
      <c r="P10" s="440">
        <v>0</v>
      </c>
      <c r="Q10" s="169"/>
      <c r="R10" s="404"/>
      <c r="S10" s="433"/>
      <c r="T10" s="434"/>
      <c r="U10" s="435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17"/>
      <c r="AG10" s="17"/>
      <c r="AH10" s="17"/>
      <c r="AI10" s="17"/>
      <c r="AJ10" s="17"/>
    </row>
    <row r="11" spans="1:36" ht="11.25" customHeight="1">
      <c r="A11" s="89"/>
      <c r="B11" s="550" t="s">
        <v>249</v>
      </c>
      <c r="C11" s="551"/>
      <c r="D11" s="551"/>
      <c r="E11" s="551"/>
      <c r="F11" s="552"/>
      <c r="G11" s="466">
        <v>13211</v>
      </c>
      <c r="H11" s="489">
        <v>28075</v>
      </c>
      <c r="I11" s="439">
        <v>897</v>
      </c>
      <c r="J11" s="439">
        <v>11716</v>
      </c>
      <c r="K11" s="441">
        <v>303</v>
      </c>
      <c r="L11" s="466">
        <v>7090</v>
      </c>
      <c r="M11" s="466">
        <v>4389</v>
      </c>
      <c r="N11" s="438">
        <v>17866</v>
      </c>
      <c r="O11" s="82">
        <v>3494</v>
      </c>
      <c r="P11" s="440">
        <v>113</v>
      </c>
      <c r="Q11" s="100">
        <v>87154</v>
      </c>
      <c r="R11" s="404"/>
      <c r="S11" s="433"/>
      <c r="T11" s="434"/>
      <c r="U11" s="435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17"/>
      <c r="AG11" s="17"/>
      <c r="AH11" s="17"/>
      <c r="AI11" s="17"/>
      <c r="AJ11" s="17"/>
    </row>
    <row r="12" spans="1:36" ht="11.25" customHeight="1">
      <c r="A12" s="89"/>
      <c r="B12" s="550" t="s">
        <v>144</v>
      </c>
      <c r="C12" s="551"/>
      <c r="D12" s="551"/>
      <c r="E12" s="551"/>
      <c r="F12" s="552"/>
      <c r="G12" s="466">
        <v>521</v>
      </c>
      <c r="H12" s="489">
        <v>1155</v>
      </c>
      <c r="I12" s="439">
        <v>25</v>
      </c>
      <c r="J12" s="439">
        <v>467</v>
      </c>
      <c r="K12" s="441">
        <v>17</v>
      </c>
      <c r="L12" s="466">
        <v>290</v>
      </c>
      <c r="M12" s="466">
        <v>239</v>
      </c>
      <c r="N12" s="438">
        <v>741</v>
      </c>
      <c r="O12" s="82">
        <v>132</v>
      </c>
      <c r="P12" s="440">
        <v>9</v>
      </c>
      <c r="Q12" s="100">
        <v>3596</v>
      </c>
      <c r="R12" s="404"/>
      <c r="S12" s="433"/>
      <c r="T12" s="434"/>
      <c r="U12" s="435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17"/>
      <c r="AG12" s="17"/>
      <c r="AH12" s="17"/>
      <c r="AI12" s="17"/>
      <c r="AJ12" s="17"/>
    </row>
    <row r="13" spans="1:36" ht="11.25" customHeight="1">
      <c r="A13" s="89"/>
      <c r="B13" s="558" t="s">
        <v>145</v>
      </c>
      <c r="C13" s="559"/>
      <c r="D13" s="79" t="s">
        <v>146</v>
      </c>
      <c r="E13" s="80"/>
      <c r="F13" s="91"/>
      <c r="G13" s="474" t="s">
        <v>258</v>
      </c>
      <c r="H13" s="489" t="s">
        <v>258</v>
      </c>
      <c r="I13" s="439" t="s">
        <v>258</v>
      </c>
      <c r="J13" s="439" t="s">
        <v>258</v>
      </c>
      <c r="K13" s="441" t="s">
        <v>258</v>
      </c>
      <c r="L13" s="466" t="s">
        <v>258</v>
      </c>
      <c r="M13" s="466" t="s">
        <v>258</v>
      </c>
      <c r="N13" s="438" t="s">
        <v>258</v>
      </c>
      <c r="O13" s="82" t="s">
        <v>258</v>
      </c>
      <c r="P13" s="440" t="s">
        <v>258</v>
      </c>
      <c r="Q13" s="170"/>
      <c r="R13" s="404"/>
      <c r="S13" s="433"/>
      <c r="T13" s="434"/>
      <c r="U13" s="435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17"/>
      <c r="AG13" s="17"/>
      <c r="AH13" s="17"/>
      <c r="AI13" s="17"/>
      <c r="AJ13" s="17"/>
    </row>
    <row r="14" spans="1:36" ht="11.25" customHeight="1" thickBot="1">
      <c r="A14" s="89"/>
      <c r="B14" s="573"/>
      <c r="C14" s="556"/>
      <c r="D14" s="425" t="s">
        <v>147</v>
      </c>
      <c r="E14" s="424"/>
      <c r="F14" s="452"/>
      <c r="G14" s="475" t="s">
        <v>259</v>
      </c>
      <c r="H14" s="490" t="s">
        <v>259</v>
      </c>
      <c r="I14" s="457" t="s">
        <v>259</v>
      </c>
      <c r="J14" s="457" t="s">
        <v>259</v>
      </c>
      <c r="K14" s="458" t="s">
        <v>259</v>
      </c>
      <c r="L14" s="527" t="s">
        <v>259</v>
      </c>
      <c r="M14" s="527" t="s">
        <v>259</v>
      </c>
      <c r="N14" s="490" t="s">
        <v>259</v>
      </c>
      <c r="O14" s="457" t="s">
        <v>259</v>
      </c>
      <c r="P14" s="458" t="s">
        <v>259</v>
      </c>
      <c r="Q14" s="459"/>
      <c r="R14" s="404"/>
      <c r="S14" s="433"/>
      <c r="T14" s="434"/>
      <c r="U14" s="435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17"/>
      <c r="AG14" s="17"/>
      <c r="AH14" s="17"/>
      <c r="AI14" s="17"/>
      <c r="AJ14" s="17"/>
    </row>
    <row r="15" spans="1:36" ht="11.25" customHeight="1">
      <c r="A15" s="574" t="s">
        <v>148</v>
      </c>
      <c r="B15" s="575"/>
      <c r="C15" s="575"/>
      <c r="D15" s="575"/>
      <c r="E15" s="449"/>
      <c r="F15" s="450" t="s">
        <v>149</v>
      </c>
      <c r="G15" s="529"/>
      <c r="H15" s="442"/>
      <c r="I15" s="443"/>
      <c r="J15" s="443"/>
      <c r="K15" s="444"/>
      <c r="L15" s="529"/>
      <c r="M15" s="529"/>
      <c r="N15" s="442"/>
      <c r="O15" s="443"/>
      <c r="P15" s="444"/>
      <c r="Q15" s="451"/>
      <c r="R15" s="402"/>
      <c r="S15" s="433"/>
      <c r="T15" s="433"/>
      <c r="U15" s="434"/>
      <c r="V15" s="437"/>
      <c r="W15" s="437"/>
      <c r="X15" s="437"/>
      <c r="Y15" s="437"/>
      <c r="Z15" s="437"/>
      <c r="AA15" s="437"/>
      <c r="AB15" s="437"/>
      <c r="AC15" s="437"/>
      <c r="AD15" s="437"/>
      <c r="AE15" s="436"/>
      <c r="AF15" s="17"/>
      <c r="AG15" s="17"/>
      <c r="AH15" s="17"/>
      <c r="AI15" s="17"/>
      <c r="AJ15" s="17"/>
    </row>
    <row r="16" spans="1:36" ht="11.25" customHeight="1">
      <c r="A16" s="89"/>
      <c r="B16" s="576" t="s">
        <v>150</v>
      </c>
      <c r="C16" s="577"/>
      <c r="D16" s="9"/>
      <c r="E16" s="9"/>
      <c r="F16" s="90"/>
      <c r="G16" s="476">
        <v>1400001</v>
      </c>
      <c r="H16" s="491">
        <v>3361680</v>
      </c>
      <c r="I16" s="314">
        <v>2807</v>
      </c>
      <c r="J16" s="314">
        <v>2545577</v>
      </c>
      <c r="K16" s="492">
        <v>1161</v>
      </c>
      <c r="L16" s="476">
        <v>222830</v>
      </c>
      <c r="M16" s="476">
        <v>218400</v>
      </c>
      <c r="N16" s="491">
        <v>2221963</v>
      </c>
      <c r="O16" s="314">
        <v>34670</v>
      </c>
      <c r="P16" s="492">
        <v>2415</v>
      </c>
      <c r="Q16" s="111">
        <v>10011504</v>
      </c>
      <c r="R16" s="404"/>
      <c r="S16" s="433"/>
      <c r="T16" s="434"/>
      <c r="U16" s="435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17"/>
      <c r="AG16" s="17"/>
      <c r="AH16" s="17"/>
      <c r="AI16" s="17"/>
      <c r="AJ16" s="17"/>
    </row>
    <row r="17" spans="1:36" ht="11.25" customHeight="1">
      <c r="A17" s="89"/>
      <c r="B17" s="555"/>
      <c r="C17" s="556"/>
      <c r="D17" s="558" t="s">
        <v>151</v>
      </c>
      <c r="E17" s="559"/>
      <c r="F17" s="104" t="s">
        <v>152</v>
      </c>
      <c r="G17" s="477">
        <v>0</v>
      </c>
      <c r="H17" s="445">
        <v>2894730</v>
      </c>
      <c r="I17" s="446">
        <v>2807</v>
      </c>
      <c r="J17" s="446">
        <v>1889404</v>
      </c>
      <c r="K17" s="447">
        <v>1161</v>
      </c>
      <c r="L17" s="477">
        <v>17230</v>
      </c>
      <c r="M17" s="477">
        <v>218400</v>
      </c>
      <c r="N17" s="445">
        <v>1286180</v>
      </c>
      <c r="O17" s="446">
        <v>34670</v>
      </c>
      <c r="P17" s="447">
        <v>2415</v>
      </c>
      <c r="Q17" s="100">
        <v>6346997</v>
      </c>
      <c r="R17" s="404"/>
      <c r="S17" s="433"/>
      <c r="T17" s="434"/>
      <c r="U17" s="435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17"/>
      <c r="AG17" s="17"/>
      <c r="AH17" s="17"/>
      <c r="AI17" s="17"/>
      <c r="AJ17" s="17"/>
    </row>
    <row r="18" spans="1:36" ht="11.25" customHeight="1">
      <c r="A18" s="89"/>
      <c r="B18" s="555"/>
      <c r="C18" s="556"/>
      <c r="D18" s="578"/>
      <c r="E18" s="579"/>
      <c r="F18" s="104" t="s">
        <v>153</v>
      </c>
      <c r="G18" s="477">
        <v>0</v>
      </c>
      <c r="H18" s="445">
        <v>429900</v>
      </c>
      <c r="I18" s="446">
        <v>0</v>
      </c>
      <c r="J18" s="446">
        <v>605508</v>
      </c>
      <c r="K18" s="447">
        <v>0</v>
      </c>
      <c r="L18" s="477">
        <v>205550</v>
      </c>
      <c r="M18" s="477">
        <v>0</v>
      </c>
      <c r="N18" s="445">
        <v>810672</v>
      </c>
      <c r="O18" s="446">
        <v>0</v>
      </c>
      <c r="P18" s="447">
        <v>0</v>
      </c>
      <c r="Q18" s="100">
        <v>2051630</v>
      </c>
      <c r="R18" s="404"/>
      <c r="S18" s="433"/>
      <c r="T18" s="434"/>
      <c r="U18" s="435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17"/>
      <c r="AG18" s="17"/>
      <c r="AH18" s="17"/>
      <c r="AI18" s="17"/>
      <c r="AJ18" s="17"/>
    </row>
    <row r="19" spans="1:36" ht="11.25" customHeight="1">
      <c r="A19" s="89"/>
      <c r="B19" s="555"/>
      <c r="C19" s="556"/>
      <c r="D19" s="580"/>
      <c r="E19" s="581"/>
      <c r="F19" s="104" t="s">
        <v>154</v>
      </c>
      <c r="G19" s="477">
        <v>1400001</v>
      </c>
      <c r="H19" s="445">
        <v>1904</v>
      </c>
      <c r="I19" s="446">
        <v>0</v>
      </c>
      <c r="J19" s="446">
        <v>41930</v>
      </c>
      <c r="K19" s="447">
        <v>0</v>
      </c>
      <c r="L19" s="477">
        <v>0</v>
      </c>
      <c r="M19" s="477">
        <v>0</v>
      </c>
      <c r="N19" s="445">
        <v>54394</v>
      </c>
      <c r="O19" s="446">
        <v>0</v>
      </c>
      <c r="P19" s="447">
        <v>0</v>
      </c>
      <c r="Q19" s="100">
        <v>1498229</v>
      </c>
      <c r="R19" s="404"/>
      <c r="S19" s="433"/>
      <c r="T19" s="434"/>
      <c r="U19" s="435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17"/>
      <c r="AG19" s="17"/>
      <c r="AH19" s="17"/>
      <c r="AI19" s="17"/>
      <c r="AJ19" s="17"/>
    </row>
    <row r="20" spans="1:36" ht="11.25" customHeight="1">
      <c r="A20" s="89"/>
      <c r="B20" s="555"/>
      <c r="C20" s="556"/>
      <c r="D20" s="550" t="s">
        <v>155</v>
      </c>
      <c r="E20" s="551"/>
      <c r="F20" s="552"/>
      <c r="G20" s="477">
        <v>0</v>
      </c>
      <c r="H20" s="445">
        <v>13226</v>
      </c>
      <c r="I20" s="446">
        <v>0</v>
      </c>
      <c r="J20" s="446">
        <v>839</v>
      </c>
      <c r="K20" s="447">
        <v>0</v>
      </c>
      <c r="L20" s="477">
        <v>50</v>
      </c>
      <c r="M20" s="477">
        <v>0</v>
      </c>
      <c r="N20" s="445">
        <v>29006</v>
      </c>
      <c r="O20" s="446">
        <v>0</v>
      </c>
      <c r="P20" s="447">
        <v>0</v>
      </c>
      <c r="Q20" s="100">
        <v>43121</v>
      </c>
      <c r="R20" s="404"/>
      <c r="S20" s="433"/>
      <c r="T20" s="434"/>
      <c r="U20" s="435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17"/>
      <c r="AG20" s="17"/>
      <c r="AH20" s="17"/>
      <c r="AI20" s="17"/>
      <c r="AJ20" s="17"/>
    </row>
    <row r="21" spans="1:36" ht="11.25" customHeight="1">
      <c r="A21" s="89"/>
      <c r="B21" s="555"/>
      <c r="C21" s="556"/>
      <c r="D21" s="558" t="s">
        <v>156</v>
      </c>
      <c r="E21" s="572"/>
      <c r="F21" s="716"/>
      <c r="G21" s="717">
        <v>0</v>
      </c>
      <c r="H21" s="718">
        <v>21920</v>
      </c>
      <c r="I21" s="719">
        <v>0</v>
      </c>
      <c r="J21" s="719">
        <v>7896</v>
      </c>
      <c r="K21" s="720">
        <v>0</v>
      </c>
      <c r="L21" s="717">
        <v>0</v>
      </c>
      <c r="M21" s="717">
        <v>0</v>
      </c>
      <c r="N21" s="718">
        <v>41711</v>
      </c>
      <c r="O21" s="719">
        <v>0</v>
      </c>
      <c r="P21" s="720">
        <v>0</v>
      </c>
      <c r="Q21" s="448">
        <v>71527</v>
      </c>
      <c r="R21" s="404"/>
      <c r="S21" s="433"/>
      <c r="T21" s="434"/>
      <c r="U21" s="435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17"/>
      <c r="AG21" s="17"/>
      <c r="AH21" s="17"/>
      <c r="AI21" s="17"/>
      <c r="AJ21" s="17"/>
    </row>
    <row r="22" spans="1:36" ht="11.25" customHeight="1">
      <c r="A22" s="721" t="s">
        <v>157</v>
      </c>
      <c r="B22" s="577"/>
      <c r="C22" s="577"/>
      <c r="D22" s="577"/>
      <c r="E22" s="9"/>
      <c r="F22" s="90" t="s">
        <v>149</v>
      </c>
      <c r="G22" s="722"/>
      <c r="H22" s="723"/>
      <c r="I22" s="724"/>
      <c r="J22" s="724"/>
      <c r="K22" s="725"/>
      <c r="L22" s="722"/>
      <c r="M22" s="722"/>
      <c r="N22" s="723"/>
      <c r="O22" s="724"/>
      <c r="P22" s="725"/>
      <c r="Q22" s="726">
        <v>0</v>
      </c>
      <c r="R22" s="402"/>
      <c r="S22" s="433"/>
      <c r="T22" s="433"/>
      <c r="U22" s="434"/>
      <c r="V22" s="437"/>
      <c r="W22" s="437"/>
      <c r="X22" s="437"/>
      <c r="Y22" s="437"/>
      <c r="Z22" s="437"/>
      <c r="AA22" s="437"/>
      <c r="AB22" s="437"/>
      <c r="AC22" s="437"/>
      <c r="AD22" s="437"/>
      <c r="AE22" s="436"/>
      <c r="AF22" s="17"/>
      <c r="AG22" s="17"/>
      <c r="AH22" s="17"/>
      <c r="AI22" s="17"/>
      <c r="AJ22" s="17"/>
    </row>
    <row r="23" spans="1:182" ht="11.25" customHeight="1">
      <c r="A23" s="89"/>
      <c r="B23" s="566" t="s">
        <v>158</v>
      </c>
      <c r="C23" s="567"/>
      <c r="D23" s="567"/>
      <c r="E23" s="106"/>
      <c r="F23" s="107"/>
      <c r="G23" s="468">
        <v>0</v>
      </c>
      <c r="H23" s="67">
        <v>0</v>
      </c>
      <c r="I23" s="315">
        <v>0</v>
      </c>
      <c r="J23" s="315">
        <v>998400</v>
      </c>
      <c r="K23" s="494">
        <v>0</v>
      </c>
      <c r="L23" s="468">
        <v>0</v>
      </c>
      <c r="M23" s="468">
        <v>0</v>
      </c>
      <c r="N23" s="67">
        <v>844000</v>
      </c>
      <c r="O23" s="315">
        <v>0</v>
      </c>
      <c r="P23" s="494">
        <v>0</v>
      </c>
      <c r="Q23" s="108">
        <v>1842400</v>
      </c>
      <c r="R23" s="404"/>
      <c r="S23" s="433"/>
      <c r="T23" s="434"/>
      <c r="U23" s="435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17"/>
      <c r="AG23" s="17"/>
      <c r="AH23" s="17"/>
      <c r="AI23" s="17"/>
      <c r="AJ23" s="17"/>
      <c r="AW23" s="16">
        <v>0</v>
      </c>
      <c r="AX23" s="16">
        <v>336203</v>
      </c>
      <c r="AY23" s="16">
        <v>0</v>
      </c>
      <c r="AZ23" s="16">
        <v>6141098</v>
      </c>
      <c r="BA23" s="16">
        <v>0</v>
      </c>
      <c r="BB23" s="16">
        <v>249528</v>
      </c>
      <c r="BC23" s="16">
        <v>998400</v>
      </c>
      <c r="BD23" s="16">
        <v>1057448</v>
      </c>
      <c r="BE23" s="16">
        <v>0</v>
      </c>
      <c r="BR23" s="16">
        <v>0</v>
      </c>
      <c r="BS23" s="16">
        <v>0</v>
      </c>
      <c r="CR23" s="16">
        <v>0</v>
      </c>
      <c r="CS23" s="16">
        <v>1361597</v>
      </c>
      <c r="CT23" s="16">
        <v>0</v>
      </c>
      <c r="DG23" s="16">
        <v>0</v>
      </c>
      <c r="DH23" s="16">
        <v>0</v>
      </c>
      <c r="EG23" s="16">
        <v>0</v>
      </c>
      <c r="EH23" s="16">
        <v>149396</v>
      </c>
      <c r="EI23" s="16">
        <v>0</v>
      </c>
      <c r="EV23" s="16">
        <v>0</v>
      </c>
      <c r="EW23" s="16">
        <v>0</v>
      </c>
      <c r="FV23" s="16">
        <v>844000</v>
      </c>
      <c r="FW23" s="16">
        <v>3320535</v>
      </c>
      <c r="FX23" s="16">
        <v>0</v>
      </c>
      <c r="FY23" s="16">
        <v>323264</v>
      </c>
      <c r="FZ23" s="16">
        <v>0</v>
      </c>
    </row>
    <row r="24" spans="1:182" ht="11.25" customHeight="1">
      <c r="A24" s="89"/>
      <c r="B24" s="570" t="s">
        <v>222</v>
      </c>
      <c r="C24" s="551"/>
      <c r="D24" s="551"/>
      <c r="E24" s="80"/>
      <c r="F24" s="91"/>
      <c r="G24" s="469">
        <v>1400000</v>
      </c>
      <c r="H24" s="69">
        <v>860500</v>
      </c>
      <c r="I24" s="81">
        <v>0</v>
      </c>
      <c r="J24" s="81">
        <v>0</v>
      </c>
      <c r="K24" s="495">
        <v>0</v>
      </c>
      <c r="L24" s="469">
        <v>100000</v>
      </c>
      <c r="M24" s="469">
        <v>0</v>
      </c>
      <c r="N24" s="69">
        <v>823800</v>
      </c>
      <c r="O24" s="81">
        <v>0</v>
      </c>
      <c r="P24" s="495">
        <v>0</v>
      </c>
      <c r="Q24" s="100">
        <v>3184300</v>
      </c>
      <c r="R24" s="404"/>
      <c r="S24" s="433"/>
      <c r="T24" s="434"/>
      <c r="U24" s="435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17"/>
      <c r="AG24" s="17"/>
      <c r="AH24" s="17"/>
      <c r="AI24" s="17"/>
      <c r="AJ24" s="17"/>
      <c r="AW24" s="16">
        <v>0</v>
      </c>
      <c r="AX24" s="16">
        <v>0</v>
      </c>
      <c r="AY24" s="16">
        <v>860500</v>
      </c>
      <c r="AZ24" s="16">
        <v>490423</v>
      </c>
      <c r="BA24" s="16">
        <v>0</v>
      </c>
      <c r="BB24" s="16">
        <v>0</v>
      </c>
      <c r="BC24" s="16">
        <v>0</v>
      </c>
      <c r="BD24" s="16">
        <v>211561</v>
      </c>
      <c r="BE24" s="16">
        <v>0</v>
      </c>
      <c r="BR24" s="16">
        <v>0</v>
      </c>
      <c r="BS24" s="16">
        <v>0</v>
      </c>
      <c r="CR24" s="16">
        <v>100000</v>
      </c>
      <c r="CS24" s="16">
        <v>235855</v>
      </c>
      <c r="CT24" s="16">
        <v>0</v>
      </c>
      <c r="DG24" s="16">
        <v>1664</v>
      </c>
      <c r="DH24" s="16">
        <v>0</v>
      </c>
      <c r="EG24" s="16">
        <v>22000</v>
      </c>
      <c r="EH24" s="16">
        <v>85814</v>
      </c>
      <c r="EI24" s="16">
        <v>0</v>
      </c>
      <c r="EV24" s="16">
        <v>0</v>
      </c>
      <c r="EW24" s="16">
        <v>0</v>
      </c>
      <c r="FV24" s="16">
        <v>823800</v>
      </c>
      <c r="FW24" s="16">
        <v>1095279</v>
      </c>
      <c r="FX24" s="16">
        <v>0</v>
      </c>
      <c r="FY24" s="16">
        <v>0</v>
      </c>
      <c r="FZ24" s="16">
        <v>0</v>
      </c>
    </row>
    <row r="25" spans="1:182" ht="11.25" customHeight="1">
      <c r="A25" s="89"/>
      <c r="B25" s="570" t="s">
        <v>228</v>
      </c>
      <c r="C25" s="551"/>
      <c r="D25" s="551"/>
      <c r="E25" s="80"/>
      <c r="F25" s="91"/>
      <c r="G25" s="469">
        <v>0</v>
      </c>
      <c r="H25" s="69">
        <v>1021600</v>
      </c>
      <c r="I25" s="81">
        <v>0</v>
      </c>
      <c r="J25" s="81">
        <v>0</v>
      </c>
      <c r="K25" s="495">
        <v>0</v>
      </c>
      <c r="L25" s="469">
        <v>105000</v>
      </c>
      <c r="M25" s="469">
        <v>120100</v>
      </c>
      <c r="N25" s="69">
        <v>442200</v>
      </c>
      <c r="O25" s="81">
        <v>0</v>
      </c>
      <c r="P25" s="495">
        <v>0</v>
      </c>
      <c r="Q25" s="100">
        <v>1688900</v>
      </c>
      <c r="R25" s="404"/>
      <c r="S25" s="433"/>
      <c r="T25" s="434"/>
      <c r="U25" s="435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17"/>
      <c r="AG25" s="17"/>
      <c r="AH25" s="17"/>
      <c r="AI25" s="17"/>
      <c r="AJ25" s="17"/>
      <c r="AW25" s="16">
        <v>0</v>
      </c>
      <c r="AX25" s="16">
        <v>152596</v>
      </c>
      <c r="AY25" s="16">
        <v>1021600</v>
      </c>
      <c r="AZ25" s="16">
        <v>6335204</v>
      </c>
      <c r="BA25" s="16">
        <v>0</v>
      </c>
      <c r="BB25" s="16">
        <v>116245</v>
      </c>
      <c r="BC25" s="16">
        <v>0</v>
      </c>
      <c r="BD25" s="16">
        <v>1106665</v>
      </c>
      <c r="BE25" s="16">
        <v>0</v>
      </c>
      <c r="BR25" s="16">
        <v>15420</v>
      </c>
      <c r="BS25" s="16">
        <v>0</v>
      </c>
      <c r="CR25" s="16">
        <v>105000</v>
      </c>
      <c r="CS25" s="16">
        <v>1046108</v>
      </c>
      <c r="CT25" s="16">
        <v>0</v>
      </c>
      <c r="DG25" s="16">
        <v>1</v>
      </c>
      <c r="DH25" s="16">
        <v>0</v>
      </c>
      <c r="EG25" s="16">
        <v>27000</v>
      </c>
      <c r="EH25" s="16">
        <v>146014</v>
      </c>
      <c r="EI25" s="16">
        <v>0</v>
      </c>
      <c r="EV25" s="16">
        <v>1012</v>
      </c>
      <c r="EW25" s="16">
        <v>0</v>
      </c>
      <c r="FV25" s="16">
        <v>442200</v>
      </c>
      <c r="FW25" s="16">
        <v>3293336</v>
      </c>
      <c r="FX25" s="16">
        <v>0</v>
      </c>
      <c r="FY25" s="16">
        <v>343695</v>
      </c>
      <c r="FZ25" s="16">
        <v>0</v>
      </c>
    </row>
    <row r="26" spans="1:182" ht="11.25" customHeight="1" thickBot="1">
      <c r="A26" s="89"/>
      <c r="B26" s="571" t="s">
        <v>159</v>
      </c>
      <c r="C26" s="572"/>
      <c r="D26" s="424"/>
      <c r="E26" s="424"/>
      <c r="F26" s="452"/>
      <c r="G26" s="467">
        <v>1</v>
      </c>
      <c r="H26" s="385">
        <v>1479580</v>
      </c>
      <c r="I26" s="460">
        <v>2807</v>
      </c>
      <c r="J26" s="460">
        <v>1547177</v>
      </c>
      <c r="K26" s="496">
        <v>1161</v>
      </c>
      <c r="L26" s="467">
        <v>17830</v>
      </c>
      <c r="M26" s="467">
        <v>98300</v>
      </c>
      <c r="N26" s="385">
        <v>111963</v>
      </c>
      <c r="O26" s="460">
        <v>34670</v>
      </c>
      <c r="P26" s="496">
        <v>2415</v>
      </c>
      <c r="Q26" s="448">
        <v>3295904</v>
      </c>
      <c r="R26" s="404"/>
      <c r="S26" s="433"/>
      <c r="T26" s="434"/>
      <c r="U26" s="435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17"/>
      <c r="AG26" s="17"/>
      <c r="AH26" s="17"/>
      <c r="AI26" s="17"/>
      <c r="AJ26" s="17"/>
      <c r="AW26" s="16">
        <v>5221</v>
      </c>
      <c r="AX26" s="16">
        <v>0</v>
      </c>
      <c r="AY26" s="16">
        <v>1479580</v>
      </c>
      <c r="AZ26" s="16">
        <v>120061</v>
      </c>
      <c r="BA26" s="16">
        <v>2807</v>
      </c>
      <c r="BB26" s="16">
        <v>0</v>
      </c>
      <c r="BC26" s="16">
        <v>1547177</v>
      </c>
      <c r="BD26" s="16">
        <v>0</v>
      </c>
      <c r="BE26" s="16">
        <v>0</v>
      </c>
      <c r="BR26" s="16">
        <v>0</v>
      </c>
      <c r="CR26" s="16">
        <v>17830</v>
      </c>
      <c r="CS26" s="16">
        <v>64710</v>
      </c>
      <c r="CT26" s="16">
        <v>0</v>
      </c>
      <c r="DG26" s="16">
        <v>0</v>
      </c>
      <c r="EG26" s="16">
        <v>1296</v>
      </c>
      <c r="EH26" s="16">
        <v>5721</v>
      </c>
      <c r="EI26" s="16">
        <v>0</v>
      </c>
      <c r="EV26" s="16">
        <v>121673</v>
      </c>
      <c r="FV26" s="16">
        <v>111963</v>
      </c>
      <c r="FW26" s="16">
        <v>0</v>
      </c>
      <c r="FX26" s="16">
        <v>34670</v>
      </c>
      <c r="FY26" s="16">
        <v>0</v>
      </c>
      <c r="FZ26" s="16">
        <v>2415</v>
      </c>
    </row>
    <row r="27" spans="1:182" ht="11.25" customHeight="1">
      <c r="A27" s="701" t="s">
        <v>160</v>
      </c>
      <c r="B27" s="702"/>
      <c r="C27" s="702"/>
      <c r="D27" s="702"/>
      <c r="E27" s="702"/>
      <c r="F27" s="703"/>
      <c r="G27" s="727">
        <v>0</v>
      </c>
      <c r="H27" s="728">
        <v>0</v>
      </c>
      <c r="I27" s="729">
        <v>0</v>
      </c>
      <c r="J27" s="729">
        <v>25</v>
      </c>
      <c r="K27" s="730">
        <v>0</v>
      </c>
      <c r="L27" s="727">
        <v>0</v>
      </c>
      <c r="M27" s="727">
        <v>0</v>
      </c>
      <c r="N27" s="728">
        <v>20</v>
      </c>
      <c r="O27" s="729">
        <v>0</v>
      </c>
      <c r="P27" s="730">
        <v>0</v>
      </c>
      <c r="Q27" s="451"/>
      <c r="R27" s="404"/>
      <c r="S27" s="433"/>
      <c r="T27" s="434"/>
      <c r="U27" s="435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17"/>
      <c r="AG27" s="17"/>
      <c r="AH27" s="17"/>
      <c r="AI27" s="17"/>
      <c r="AJ27" s="17"/>
      <c r="AW27" s="16">
        <v>0</v>
      </c>
      <c r="AX27" s="16">
        <v>183607</v>
      </c>
      <c r="AY27" s="16">
        <v>0</v>
      </c>
      <c r="AZ27" s="16">
        <v>-194106</v>
      </c>
      <c r="BA27" s="16">
        <v>0</v>
      </c>
      <c r="BB27" s="16">
        <v>133283</v>
      </c>
      <c r="BC27" s="16">
        <v>25</v>
      </c>
      <c r="BD27" s="16">
        <v>-49217</v>
      </c>
      <c r="BE27" s="16">
        <v>0</v>
      </c>
      <c r="BR27" s="16">
        <v>0</v>
      </c>
      <c r="CR27" s="16">
        <v>0</v>
      </c>
      <c r="CS27" s="16">
        <v>315489</v>
      </c>
      <c r="CT27" s="16">
        <v>0</v>
      </c>
      <c r="DG27" s="16">
        <v>0</v>
      </c>
      <c r="EG27" s="16">
        <v>0</v>
      </c>
      <c r="EH27" s="16">
        <v>3382</v>
      </c>
      <c r="EI27" s="16">
        <v>0</v>
      </c>
      <c r="EV27" s="16">
        <v>0</v>
      </c>
      <c r="FV27" s="16">
        <v>25</v>
      </c>
      <c r="FW27" s="16">
        <v>27199</v>
      </c>
      <c r="FX27" s="16">
        <v>0</v>
      </c>
      <c r="FY27" s="16">
        <v>-20431</v>
      </c>
      <c r="FZ27" s="16">
        <v>0</v>
      </c>
    </row>
    <row r="28" spans="1:36" ht="11.25" customHeight="1">
      <c r="A28" s="721" t="s">
        <v>11</v>
      </c>
      <c r="B28" s="577"/>
      <c r="C28" s="577"/>
      <c r="D28" s="577"/>
      <c r="E28" s="731"/>
      <c r="F28" s="732"/>
      <c r="G28" s="722"/>
      <c r="H28" s="723"/>
      <c r="I28" s="724"/>
      <c r="J28" s="724"/>
      <c r="K28" s="725"/>
      <c r="L28" s="722"/>
      <c r="M28" s="722"/>
      <c r="N28" s="723"/>
      <c r="O28" s="724"/>
      <c r="P28" s="725"/>
      <c r="Q28" s="726"/>
      <c r="R28" s="402"/>
      <c r="S28" s="433"/>
      <c r="T28" s="433"/>
      <c r="U28" s="434"/>
      <c r="V28" s="437"/>
      <c r="W28" s="437"/>
      <c r="X28" s="437"/>
      <c r="Y28" s="437"/>
      <c r="Z28" s="437"/>
      <c r="AA28" s="437"/>
      <c r="AB28" s="437"/>
      <c r="AC28" s="437"/>
      <c r="AD28" s="437"/>
      <c r="AE28" s="436"/>
      <c r="AF28" s="17"/>
      <c r="AG28" s="17"/>
      <c r="AH28" s="17"/>
      <c r="AI28" s="17"/>
      <c r="AJ28" s="17"/>
    </row>
    <row r="29" spans="1:36" ht="11.25" customHeight="1">
      <c r="A29" s="89"/>
      <c r="B29" s="566" t="s">
        <v>161</v>
      </c>
      <c r="C29" s="567"/>
      <c r="D29" s="567"/>
      <c r="E29" s="105"/>
      <c r="F29" s="109"/>
      <c r="G29" s="479">
        <v>35058</v>
      </c>
      <c r="H29" s="497">
        <v>30037</v>
      </c>
      <c r="I29" s="410" t="s">
        <v>260</v>
      </c>
      <c r="J29" s="410" t="s">
        <v>260</v>
      </c>
      <c r="K29" s="498" t="s">
        <v>260</v>
      </c>
      <c r="L29" s="479">
        <v>28472</v>
      </c>
      <c r="M29" s="479" t="s">
        <v>260</v>
      </c>
      <c r="N29" s="497">
        <v>32240</v>
      </c>
      <c r="O29" s="410" t="s">
        <v>260</v>
      </c>
      <c r="P29" s="498" t="s">
        <v>260</v>
      </c>
      <c r="Q29" s="171"/>
      <c r="R29" s="404"/>
      <c r="S29" s="433"/>
      <c r="T29" s="434"/>
      <c r="U29" s="435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17"/>
      <c r="AG29" s="17"/>
      <c r="AH29" s="17"/>
      <c r="AI29" s="17"/>
      <c r="AJ29" s="17"/>
    </row>
    <row r="30" spans="1:31" ht="11.25" customHeight="1">
      <c r="A30" s="89"/>
      <c r="B30" s="570" t="s">
        <v>162</v>
      </c>
      <c r="C30" s="551"/>
      <c r="D30" s="551"/>
      <c r="E30" s="551"/>
      <c r="F30" s="552"/>
      <c r="G30" s="480" t="s">
        <v>260</v>
      </c>
      <c r="H30" s="499" t="s">
        <v>260</v>
      </c>
      <c r="I30" s="411" t="s">
        <v>260</v>
      </c>
      <c r="J30" s="411" t="s">
        <v>260</v>
      </c>
      <c r="K30" s="500" t="s">
        <v>260</v>
      </c>
      <c r="L30" s="480" t="s">
        <v>260</v>
      </c>
      <c r="M30" s="480" t="s">
        <v>260</v>
      </c>
      <c r="N30" s="499">
        <v>32342</v>
      </c>
      <c r="O30" s="411" t="s">
        <v>260</v>
      </c>
      <c r="P30" s="500" t="s">
        <v>260</v>
      </c>
      <c r="Q30" s="172"/>
      <c r="R30" s="404"/>
      <c r="S30" s="297"/>
      <c r="T30" s="312"/>
      <c r="U30" s="408"/>
      <c r="V30"/>
      <c r="W30"/>
      <c r="X30"/>
      <c r="Y30"/>
      <c r="Z30"/>
      <c r="AA30"/>
      <c r="AB30"/>
      <c r="AC30"/>
      <c r="AD30"/>
      <c r="AE30"/>
    </row>
    <row r="31" spans="1:31" ht="11.25" customHeight="1">
      <c r="A31" s="89"/>
      <c r="B31" s="570" t="s">
        <v>163</v>
      </c>
      <c r="C31" s="551"/>
      <c r="D31" s="551"/>
      <c r="E31" s="80"/>
      <c r="F31" s="91"/>
      <c r="G31" s="480">
        <v>36235</v>
      </c>
      <c r="H31" s="499">
        <v>30311</v>
      </c>
      <c r="I31" s="411">
        <v>31503</v>
      </c>
      <c r="J31" s="411">
        <v>35298</v>
      </c>
      <c r="K31" s="500">
        <v>26451</v>
      </c>
      <c r="L31" s="480">
        <v>28510</v>
      </c>
      <c r="M31" s="480">
        <v>40057</v>
      </c>
      <c r="N31" s="499">
        <v>33053</v>
      </c>
      <c r="O31" s="411">
        <v>33295</v>
      </c>
      <c r="P31" s="500">
        <v>33531</v>
      </c>
      <c r="Q31" s="172"/>
      <c r="R31" s="404"/>
      <c r="S31" s="297"/>
      <c r="T31" s="312"/>
      <c r="U31" s="408"/>
      <c r="V31"/>
      <c r="W31"/>
      <c r="X31"/>
      <c r="Y31"/>
      <c r="Z31"/>
      <c r="AA31"/>
      <c r="AB31"/>
      <c r="AC31"/>
      <c r="AD31"/>
      <c r="AE31"/>
    </row>
    <row r="32" spans="1:31" ht="11.25" customHeight="1">
      <c r="A32" s="89"/>
      <c r="B32" s="571" t="s">
        <v>164</v>
      </c>
      <c r="C32" s="572"/>
      <c r="D32" s="572"/>
      <c r="E32" s="424"/>
      <c r="F32" s="452"/>
      <c r="G32" s="481">
        <v>36844</v>
      </c>
      <c r="H32" s="501">
        <v>31103</v>
      </c>
      <c r="I32" s="453">
        <v>31503</v>
      </c>
      <c r="J32" s="453">
        <v>35683</v>
      </c>
      <c r="K32" s="502">
        <v>26451</v>
      </c>
      <c r="L32" s="481">
        <v>28574</v>
      </c>
      <c r="M32" s="481">
        <v>40237</v>
      </c>
      <c r="N32" s="501">
        <v>33389</v>
      </c>
      <c r="O32" s="453">
        <v>33389</v>
      </c>
      <c r="P32" s="502">
        <v>33542</v>
      </c>
      <c r="Q32" s="454"/>
      <c r="R32" s="404"/>
      <c r="S32" s="297"/>
      <c r="T32" s="312"/>
      <c r="U32" s="408"/>
      <c r="V32"/>
      <c r="W32"/>
      <c r="X32"/>
      <c r="Y32"/>
      <c r="Z32"/>
      <c r="AA32"/>
      <c r="AB32"/>
      <c r="AC32"/>
      <c r="AD32"/>
      <c r="AE32"/>
    </row>
    <row r="33" spans="1:31" ht="11.25" customHeight="1">
      <c r="A33" s="733" t="s">
        <v>237</v>
      </c>
      <c r="B33" s="734"/>
      <c r="C33" s="734"/>
      <c r="D33" s="734"/>
      <c r="E33" s="734"/>
      <c r="F33" s="735"/>
      <c r="G33" s="736">
        <v>53</v>
      </c>
      <c r="H33" s="737">
        <v>206</v>
      </c>
      <c r="I33" s="738">
        <v>118</v>
      </c>
      <c r="J33" s="738">
        <v>145</v>
      </c>
      <c r="K33" s="739">
        <v>0</v>
      </c>
      <c r="L33" s="736">
        <v>277</v>
      </c>
      <c r="M33" s="736">
        <v>0</v>
      </c>
      <c r="N33" s="737">
        <v>0</v>
      </c>
      <c r="O33" s="738">
        <v>0</v>
      </c>
      <c r="P33" s="739">
        <v>0</v>
      </c>
      <c r="Q33" s="740">
        <v>159.8</v>
      </c>
      <c r="R33" s="404"/>
      <c r="S33" s="297"/>
      <c r="T33" s="312"/>
      <c r="U33" s="408"/>
      <c r="V33"/>
      <c r="W33"/>
      <c r="X33"/>
      <c r="Y33"/>
      <c r="Z33"/>
      <c r="AA33"/>
      <c r="AB33"/>
      <c r="AC33"/>
      <c r="AD33"/>
      <c r="AE33"/>
    </row>
    <row r="34" spans="1:31" ht="11.25" customHeight="1">
      <c r="A34" s="568" t="s">
        <v>238</v>
      </c>
      <c r="B34" s="556"/>
      <c r="C34" s="556"/>
      <c r="D34" s="556"/>
      <c r="E34" s="556"/>
      <c r="F34" s="569"/>
      <c r="G34" s="478"/>
      <c r="H34" s="493"/>
      <c r="I34" s="166"/>
      <c r="J34" s="166"/>
      <c r="K34" s="167"/>
      <c r="L34" s="478"/>
      <c r="M34" s="478"/>
      <c r="N34" s="493"/>
      <c r="O34" s="166"/>
      <c r="P34" s="167"/>
      <c r="Q34" s="168"/>
      <c r="R34" s="402"/>
      <c r="S34" s="297"/>
      <c r="T34" s="297"/>
      <c r="U34" s="409"/>
      <c r="V34" s="400"/>
      <c r="W34" s="400"/>
      <c r="X34" s="400"/>
      <c r="Y34" s="400"/>
      <c r="Z34" s="400"/>
      <c r="AA34" s="400"/>
      <c r="AB34" s="400"/>
      <c r="AC34" s="400"/>
      <c r="AD34" s="400"/>
      <c r="AE34"/>
    </row>
    <row r="35" spans="1:31" ht="11.25" customHeight="1">
      <c r="A35" s="89"/>
      <c r="B35" s="622" t="s">
        <v>245</v>
      </c>
      <c r="C35" s="623"/>
      <c r="D35" s="623"/>
      <c r="E35" s="623"/>
      <c r="F35" s="624"/>
      <c r="G35" s="482">
        <v>200</v>
      </c>
      <c r="H35" s="503">
        <v>200</v>
      </c>
      <c r="I35" s="412">
        <v>100</v>
      </c>
      <c r="J35" s="412">
        <v>200</v>
      </c>
      <c r="K35" s="504">
        <v>0</v>
      </c>
      <c r="L35" s="482">
        <v>200</v>
      </c>
      <c r="M35" s="482">
        <v>100</v>
      </c>
      <c r="N35" s="503">
        <v>100</v>
      </c>
      <c r="O35" s="412">
        <v>100</v>
      </c>
      <c r="P35" s="504">
        <v>300</v>
      </c>
      <c r="Q35" s="172"/>
      <c r="R35" s="404"/>
      <c r="S35" s="297"/>
      <c r="T35" s="312"/>
      <c r="U35" s="408"/>
      <c r="V35"/>
      <c r="W35"/>
      <c r="X35"/>
      <c r="Y35"/>
      <c r="Z35"/>
      <c r="AA35"/>
      <c r="AB35"/>
      <c r="AC35"/>
      <c r="AD35"/>
      <c r="AE35"/>
    </row>
    <row r="36" spans="1:31" ht="11.25" customHeight="1">
      <c r="A36" s="89"/>
      <c r="B36" s="625" t="s">
        <v>246</v>
      </c>
      <c r="C36" s="626"/>
      <c r="D36" s="626"/>
      <c r="E36" s="626"/>
      <c r="F36" s="627"/>
      <c r="G36" s="483">
        <v>200</v>
      </c>
      <c r="H36" s="505">
        <v>200</v>
      </c>
      <c r="I36" s="413">
        <v>100</v>
      </c>
      <c r="J36" s="413">
        <v>200</v>
      </c>
      <c r="K36" s="506">
        <v>0</v>
      </c>
      <c r="L36" s="483">
        <v>200</v>
      </c>
      <c r="M36" s="483">
        <v>100</v>
      </c>
      <c r="N36" s="505">
        <v>0</v>
      </c>
      <c r="O36" s="413">
        <v>0</v>
      </c>
      <c r="P36" s="506">
        <v>0</v>
      </c>
      <c r="Q36" s="172"/>
      <c r="R36" s="404"/>
      <c r="S36" s="297"/>
      <c r="T36" s="312"/>
      <c r="U36" s="408"/>
      <c r="V36"/>
      <c r="W36"/>
      <c r="X36"/>
      <c r="Y36"/>
      <c r="Z36"/>
      <c r="AA36"/>
      <c r="AB36"/>
      <c r="AC36"/>
      <c r="AD36"/>
      <c r="AE36"/>
    </row>
    <row r="37" spans="1:31" ht="11.25" customHeight="1">
      <c r="A37" s="89"/>
      <c r="B37" s="625" t="s">
        <v>247</v>
      </c>
      <c r="C37" s="626"/>
      <c r="D37" s="626"/>
      <c r="E37" s="626"/>
      <c r="F37" s="627"/>
      <c r="G37" s="484">
        <v>175</v>
      </c>
      <c r="H37" s="507">
        <v>686</v>
      </c>
      <c r="I37" s="414">
        <v>197</v>
      </c>
      <c r="J37" s="414">
        <v>484</v>
      </c>
      <c r="K37" s="508">
        <v>6480</v>
      </c>
      <c r="L37" s="484">
        <v>577</v>
      </c>
      <c r="M37" s="484">
        <v>0</v>
      </c>
      <c r="N37" s="507">
        <v>0</v>
      </c>
      <c r="O37" s="414">
        <v>0</v>
      </c>
      <c r="P37" s="508">
        <v>0</v>
      </c>
      <c r="Q37" s="172"/>
      <c r="R37" s="404"/>
      <c r="S37" s="297"/>
      <c r="T37" s="312"/>
      <c r="U37" s="408"/>
      <c r="V37"/>
      <c r="W37"/>
      <c r="X37"/>
      <c r="Y37"/>
      <c r="Z37"/>
      <c r="AA37"/>
      <c r="AB37"/>
      <c r="AC37"/>
      <c r="AD37"/>
      <c r="AE37"/>
    </row>
    <row r="38" spans="1:31" ht="11.25" customHeight="1" thickBot="1">
      <c r="A38" s="89"/>
      <c r="B38" s="628" t="s">
        <v>248</v>
      </c>
      <c r="C38" s="629"/>
      <c r="D38" s="629"/>
      <c r="E38" s="629"/>
      <c r="F38" s="630"/>
      <c r="G38" s="485">
        <v>39234</v>
      </c>
      <c r="H38" s="509">
        <v>41730</v>
      </c>
      <c r="I38" s="461">
        <v>41730</v>
      </c>
      <c r="J38" s="461">
        <v>41730</v>
      </c>
      <c r="K38" s="510">
        <v>41730</v>
      </c>
      <c r="L38" s="485">
        <v>41730</v>
      </c>
      <c r="M38" s="485">
        <v>41334</v>
      </c>
      <c r="N38" s="509">
        <v>33390</v>
      </c>
      <c r="O38" s="461">
        <v>33390</v>
      </c>
      <c r="P38" s="510">
        <v>33543</v>
      </c>
      <c r="Q38" s="462"/>
      <c r="R38" s="404"/>
      <c r="S38" s="297"/>
      <c r="T38" s="312"/>
      <c r="U38" s="408"/>
      <c r="V38"/>
      <c r="W38"/>
      <c r="X38"/>
      <c r="Y38"/>
      <c r="Z38"/>
      <c r="AA38"/>
      <c r="AB38"/>
      <c r="AC38"/>
      <c r="AD38"/>
      <c r="AE38"/>
    </row>
    <row r="39" spans="1:31" ht="11.25" customHeight="1" thickBot="1">
      <c r="A39" s="614" t="s">
        <v>239</v>
      </c>
      <c r="B39" s="615"/>
      <c r="C39" s="615"/>
      <c r="D39" s="615"/>
      <c r="E39" s="615"/>
      <c r="F39" s="616"/>
      <c r="G39" s="531">
        <v>16</v>
      </c>
      <c r="H39" s="532">
        <v>33</v>
      </c>
      <c r="I39" s="415">
        <v>32</v>
      </c>
      <c r="J39" s="415">
        <v>21</v>
      </c>
      <c r="K39" s="533">
        <v>46</v>
      </c>
      <c r="L39" s="531">
        <v>40</v>
      </c>
      <c r="M39" s="531">
        <v>0</v>
      </c>
      <c r="N39" s="532">
        <v>26</v>
      </c>
      <c r="O39" s="415">
        <v>26</v>
      </c>
      <c r="P39" s="533">
        <v>26</v>
      </c>
      <c r="Q39" s="530"/>
      <c r="R39" s="404"/>
      <c r="S39" s="297"/>
      <c r="T39" s="312"/>
      <c r="U39" s="408"/>
      <c r="V39"/>
      <c r="W39"/>
      <c r="X39"/>
      <c r="Y39"/>
      <c r="Z39"/>
      <c r="AA39"/>
      <c r="AB39"/>
      <c r="AC39"/>
      <c r="AD39"/>
      <c r="AE39"/>
    </row>
    <row r="40" spans="1:31" ht="11.25" customHeight="1" thickBot="1">
      <c r="A40" s="614" t="s">
        <v>240</v>
      </c>
      <c r="B40" s="615"/>
      <c r="C40" s="615"/>
      <c r="D40" s="615"/>
      <c r="E40" s="615"/>
      <c r="F40" s="616"/>
      <c r="G40" s="534" t="s">
        <v>261</v>
      </c>
      <c r="H40" s="535" t="s">
        <v>262</v>
      </c>
      <c r="I40" s="406" t="s">
        <v>261</v>
      </c>
      <c r="J40" s="406" t="s">
        <v>262</v>
      </c>
      <c r="K40" s="536" t="s">
        <v>262</v>
      </c>
      <c r="L40" s="534" t="s">
        <v>261</v>
      </c>
      <c r="M40" s="534" t="s">
        <v>262</v>
      </c>
      <c r="N40" s="535" t="s">
        <v>261</v>
      </c>
      <c r="O40" s="406" t="s">
        <v>261</v>
      </c>
      <c r="P40" s="536" t="s">
        <v>261</v>
      </c>
      <c r="Q40" s="407"/>
      <c r="R40" s="404"/>
      <c r="S40" s="297"/>
      <c r="T40" s="312"/>
      <c r="U40" s="408"/>
      <c r="V40"/>
      <c r="W40"/>
      <c r="X40"/>
      <c r="Y40"/>
      <c r="Z40"/>
      <c r="AA40"/>
      <c r="AB40"/>
      <c r="AC40"/>
      <c r="AD40"/>
      <c r="AE40"/>
    </row>
    <row r="41" spans="1:31" ht="11.25" customHeight="1">
      <c r="A41" s="568" t="s">
        <v>241</v>
      </c>
      <c r="B41" s="556"/>
      <c r="C41" s="556"/>
      <c r="D41" s="556"/>
      <c r="E41" s="556"/>
      <c r="F41" s="569"/>
      <c r="G41" s="478"/>
      <c r="H41" s="493"/>
      <c r="I41" s="166"/>
      <c r="J41" s="166"/>
      <c r="K41" s="167"/>
      <c r="L41" s="478"/>
      <c r="M41" s="478"/>
      <c r="N41" s="493"/>
      <c r="O41" s="166"/>
      <c r="P41" s="167"/>
      <c r="Q41" s="168"/>
      <c r="R41" s="402"/>
      <c r="S41" s="297"/>
      <c r="T41" s="297"/>
      <c r="U41" s="409"/>
      <c r="V41" s="400"/>
      <c r="W41" s="400"/>
      <c r="X41" s="400"/>
      <c r="Y41" s="400"/>
      <c r="Z41" s="400"/>
      <c r="AA41" s="400"/>
      <c r="AB41" s="400"/>
      <c r="AC41" s="400"/>
      <c r="AD41" s="400"/>
      <c r="AE41"/>
    </row>
    <row r="42" spans="1:31" ht="11.25" customHeight="1">
      <c r="A42" s="89"/>
      <c r="B42" s="611" t="s">
        <v>182</v>
      </c>
      <c r="C42" s="594"/>
      <c r="D42" s="577" t="s">
        <v>3</v>
      </c>
      <c r="E42" s="577"/>
      <c r="F42" s="584"/>
      <c r="G42" s="304">
        <v>140700</v>
      </c>
      <c r="H42" s="316">
        <v>64769</v>
      </c>
      <c r="I42" s="511">
        <v>7992</v>
      </c>
      <c r="J42" s="511">
        <v>89385</v>
      </c>
      <c r="K42" s="512">
        <v>1241</v>
      </c>
      <c r="L42" s="304">
        <v>19995</v>
      </c>
      <c r="M42" s="304">
        <v>52627</v>
      </c>
      <c r="N42" s="316">
        <v>0</v>
      </c>
      <c r="O42" s="511">
        <v>13098</v>
      </c>
      <c r="P42" s="512">
        <v>658</v>
      </c>
      <c r="Q42" s="304">
        <v>390465</v>
      </c>
      <c r="R42" s="404"/>
      <c r="S42" s="297"/>
      <c r="T42" s="312"/>
      <c r="U42" s="408"/>
      <c r="V42"/>
      <c r="W42"/>
      <c r="X42"/>
      <c r="Y42"/>
      <c r="Z42"/>
      <c r="AA42"/>
      <c r="AB42"/>
      <c r="AC42"/>
      <c r="AD42"/>
      <c r="AE42"/>
    </row>
    <row r="43" spans="1:31" ht="11.25" customHeight="1">
      <c r="A43" s="89"/>
      <c r="B43" s="555"/>
      <c r="C43" s="595"/>
      <c r="D43" s="554"/>
      <c r="E43" s="554"/>
      <c r="F43" s="104" t="s">
        <v>165</v>
      </c>
      <c r="G43" s="306">
        <v>56500</v>
      </c>
      <c r="H43" s="317">
        <v>0</v>
      </c>
      <c r="I43" s="513">
        <v>0</v>
      </c>
      <c r="J43" s="513">
        <v>33246</v>
      </c>
      <c r="K43" s="514">
        <v>0</v>
      </c>
      <c r="L43" s="306">
        <v>0</v>
      </c>
      <c r="M43" s="306">
        <v>0</v>
      </c>
      <c r="N43" s="317">
        <v>0</v>
      </c>
      <c r="O43" s="513">
        <v>0</v>
      </c>
      <c r="P43" s="514">
        <v>0</v>
      </c>
      <c r="Q43" s="305">
        <v>89746</v>
      </c>
      <c r="R43" s="404"/>
      <c r="S43" s="297"/>
      <c r="T43" s="312"/>
      <c r="U43" s="408"/>
      <c r="V43"/>
      <c r="W43"/>
      <c r="X43"/>
      <c r="Y43"/>
      <c r="Z43"/>
      <c r="AA43"/>
      <c r="AB43"/>
      <c r="AC43"/>
      <c r="AD43"/>
      <c r="AE43"/>
    </row>
    <row r="44" spans="1:31" ht="11.25" customHeight="1">
      <c r="A44" s="89"/>
      <c r="B44" s="555"/>
      <c r="C44" s="595"/>
      <c r="D44" s="572" t="s">
        <v>166</v>
      </c>
      <c r="E44" s="572"/>
      <c r="F44" s="552"/>
      <c r="G44" s="306">
        <v>140700</v>
      </c>
      <c r="H44" s="317">
        <v>202882</v>
      </c>
      <c r="I44" s="513">
        <v>3129</v>
      </c>
      <c r="J44" s="513">
        <v>161349</v>
      </c>
      <c r="K44" s="514">
        <v>127</v>
      </c>
      <c r="L44" s="306">
        <v>19995</v>
      </c>
      <c r="M44" s="306">
        <v>52627</v>
      </c>
      <c r="N44" s="317">
        <v>0</v>
      </c>
      <c r="O44" s="513">
        <v>13098</v>
      </c>
      <c r="P44" s="514">
        <v>658</v>
      </c>
      <c r="Q44" s="306">
        <v>594565</v>
      </c>
      <c r="R44" s="404"/>
      <c r="S44" s="297"/>
      <c r="T44" s="312"/>
      <c r="U44" s="408"/>
      <c r="V44"/>
      <c r="W44"/>
      <c r="X44"/>
      <c r="Y44"/>
      <c r="Z44"/>
      <c r="AA44"/>
      <c r="AB44"/>
      <c r="AC44"/>
      <c r="AD44"/>
      <c r="AE44"/>
    </row>
    <row r="45" spans="1:31" ht="11.25" customHeight="1">
      <c r="A45" s="89"/>
      <c r="B45" s="555"/>
      <c r="C45" s="595"/>
      <c r="D45" s="553"/>
      <c r="E45" s="587"/>
      <c r="F45" s="104" t="s">
        <v>167</v>
      </c>
      <c r="G45" s="306">
        <v>0</v>
      </c>
      <c r="H45" s="317">
        <v>884</v>
      </c>
      <c r="I45" s="513">
        <v>109</v>
      </c>
      <c r="J45" s="513">
        <v>767</v>
      </c>
      <c r="K45" s="514">
        <v>0</v>
      </c>
      <c r="L45" s="306">
        <v>0</v>
      </c>
      <c r="M45" s="306">
        <v>0</v>
      </c>
      <c r="N45" s="317">
        <v>0</v>
      </c>
      <c r="O45" s="513">
        <v>0</v>
      </c>
      <c r="P45" s="514">
        <v>0</v>
      </c>
      <c r="Q45" s="306">
        <v>1760</v>
      </c>
      <c r="R45" s="404"/>
      <c r="S45" s="297"/>
      <c r="T45" s="312"/>
      <c r="U45" s="408"/>
      <c r="V45"/>
      <c r="W45"/>
      <c r="X45"/>
      <c r="Y45"/>
      <c r="Z45"/>
      <c r="AA45"/>
      <c r="AB45"/>
      <c r="AC45"/>
      <c r="AD45"/>
      <c r="AE45"/>
    </row>
    <row r="46" spans="1:31" ht="11.25" customHeight="1">
      <c r="A46" s="89"/>
      <c r="B46" s="612"/>
      <c r="C46" s="613"/>
      <c r="D46" s="585" t="s">
        <v>168</v>
      </c>
      <c r="E46" s="585"/>
      <c r="F46" s="586"/>
      <c r="G46" s="463">
        <v>0</v>
      </c>
      <c r="H46" s="318">
        <v>-138113</v>
      </c>
      <c r="I46" s="515">
        <v>4863</v>
      </c>
      <c r="J46" s="515">
        <v>-71964</v>
      </c>
      <c r="K46" s="516">
        <v>1114</v>
      </c>
      <c r="L46" s="463">
        <v>0</v>
      </c>
      <c r="M46" s="463">
        <v>0</v>
      </c>
      <c r="N46" s="318">
        <v>0</v>
      </c>
      <c r="O46" s="515">
        <v>0</v>
      </c>
      <c r="P46" s="516">
        <v>0</v>
      </c>
      <c r="Q46" s="307">
        <v>-204100</v>
      </c>
      <c r="R46" s="404"/>
      <c r="S46" s="297"/>
      <c r="T46" s="312"/>
      <c r="U46" s="408"/>
      <c r="V46"/>
      <c r="W46"/>
      <c r="X46"/>
      <c r="Y46"/>
      <c r="Z46"/>
      <c r="AA46"/>
      <c r="AB46"/>
      <c r="AC46"/>
      <c r="AD46"/>
      <c r="AE46"/>
    </row>
    <row r="47" spans="1:31" ht="11.25" customHeight="1">
      <c r="A47" s="89"/>
      <c r="B47" s="607" t="s">
        <v>183</v>
      </c>
      <c r="C47" s="608"/>
      <c r="D47" s="556" t="s">
        <v>3</v>
      </c>
      <c r="E47" s="556"/>
      <c r="F47" s="569"/>
      <c r="G47" s="305">
        <v>3457469</v>
      </c>
      <c r="H47" s="319">
        <v>6769645</v>
      </c>
      <c r="I47" s="517">
        <v>151942</v>
      </c>
      <c r="J47" s="517">
        <v>2247823</v>
      </c>
      <c r="K47" s="518">
        <v>3885</v>
      </c>
      <c r="L47" s="305">
        <v>1112355</v>
      </c>
      <c r="M47" s="305">
        <v>718711</v>
      </c>
      <c r="N47" s="319">
        <v>5047727</v>
      </c>
      <c r="O47" s="517">
        <v>482216</v>
      </c>
      <c r="P47" s="518">
        <v>46721</v>
      </c>
      <c r="Q47" s="304">
        <v>20038494</v>
      </c>
      <c r="R47" s="404"/>
      <c r="S47" s="16"/>
      <c r="T47" s="399"/>
      <c r="U47"/>
      <c r="V47"/>
      <c r="W47"/>
      <c r="X47"/>
      <c r="Y47"/>
      <c r="Z47"/>
      <c r="AA47"/>
      <c r="AB47"/>
      <c r="AC47"/>
      <c r="AD47"/>
      <c r="AE47"/>
    </row>
    <row r="48" spans="1:31" ht="11.25" customHeight="1">
      <c r="A48" s="89"/>
      <c r="B48" s="609"/>
      <c r="C48" s="610"/>
      <c r="D48" s="554"/>
      <c r="E48" s="587"/>
      <c r="F48" s="104" t="s">
        <v>165</v>
      </c>
      <c r="G48" s="306">
        <v>778378</v>
      </c>
      <c r="H48" s="317">
        <v>759019</v>
      </c>
      <c r="I48" s="513">
        <v>0</v>
      </c>
      <c r="J48" s="513">
        <v>1356212</v>
      </c>
      <c r="K48" s="514">
        <v>0</v>
      </c>
      <c r="L48" s="306">
        <v>0</v>
      </c>
      <c r="M48" s="306">
        <v>0</v>
      </c>
      <c r="N48" s="317">
        <v>582335</v>
      </c>
      <c r="O48" s="513">
        <v>0</v>
      </c>
      <c r="P48" s="514">
        <v>0</v>
      </c>
      <c r="Q48" s="306">
        <v>3475944</v>
      </c>
      <c r="R48" s="404"/>
      <c r="S48" s="16"/>
      <c r="T48" s="399"/>
      <c r="U48"/>
      <c r="V48"/>
      <c r="W48"/>
      <c r="X48"/>
      <c r="Y48"/>
      <c r="Z48"/>
      <c r="AA48"/>
      <c r="AB48"/>
      <c r="AC48"/>
      <c r="AD48"/>
      <c r="AE48"/>
    </row>
    <row r="49" spans="1:31" ht="11.25" customHeight="1">
      <c r="A49" s="89"/>
      <c r="B49" s="609"/>
      <c r="C49" s="610"/>
      <c r="D49" s="556" t="s">
        <v>166</v>
      </c>
      <c r="E49" s="556"/>
      <c r="F49" s="569"/>
      <c r="G49" s="306">
        <v>3586147</v>
      </c>
      <c r="H49" s="317">
        <v>6787828</v>
      </c>
      <c r="I49" s="513">
        <v>114292</v>
      </c>
      <c r="J49" s="513">
        <v>2279663</v>
      </c>
      <c r="K49" s="514">
        <v>611</v>
      </c>
      <c r="L49" s="306">
        <v>1112355</v>
      </c>
      <c r="M49" s="306">
        <v>715830</v>
      </c>
      <c r="N49" s="317">
        <v>4650642</v>
      </c>
      <c r="O49" s="513">
        <v>482216</v>
      </c>
      <c r="P49" s="514">
        <v>46721</v>
      </c>
      <c r="Q49" s="306">
        <v>19776305</v>
      </c>
      <c r="R49" s="404"/>
      <c r="S49" s="16"/>
      <c r="T49" s="399"/>
      <c r="U49"/>
      <c r="V49"/>
      <c r="W49"/>
      <c r="X49"/>
      <c r="Y49"/>
      <c r="Z49"/>
      <c r="AA49"/>
      <c r="AB49"/>
      <c r="AC49"/>
      <c r="AD49"/>
      <c r="AE49"/>
    </row>
    <row r="50" spans="1:31" ht="11.25" customHeight="1">
      <c r="A50" s="89"/>
      <c r="B50" s="609"/>
      <c r="C50" s="610"/>
      <c r="D50" s="554"/>
      <c r="E50" s="554"/>
      <c r="F50" s="104" t="s">
        <v>167</v>
      </c>
      <c r="G50" s="306">
        <v>0</v>
      </c>
      <c r="H50" s="317">
        <v>2664</v>
      </c>
      <c r="I50" s="513">
        <v>319</v>
      </c>
      <c r="J50" s="513">
        <v>2003</v>
      </c>
      <c r="K50" s="514">
        <v>0</v>
      </c>
      <c r="L50" s="306">
        <v>500</v>
      </c>
      <c r="M50" s="306">
        <v>0</v>
      </c>
      <c r="N50" s="317">
        <v>807926</v>
      </c>
      <c r="O50" s="513">
        <v>0</v>
      </c>
      <c r="P50" s="514">
        <v>0</v>
      </c>
      <c r="Q50" s="306">
        <v>813412</v>
      </c>
      <c r="R50" s="404"/>
      <c r="S50" s="16"/>
      <c r="T50" s="399"/>
      <c r="U50"/>
      <c r="V50"/>
      <c r="W50"/>
      <c r="X50"/>
      <c r="Y50"/>
      <c r="Z50"/>
      <c r="AA50"/>
      <c r="AB50"/>
      <c r="AC50"/>
      <c r="AD50"/>
      <c r="AE50"/>
    </row>
    <row r="51" spans="1:31" ht="11.25" customHeight="1">
      <c r="A51" s="89"/>
      <c r="B51" s="612"/>
      <c r="C51" s="613"/>
      <c r="D51" s="582" t="s">
        <v>168</v>
      </c>
      <c r="E51" s="582"/>
      <c r="F51" s="583"/>
      <c r="G51" s="463">
        <v>-128678</v>
      </c>
      <c r="H51" s="318">
        <v>-18183</v>
      </c>
      <c r="I51" s="515">
        <v>37650</v>
      </c>
      <c r="J51" s="515">
        <v>-31840</v>
      </c>
      <c r="K51" s="516">
        <v>3274</v>
      </c>
      <c r="L51" s="463">
        <v>0</v>
      </c>
      <c r="M51" s="463">
        <v>2881</v>
      </c>
      <c r="N51" s="318">
        <v>397085</v>
      </c>
      <c r="O51" s="515">
        <v>0</v>
      </c>
      <c r="P51" s="516">
        <v>0</v>
      </c>
      <c r="Q51" s="307">
        <v>262189</v>
      </c>
      <c r="R51" s="404"/>
      <c r="S51" s="16"/>
      <c r="T51" s="399"/>
      <c r="U51"/>
      <c r="V51"/>
      <c r="W51"/>
      <c r="X51"/>
      <c r="Y51"/>
      <c r="Z51"/>
      <c r="AA51"/>
      <c r="AB51"/>
      <c r="AC51"/>
      <c r="AD51"/>
      <c r="AE51"/>
    </row>
    <row r="52" spans="1:31" ht="11.25" customHeight="1">
      <c r="A52" s="89"/>
      <c r="B52" s="576" t="s">
        <v>169</v>
      </c>
      <c r="C52" s="594"/>
      <c r="D52" s="567" t="s">
        <v>170</v>
      </c>
      <c r="E52" s="567"/>
      <c r="F52" s="588"/>
      <c r="G52" s="305">
        <v>414</v>
      </c>
      <c r="H52" s="319">
        <v>278</v>
      </c>
      <c r="I52" s="517">
        <v>117</v>
      </c>
      <c r="J52" s="517">
        <v>299</v>
      </c>
      <c r="K52" s="518">
        <v>17</v>
      </c>
      <c r="L52" s="305">
        <v>218</v>
      </c>
      <c r="M52" s="305">
        <v>281</v>
      </c>
      <c r="N52" s="319">
        <v>1711</v>
      </c>
      <c r="O52" s="517">
        <v>58</v>
      </c>
      <c r="P52" s="518">
        <v>16</v>
      </c>
      <c r="Q52" s="304">
        <v>3409</v>
      </c>
      <c r="R52" s="404"/>
      <c r="S52" s="16"/>
      <c r="T52" s="399"/>
      <c r="U52"/>
      <c r="V52"/>
      <c r="W52"/>
      <c r="X52"/>
      <c r="Y52"/>
      <c r="Z52"/>
      <c r="AA52"/>
      <c r="AB52"/>
      <c r="AC52"/>
      <c r="AD52"/>
      <c r="AE52"/>
    </row>
    <row r="53" spans="1:31" ht="11.25" customHeight="1">
      <c r="A53" s="89"/>
      <c r="B53" s="555"/>
      <c r="C53" s="595"/>
      <c r="D53" s="556" t="s">
        <v>171</v>
      </c>
      <c r="E53" s="556"/>
      <c r="F53" s="569"/>
      <c r="G53" s="486">
        <v>3207</v>
      </c>
      <c r="H53" s="455">
        <v>7776</v>
      </c>
      <c r="I53" s="519">
        <v>826</v>
      </c>
      <c r="J53" s="519">
        <v>2339</v>
      </c>
      <c r="K53" s="520">
        <v>18</v>
      </c>
      <c r="L53" s="486">
        <v>8074</v>
      </c>
      <c r="M53" s="486">
        <v>1018</v>
      </c>
      <c r="N53" s="455">
        <v>15522</v>
      </c>
      <c r="O53" s="519">
        <v>1890</v>
      </c>
      <c r="P53" s="520">
        <v>321</v>
      </c>
      <c r="Q53" s="456">
        <v>40991</v>
      </c>
      <c r="R53" s="404"/>
      <c r="S53" s="16"/>
      <c r="T53" s="399"/>
      <c r="U53"/>
      <c r="V53"/>
      <c r="W53"/>
      <c r="X53"/>
      <c r="Y53"/>
      <c r="Z53"/>
      <c r="AA53"/>
      <c r="AB53"/>
      <c r="AC53"/>
      <c r="AD53"/>
      <c r="AE53"/>
    </row>
    <row r="54" spans="1:31" ht="11.25" customHeight="1">
      <c r="A54" s="721" t="s">
        <v>242</v>
      </c>
      <c r="B54" s="577"/>
      <c r="C54" s="577"/>
      <c r="D54" s="577"/>
      <c r="E54" s="9"/>
      <c r="F54" s="90"/>
      <c r="G54" s="741"/>
      <c r="H54" s="742">
        <v>0</v>
      </c>
      <c r="I54" s="743">
        <v>0</v>
      </c>
      <c r="J54" s="743">
        <v>0</v>
      </c>
      <c r="K54" s="744">
        <v>0</v>
      </c>
      <c r="L54" s="741">
        <v>0</v>
      </c>
      <c r="M54" s="741">
        <v>0</v>
      </c>
      <c r="N54" s="742">
        <v>0</v>
      </c>
      <c r="O54" s="743">
        <v>0</v>
      </c>
      <c r="P54" s="744">
        <v>0</v>
      </c>
      <c r="Q54" s="745">
        <v>0</v>
      </c>
      <c r="R54" s="403"/>
      <c r="S54" s="16"/>
      <c r="T54" s="16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/>
    </row>
    <row r="55" spans="1:31" ht="11.25" customHeight="1">
      <c r="A55" s="89"/>
      <c r="B55" s="589" t="s">
        <v>184</v>
      </c>
      <c r="C55" s="590"/>
      <c r="D55" s="577" t="s">
        <v>3</v>
      </c>
      <c r="E55" s="577"/>
      <c r="F55" s="584"/>
      <c r="G55" s="305">
        <v>127999</v>
      </c>
      <c r="H55" s="319">
        <v>238630</v>
      </c>
      <c r="I55" s="517">
        <v>8398</v>
      </c>
      <c r="J55" s="517">
        <v>116819</v>
      </c>
      <c r="K55" s="518">
        <v>1296</v>
      </c>
      <c r="L55" s="305">
        <v>27382</v>
      </c>
      <c r="M55" s="305">
        <v>50712</v>
      </c>
      <c r="N55" s="319">
        <v>51435</v>
      </c>
      <c r="O55" s="517">
        <v>5444</v>
      </c>
      <c r="P55" s="518">
        <v>499</v>
      </c>
      <c r="Q55" s="304">
        <v>628614</v>
      </c>
      <c r="R55" s="404"/>
      <c r="S55" s="16"/>
      <c r="T55" s="399"/>
      <c r="U55"/>
      <c r="V55"/>
      <c r="W55"/>
      <c r="X55"/>
      <c r="Y55"/>
      <c r="Z55"/>
      <c r="AA55"/>
      <c r="AB55"/>
      <c r="AC55"/>
      <c r="AD55"/>
      <c r="AE55"/>
    </row>
    <row r="56" spans="1:31" ht="11.25" customHeight="1">
      <c r="A56" s="89"/>
      <c r="B56" s="570"/>
      <c r="C56" s="591"/>
      <c r="D56" s="554"/>
      <c r="E56" s="554"/>
      <c r="F56" s="104" t="s">
        <v>165</v>
      </c>
      <c r="G56" s="306">
        <v>56500</v>
      </c>
      <c r="H56" s="317">
        <v>0</v>
      </c>
      <c r="I56" s="513">
        <v>0</v>
      </c>
      <c r="J56" s="513">
        <v>28996</v>
      </c>
      <c r="K56" s="514">
        <v>0</v>
      </c>
      <c r="L56" s="306">
        <v>0</v>
      </c>
      <c r="M56" s="306">
        <v>0</v>
      </c>
      <c r="N56" s="317">
        <v>38685</v>
      </c>
      <c r="O56" s="513">
        <v>0</v>
      </c>
      <c r="P56" s="514">
        <v>0</v>
      </c>
      <c r="Q56" s="306">
        <v>124181</v>
      </c>
      <c r="R56" s="404"/>
      <c r="S56" s="16"/>
      <c r="T56" s="399"/>
      <c r="U56"/>
      <c r="V56"/>
      <c r="W56"/>
      <c r="X56"/>
      <c r="Y56"/>
      <c r="Z56"/>
      <c r="AA56"/>
      <c r="AB56"/>
      <c r="AC56"/>
      <c r="AD56"/>
      <c r="AE56"/>
    </row>
    <row r="57" spans="1:31" ht="11.25" customHeight="1">
      <c r="A57" s="89"/>
      <c r="B57" s="570"/>
      <c r="C57" s="591"/>
      <c r="D57" s="572" t="s">
        <v>166</v>
      </c>
      <c r="E57" s="572"/>
      <c r="F57" s="552"/>
      <c r="G57" s="306">
        <v>135340</v>
      </c>
      <c r="H57" s="317">
        <v>201170</v>
      </c>
      <c r="I57" s="513">
        <v>3185</v>
      </c>
      <c r="J57" s="513">
        <v>160718</v>
      </c>
      <c r="K57" s="514">
        <v>70</v>
      </c>
      <c r="L57" s="306">
        <v>5053</v>
      </c>
      <c r="M57" s="306">
        <v>50712</v>
      </c>
      <c r="N57" s="317">
        <v>53775</v>
      </c>
      <c r="O57" s="513">
        <v>12485</v>
      </c>
      <c r="P57" s="514">
        <v>310</v>
      </c>
      <c r="Q57" s="306">
        <v>622818</v>
      </c>
      <c r="R57" s="404"/>
      <c r="S57" s="16"/>
      <c r="T57" s="399"/>
      <c r="U57"/>
      <c r="V57"/>
      <c r="W57"/>
      <c r="X57"/>
      <c r="Y57"/>
      <c r="Z57"/>
      <c r="AA57"/>
      <c r="AB57"/>
      <c r="AC57"/>
      <c r="AD57"/>
      <c r="AE57"/>
    </row>
    <row r="58" spans="1:31" ht="11.25" customHeight="1">
      <c r="A58" s="89"/>
      <c r="B58" s="570"/>
      <c r="C58" s="591"/>
      <c r="D58" s="553"/>
      <c r="E58" s="587"/>
      <c r="F58" s="104" t="s">
        <v>167</v>
      </c>
      <c r="G58" s="306">
        <v>0</v>
      </c>
      <c r="H58" s="317">
        <v>931</v>
      </c>
      <c r="I58" s="513">
        <v>123</v>
      </c>
      <c r="J58" s="513">
        <v>702</v>
      </c>
      <c r="K58" s="514">
        <v>0</v>
      </c>
      <c r="L58" s="306">
        <v>0</v>
      </c>
      <c r="M58" s="306">
        <v>0</v>
      </c>
      <c r="N58" s="317">
        <v>0</v>
      </c>
      <c r="O58" s="513">
        <v>0</v>
      </c>
      <c r="P58" s="514">
        <v>0</v>
      </c>
      <c r="Q58" s="306">
        <v>1756</v>
      </c>
      <c r="R58" s="404"/>
      <c r="S58" s="16"/>
      <c r="T58" s="399"/>
      <c r="U58"/>
      <c r="V58"/>
      <c r="W58"/>
      <c r="X58"/>
      <c r="Y58"/>
      <c r="Z58"/>
      <c r="AA58"/>
      <c r="AB58"/>
      <c r="AC58"/>
      <c r="AD58"/>
      <c r="AE58"/>
    </row>
    <row r="59" spans="1:31" ht="11.25" customHeight="1">
      <c r="A59" s="89"/>
      <c r="B59" s="592"/>
      <c r="C59" s="593"/>
      <c r="D59" s="585" t="s">
        <v>168</v>
      </c>
      <c r="E59" s="585"/>
      <c r="F59" s="586"/>
      <c r="G59" s="463">
        <v>-7341</v>
      </c>
      <c r="H59" s="318">
        <v>37460</v>
      </c>
      <c r="I59" s="515">
        <v>5213</v>
      </c>
      <c r="J59" s="515">
        <v>-43899</v>
      </c>
      <c r="K59" s="516">
        <v>1226</v>
      </c>
      <c r="L59" s="463">
        <v>22329</v>
      </c>
      <c r="M59" s="463">
        <v>0</v>
      </c>
      <c r="N59" s="318">
        <v>-2340</v>
      </c>
      <c r="O59" s="515">
        <v>-7041</v>
      </c>
      <c r="P59" s="516">
        <v>189</v>
      </c>
      <c r="Q59" s="307">
        <v>5796</v>
      </c>
      <c r="R59" s="404"/>
      <c r="S59" s="16"/>
      <c r="T59" s="399"/>
      <c r="U59"/>
      <c r="V59"/>
      <c r="W59"/>
      <c r="X59"/>
      <c r="Y59"/>
      <c r="Z59"/>
      <c r="AA59"/>
      <c r="AB59"/>
      <c r="AC59"/>
      <c r="AD59"/>
      <c r="AE59"/>
    </row>
    <row r="60" spans="1:31" ht="11.25" customHeight="1">
      <c r="A60" s="89"/>
      <c r="B60" s="597" t="s">
        <v>183</v>
      </c>
      <c r="C60" s="598"/>
      <c r="D60" s="556" t="s">
        <v>3</v>
      </c>
      <c r="E60" s="556"/>
      <c r="F60" s="569"/>
      <c r="G60" s="305">
        <v>3396935</v>
      </c>
      <c r="H60" s="319">
        <v>6520428</v>
      </c>
      <c r="I60" s="517">
        <v>249488</v>
      </c>
      <c r="J60" s="517">
        <v>2225027</v>
      </c>
      <c r="K60" s="518">
        <v>3943</v>
      </c>
      <c r="L60" s="305">
        <v>1602172</v>
      </c>
      <c r="M60" s="305">
        <v>657331</v>
      </c>
      <c r="N60" s="319">
        <v>4070117</v>
      </c>
      <c r="O60" s="517">
        <v>377738</v>
      </c>
      <c r="P60" s="518">
        <v>42937</v>
      </c>
      <c r="Q60" s="304">
        <v>19146116</v>
      </c>
      <c r="R60" s="404"/>
      <c r="S60" s="16"/>
      <c r="T60" s="399"/>
      <c r="U60"/>
      <c r="V60"/>
      <c r="W60"/>
      <c r="X60"/>
      <c r="Y60"/>
      <c r="Z60"/>
      <c r="AA60"/>
      <c r="AB60"/>
      <c r="AC60"/>
      <c r="AD60"/>
      <c r="AE60"/>
    </row>
    <row r="61" spans="1:31" ht="11.25" customHeight="1">
      <c r="A61" s="89"/>
      <c r="B61" s="599"/>
      <c r="C61" s="600"/>
      <c r="D61" s="554"/>
      <c r="E61" s="587"/>
      <c r="F61" s="104" t="s">
        <v>165</v>
      </c>
      <c r="G61" s="306">
        <v>887041</v>
      </c>
      <c r="H61" s="317">
        <v>738300</v>
      </c>
      <c r="I61" s="513">
        <v>0</v>
      </c>
      <c r="J61" s="513">
        <v>1333386</v>
      </c>
      <c r="K61" s="514">
        <v>0</v>
      </c>
      <c r="L61" s="306">
        <v>235855</v>
      </c>
      <c r="M61" s="306">
        <v>0</v>
      </c>
      <c r="N61" s="317">
        <v>1691446</v>
      </c>
      <c r="O61" s="513">
        <v>0</v>
      </c>
      <c r="P61" s="514">
        <v>0</v>
      </c>
      <c r="Q61" s="306">
        <v>4886028</v>
      </c>
      <c r="R61" s="404"/>
      <c r="S61" s="16"/>
      <c r="T61" s="399"/>
      <c r="U61"/>
      <c r="V61"/>
      <c r="W61"/>
      <c r="X61"/>
      <c r="Y61"/>
      <c r="Z61"/>
      <c r="AA61"/>
      <c r="AB61"/>
      <c r="AC61"/>
      <c r="AD61"/>
      <c r="AE61"/>
    </row>
    <row r="62" spans="1:31" ht="11.25" customHeight="1">
      <c r="A62" s="89"/>
      <c r="B62" s="599"/>
      <c r="C62" s="600"/>
      <c r="D62" s="556" t="s">
        <v>166</v>
      </c>
      <c r="E62" s="556"/>
      <c r="F62" s="569"/>
      <c r="G62" s="306">
        <v>3435244</v>
      </c>
      <c r="H62" s="317">
        <v>6783917</v>
      </c>
      <c r="I62" s="513">
        <v>116853</v>
      </c>
      <c r="J62" s="513">
        <v>2297722</v>
      </c>
      <c r="K62" s="514">
        <v>433</v>
      </c>
      <c r="L62" s="306">
        <v>1108998</v>
      </c>
      <c r="M62" s="306">
        <v>657331</v>
      </c>
      <c r="N62" s="317">
        <v>3968229</v>
      </c>
      <c r="O62" s="513">
        <v>479607</v>
      </c>
      <c r="P62" s="514">
        <v>44953</v>
      </c>
      <c r="Q62" s="306">
        <v>18893287</v>
      </c>
      <c r="R62" s="404"/>
      <c r="S62" s="16"/>
      <c r="T62" s="399"/>
      <c r="U62"/>
      <c r="V62"/>
      <c r="W62"/>
      <c r="X62"/>
      <c r="Y62"/>
      <c r="Z62"/>
      <c r="AA62"/>
      <c r="AB62"/>
      <c r="AC62"/>
      <c r="AD62"/>
      <c r="AE62"/>
    </row>
    <row r="63" spans="1:31" ht="11.25" customHeight="1">
      <c r="A63" s="89"/>
      <c r="B63" s="599"/>
      <c r="C63" s="600"/>
      <c r="D63" s="554"/>
      <c r="E63" s="554"/>
      <c r="F63" s="104" t="s">
        <v>167</v>
      </c>
      <c r="G63" s="306">
        <v>0</v>
      </c>
      <c r="H63" s="317">
        <v>122676</v>
      </c>
      <c r="I63" s="513">
        <v>327</v>
      </c>
      <c r="J63" s="513">
        <v>2036</v>
      </c>
      <c r="K63" s="514">
        <v>0</v>
      </c>
      <c r="L63" s="306">
        <v>0</v>
      </c>
      <c r="M63" s="306">
        <v>0</v>
      </c>
      <c r="N63" s="317">
        <v>0</v>
      </c>
      <c r="O63" s="513">
        <v>0</v>
      </c>
      <c r="P63" s="514">
        <v>0</v>
      </c>
      <c r="Q63" s="306">
        <v>125039</v>
      </c>
      <c r="R63" s="404"/>
      <c r="S63" s="16"/>
      <c r="T63" s="399"/>
      <c r="U63"/>
      <c r="V63"/>
      <c r="W63"/>
      <c r="X63"/>
      <c r="Y63"/>
      <c r="Z63"/>
      <c r="AA63"/>
      <c r="AB63"/>
      <c r="AC63"/>
      <c r="AD63"/>
      <c r="AE63"/>
    </row>
    <row r="64" spans="1:31" ht="11.25" customHeight="1">
      <c r="A64" s="89"/>
      <c r="B64" s="601"/>
      <c r="C64" s="602"/>
      <c r="D64" s="582" t="s">
        <v>168</v>
      </c>
      <c r="E64" s="582"/>
      <c r="F64" s="583"/>
      <c r="G64" s="463">
        <v>-38309</v>
      </c>
      <c r="H64" s="318">
        <v>-263489</v>
      </c>
      <c r="I64" s="515">
        <v>132635</v>
      </c>
      <c r="J64" s="515">
        <v>-72695</v>
      </c>
      <c r="K64" s="516">
        <v>3510</v>
      </c>
      <c r="L64" s="463">
        <v>493174</v>
      </c>
      <c r="M64" s="463">
        <v>0</v>
      </c>
      <c r="N64" s="318">
        <v>101888</v>
      </c>
      <c r="O64" s="515">
        <v>-101869</v>
      </c>
      <c r="P64" s="516">
        <v>-2016</v>
      </c>
      <c r="Q64" s="307">
        <v>252829</v>
      </c>
      <c r="R64" s="404"/>
      <c r="S64" s="16"/>
      <c r="T64" s="399"/>
      <c r="U64"/>
      <c r="V64"/>
      <c r="W64"/>
      <c r="X64"/>
      <c r="Y64"/>
      <c r="Z64"/>
      <c r="AA64"/>
      <c r="AB64"/>
      <c r="AC64"/>
      <c r="AD64"/>
      <c r="AE64"/>
    </row>
    <row r="65" spans="1:31" ht="11.25" customHeight="1">
      <c r="A65" s="89"/>
      <c r="B65" s="576" t="s">
        <v>169</v>
      </c>
      <c r="C65" s="594"/>
      <c r="D65" s="567" t="s">
        <v>170</v>
      </c>
      <c r="E65" s="567"/>
      <c r="F65" s="588"/>
      <c r="G65" s="305">
        <v>413</v>
      </c>
      <c r="H65" s="319">
        <v>278</v>
      </c>
      <c r="I65" s="517">
        <v>117</v>
      </c>
      <c r="J65" s="517">
        <v>299</v>
      </c>
      <c r="K65" s="518">
        <v>17</v>
      </c>
      <c r="L65" s="305">
        <v>218</v>
      </c>
      <c r="M65" s="305">
        <v>274</v>
      </c>
      <c r="N65" s="319">
        <v>1032</v>
      </c>
      <c r="O65" s="517">
        <v>166</v>
      </c>
      <c r="P65" s="518">
        <v>7</v>
      </c>
      <c r="Q65" s="305">
        <v>2821</v>
      </c>
      <c r="R65" s="404"/>
      <c r="S65" s="16"/>
      <c r="T65" s="399"/>
      <c r="U65"/>
      <c r="V65"/>
      <c r="W65"/>
      <c r="X65"/>
      <c r="Y65"/>
      <c r="Z65"/>
      <c r="AA65"/>
      <c r="AB65"/>
      <c r="AC65"/>
      <c r="AD65"/>
      <c r="AE65"/>
    </row>
    <row r="66" spans="1:31" ht="11.25" customHeight="1" thickBot="1">
      <c r="A66" s="103"/>
      <c r="B66" s="557"/>
      <c r="C66" s="596"/>
      <c r="D66" s="547" t="s">
        <v>171</v>
      </c>
      <c r="E66" s="548"/>
      <c r="F66" s="549"/>
      <c r="G66" s="308">
        <v>3242</v>
      </c>
      <c r="H66" s="320">
        <v>7014</v>
      </c>
      <c r="I66" s="540">
        <v>817</v>
      </c>
      <c r="J66" s="540">
        <v>2132</v>
      </c>
      <c r="K66" s="541">
        <v>18</v>
      </c>
      <c r="L66" s="308">
        <v>8037</v>
      </c>
      <c r="M66" s="308">
        <v>990</v>
      </c>
      <c r="N66" s="320">
        <v>10629</v>
      </c>
      <c r="O66" s="540">
        <v>2617</v>
      </c>
      <c r="P66" s="541">
        <v>255</v>
      </c>
      <c r="Q66" s="308">
        <v>35751</v>
      </c>
      <c r="R66" s="404"/>
      <c r="S66" s="16"/>
      <c r="T66" s="399"/>
      <c r="U66"/>
      <c r="V66"/>
      <c r="W66"/>
      <c r="X66"/>
      <c r="Y66"/>
      <c r="Z66"/>
      <c r="AA66"/>
      <c r="AB66"/>
      <c r="AC66"/>
      <c r="AD66"/>
      <c r="AE66"/>
    </row>
    <row r="67" spans="1:31" ht="11.25" customHeight="1">
      <c r="A67" s="568" t="s">
        <v>243</v>
      </c>
      <c r="B67" s="556"/>
      <c r="C67" s="556"/>
      <c r="D67" s="556"/>
      <c r="E67" s="556"/>
      <c r="F67" s="569"/>
      <c r="G67" s="537"/>
      <c r="H67" s="538"/>
      <c r="I67" s="173"/>
      <c r="J67" s="173"/>
      <c r="K67" s="539"/>
      <c r="L67" s="537"/>
      <c r="M67" s="537"/>
      <c r="N67" s="538"/>
      <c r="O67" s="173"/>
      <c r="P67" s="539"/>
      <c r="Q67" s="174">
        <v>0</v>
      </c>
      <c r="R67" s="402"/>
      <c r="S67" s="16"/>
      <c r="T67" s="16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/>
    </row>
    <row r="68" spans="1:31" ht="11.25" customHeight="1">
      <c r="A68" s="89"/>
      <c r="B68" s="566" t="s">
        <v>172</v>
      </c>
      <c r="C68" s="567"/>
      <c r="D68" s="567"/>
      <c r="E68" s="106"/>
      <c r="F68" s="107"/>
      <c r="G68" s="465">
        <v>36839</v>
      </c>
      <c r="H68" s="521">
        <v>41730</v>
      </c>
      <c r="I68" s="110">
        <v>41730</v>
      </c>
      <c r="J68" s="110">
        <v>41730</v>
      </c>
      <c r="K68" s="522" t="s">
        <v>260</v>
      </c>
      <c r="L68" s="465">
        <v>28611</v>
      </c>
      <c r="M68" s="465">
        <v>40238</v>
      </c>
      <c r="N68" s="521">
        <v>33390</v>
      </c>
      <c r="O68" s="110">
        <v>33390</v>
      </c>
      <c r="P68" s="522" t="s">
        <v>260</v>
      </c>
      <c r="Q68" s="175"/>
      <c r="R68" s="404"/>
      <c r="S68" s="16"/>
      <c r="T68" s="399"/>
      <c r="U68"/>
      <c r="V68"/>
      <c r="W68"/>
      <c r="X68"/>
      <c r="Y68"/>
      <c r="Z68"/>
      <c r="AA68"/>
      <c r="AB68"/>
      <c r="AC68"/>
      <c r="AD68"/>
      <c r="AE68"/>
    </row>
    <row r="69" spans="1:31" ht="11.25" customHeight="1">
      <c r="A69" s="89"/>
      <c r="B69" s="570" t="s">
        <v>173</v>
      </c>
      <c r="C69" s="551"/>
      <c r="D69" s="551"/>
      <c r="E69" s="80"/>
      <c r="F69" s="91"/>
      <c r="G69" s="466" t="s">
        <v>263</v>
      </c>
      <c r="H69" s="438" t="s">
        <v>264</v>
      </c>
      <c r="I69" s="82" t="s">
        <v>264</v>
      </c>
      <c r="J69" s="82" t="s">
        <v>264</v>
      </c>
      <c r="K69" s="440" t="s">
        <v>260</v>
      </c>
      <c r="L69" s="466" t="s">
        <v>264</v>
      </c>
      <c r="M69" s="466" t="s">
        <v>264</v>
      </c>
      <c r="N69" s="438" t="s">
        <v>264</v>
      </c>
      <c r="O69" s="82" t="s">
        <v>264</v>
      </c>
      <c r="P69" s="440" t="s">
        <v>260</v>
      </c>
      <c r="Q69" s="169">
        <v>0</v>
      </c>
      <c r="R69" s="404"/>
      <c r="S69" s="16"/>
      <c r="T69" s="399"/>
      <c r="U69"/>
      <c r="V69"/>
      <c r="W69"/>
      <c r="X69"/>
      <c r="Y69"/>
      <c r="Z69"/>
      <c r="AA69"/>
      <c r="AB69"/>
      <c r="AC69"/>
      <c r="AD69"/>
      <c r="AE69"/>
    </row>
    <row r="70" spans="1:31" ht="11.25" customHeight="1" thickBot="1">
      <c r="A70" s="89"/>
      <c r="B70" s="571" t="s">
        <v>174</v>
      </c>
      <c r="C70" s="572"/>
      <c r="D70" s="572"/>
      <c r="E70" s="424"/>
      <c r="F70" s="452"/>
      <c r="G70" s="467">
        <v>20975</v>
      </c>
      <c r="H70" s="385">
        <v>9986</v>
      </c>
      <c r="I70" s="460">
        <v>1206</v>
      </c>
      <c r="J70" s="460">
        <v>7600</v>
      </c>
      <c r="K70" s="496">
        <v>0</v>
      </c>
      <c r="L70" s="467">
        <v>2486</v>
      </c>
      <c r="M70" s="467">
        <v>761</v>
      </c>
      <c r="N70" s="385">
        <v>334</v>
      </c>
      <c r="O70" s="460">
        <v>78</v>
      </c>
      <c r="P70" s="496">
        <v>0</v>
      </c>
      <c r="Q70" s="464">
        <v>43426</v>
      </c>
      <c r="R70" s="404"/>
      <c r="S70" s="16"/>
      <c r="T70" s="399"/>
      <c r="U70"/>
      <c r="V70"/>
      <c r="W70"/>
      <c r="X70"/>
      <c r="Y70"/>
      <c r="Z70"/>
      <c r="AA70"/>
      <c r="AB70"/>
      <c r="AC70"/>
      <c r="AD70"/>
      <c r="AE70"/>
    </row>
    <row r="71" spans="1:31" ht="11.25" customHeight="1">
      <c r="A71" s="619" t="s">
        <v>244</v>
      </c>
      <c r="B71" s="604" t="s">
        <v>175</v>
      </c>
      <c r="C71" s="605"/>
      <c r="D71" s="605"/>
      <c r="E71" s="605"/>
      <c r="F71" s="606"/>
      <c r="G71" s="542">
        <v>0</v>
      </c>
      <c r="H71" s="543">
        <v>1</v>
      </c>
      <c r="I71" s="544">
        <v>1</v>
      </c>
      <c r="J71" s="544">
        <v>1</v>
      </c>
      <c r="K71" s="545">
        <v>0</v>
      </c>
      <c r="L71" s="542">
        <v>0</v>
      </c>
      <c r="M71" s="542">
        <v>0</v>
      </c>
      <c r="N71" s="543">
        <v>0</v>
      </c>
      <c r="O71" s="544">
        <v>0</v>
      </c>
      <c r="P71" s="545">
        <v>0</v>
      </c>
      <c r="Q71" s="546">
        <v>3</v>
      </c>
      <c r="R71" s="404"/>
      <c r="S71" s="16"/>
      <c r="T71" s="370"/>
      <c r="U71"/>
      <c r="V71"/>
      <c r="W71"/>
      <c r="X71"/>
      <c r="Y71"/>
      <c r="Z71"/>
      <c r="AA71"/>
      <c r="AB71"/>
      <c r="AC71"/>
      <c r="AD71"/>
      <c r="AE71"/>
    </row>
    <row r="72" spans="1:31" ht="11.25" customHeight="1">
      <c r="A72" s="620"/>
      <c r="B72" s="570" t="s">
        <v>176</v>
      </c>
      <c r="C72" s="551"/>
      <c r="D72" s="551"/>
      <c r="E72" s="551"/>
      <c r="F72" s="552"/>
      <c r="G72" s="469">
        <v>0</v>
      </c>
      <c r="H72" s="69">
        <v>0</v>
      </c>
      <c r="I72" s="81">
        <v>0</v>
      </c>
      <c r="J72" s="81">
        <v>0</v>
      </c>
      <c r="K72" s="495">
        <v>0</v>
      </c>
      <c r="L72" s="469">
        <v>0</v>
      </c>
      <c r="M72" s="469">
        <v>0</v>
      </c>
      <c r="N72" s="69">
        <v>0</v>
      </c>
      <c r="O72" s="81">
        <v>0</v>
      </c>
      <c r="P72" s="495">
        <v>0</v>
      </c>
      <c r="Q72" s="100">
        <v>0</v>
      </c>
      <c r="R72" s="404"/>
      <c r="S72" s="16"/>
      <c r="T72" s="370"/>
      <c r="U72"/>
      <c r="V72"/>
      <c r="W72"/>
      <c r="X72"/>
      <c r="Y72"/>
      <c r="Z72"/>
      <c r="AA72"/>
      <c r="AB72"/>
      <c r="AC72"/>
      <c r="AD72"/>
      <c r="AE72"/>
    </row>
    <row r="73" spans="1:31" ht="11.25" customHeight="1" thickBot="1">
      <c r="A73" s="621"/>
      <c r="B73" s="148" t="s">
        <v>177</v>
      </c>
      <c r="C73" s="92"/>
      <c r="D73" s="92"/>
      <c r="E73" s="92"/>
      <c r="F73" s="93"/>
      <c r="G73" s="470">
        <v>0</v>
      </c>
      <c r="H73" s="523">
        <v>1</v>
      </c>
      <c r="I73" s="102">
        <v>1</v>
      </c>
      <c r="J73" s="102">
        <v>1</v>
      </c>
      <c r="K73" s="524">
        <v>0</v>
      </c>
      <c r="L73" s="470">
        <v>0</v>
      </c>
      <c r="M73" s="470">
        <v>0</v>
      </c>
      <c r="N73" s="523">
        <v>0</v>
      </c>
      <c r="O73" s="102">
        <v>0</v>
      </c>
      <c r="P73" s="524">
        <v>0</v>
      </c>
      <c r="Q73" s="101">
        <v>3</v>
      </c>
      <c r="R73" s="404"/>
      <c r="S73" s="16"/>
      <c r="T73" s="370"/>
      <c r="U73"/>
      <c r="V73"/>
      <c r="W73"/>
      <c r="X73"/>
      <c r="Y73"/>
      <c r="Z73"/>
      <c r="AA73"/>
      <c r="AB73"/>
      <c r="AC73"/>
      <c r="AD73"/>
      <c r="AE73"/>
    </row>
    <row r="74" spans="20:31" ht="11.25" customHeight="1">
      <c r="T74"/>
      <c r="U74"/>
      <c r="V74"/>
      <c r="W74"/>
      <c r="X74"/>
      <c r="Y74"/>
      <c r="Z74"/>
      <c r="AA74"/>
      <c r="AB74"/>
      <c r="AC74"/>
      <c r="AD74"/>
      <c r="AE74"/>
    </row>
    <row r="75" spans="20:31" ht="11.25" customHeight="1">
      <c r="T75"/>
      <c r="U75"/>
      <c r="V75"/>
      <c r="W75"/>
      <c r="X75"/>
      <c r="Y75"/>
      <c r="Z75"/>
      <c r="AA75"/>
      <c r="AB75"/>
      <c r="AC75"/>
      <c r="AD75"/>
      <c r="AE75"/>
    </row>
    <row r="76" spans="2:31" ht="11.25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/>
      <c r="U76"/>
      <c r="V76"/>
      <c r="W76"/>
      <c r="X76"/>
      <c r="Y76"/>
      <c r="Z76"/>
      <c r="AA76"/>
      <c r="AB76"/>
      <c r="AC76"/>
      <c r="AD76"/>
      <c r="AE76"/>
    </row>
    <row r="77" spans="2:31" ht="11.25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/>
      <c r="U77"/>
      <c r="V77"/>
      <c r="W77"/>
      <c r="X77"/>
      <c r="Y77"/>
      <c r="Z77"/>
      <c r="AA77"/>
      <c r="AB77"/>
      <c r="AC77"/>
      <c r="AD77"/>
      <c r="AE77"/>
    </row>
    <row r="78" spans="2:31" ht="11.25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/>
      <c r="U78"/>
      <c r="V78"/>
      <c r="W78"/>
      <c r="X78"/>
      <c r="Y78"/>
      <c r="Z78"/>
      <c r="AA78"/>
      <c r="AB78"/>
      <c r="AC78"/>
      <c r="AD78"/>
      <c r="AE78"/>
    </row>
    <row r="79" spans="2:31" ht="11.2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/>
      <c r="U79"/>
      <c r="V79"/>
      <c r="W79"/>
      <c r="X79"/>
      <c r="Y79"/>
      <c r="Z79"/>
      <c r="AA79"/>
      <c r="AB79"/>
      <c r="AC79"/>
      <c r="AD79"/>
      <c r="AE79"/>
    </row>
  </sheetData>
  <sheetProtection/>
  <mergeCells count="87">
    <mergeCell ref="A39:F39"/>
    <mergeCell ref="A40:F40"/>
    <mergeCell ref="B35:F35"/>
    <mergeCell ref="B36:F36"/>
    <mergeCell ref="B37:F37"/>
    <mergeCell ref="B38:F38"/>
    <mergeCell ref="V2:Y2"/>
    <mergeCell ref="AB2:AD2"/>
    <mergeCell ref="V3:Y3"/>
    <mergeCell ref="AB3:AD3"/>
    <mergeCell ref="B9:C9"/>
    <mergeCell ref="A71:A73"/>
    <mergeCell ref="B31:D31"/>
    <mergeCell ref="B32:D32"/>
    <mergeCell ref="B69:D69"/>
    <mergeCell ref="B51:C51"/>
    <mergeCell ref="A41:F41"/>
    <mergeCell ref="A22:D22"/>
    <mergeCell ref="B23:D23"/>
    <mergeCell ref="B47:C50"/>
    <mergeCell ref="B42:C46"/>
    <mergeCell ref="D47:F47"/>
    <mergeCell ref="D49:F49"/>
    <mergeCell ref="A27:F27"/>
    <mergeCell ref="A28:D28"/>
    <mergeCell ref="A33:F33"/>
    <mergeCell ref="A1:K1"/>
    <mergeCell ref="B72:F72"/>
    <mergeCell ref="D55:F55"/>
    <mergeCell ref="D57:F57"/>
    <mergeCell ref="B68:D68"/>
    <mergeCell ref="B70:D70"/>
    <mergeCell ref="B71:F71"/>
    <mergeCell ref="D65:F65"/>
    <mergeCell ref="D66:F66"/>
    <mergeCell ref="A67:F67"/>
    <mergeCell ref="D60:F60"/>
    <mergeCell ref="D62:F62"/>
    <mergeCell ref="D64:F64"/>
    <mergeCell ref="B65:C65"/>
    <mergeCell ref="B66:C66"/>
    <mergeCell ref="B60:C64"/>
    <mergeCell ref="D63:E63"/>
    <mergeCell ref="D61:E61"/>
    <mergeCell ref="D52:F52"/>
    <mergeCell ref="D53:F53"/>
    <mergeCell ref="A54:D54"/>
    <mergeCell ref="D59:F59"/>
    <mergeCell ref="D56:E56"/>
    <mergeCell ref="D58:E58"/>
    <mergeCell ref="B55:C59"/>
    <mergeCell ref="B52:C52"/>
    <mergeCell ref="B53:C53"/>
    <mergeCell ref="D51:F51"/>
    <mergeCell ref="D50:E50"/>
    <mergeCell ref="D42:F42"/>
    <mergeCell ref="D44:F44"/>
    <mergeCell ref="D46:F46"/>
    <mergeCell ref="D45:E45"/>
    <mergeCell ref="D48:E48"/>
    <mergeCell ref="D43:E43"/>
    <mergeCell ref="B14:C14"/>
    <mergeCell ref="A15:D15"/>
    <mergeCell ref="B16:C16"/>
    <mergeCell ref="D20:F20"/>
    <mergeCell ref="D18:E19"/>
    <mergeCell ref="D17:E17"/>
    <mergeCell ref="N4:P4"/>
    <mergeCell ref="N5:P5"/>
    <mergeCell ref="H5:K5"/>
    <mergeCell ref="H4:K4"/>
    <mergeCell ref="B29:D29"/>
    <mergeCell ref="A34:F34"/>
    <mergeCell ref="B24:D24"/>
    <mergeCell ref="B25:D25"/>
    <mergeCell ref="B30:F30"/>
    <mergeCell ref="B26:C26"/>
    <mergeCell ref="D21:F21"/>
    <mergeCell ref="A7:F7"/>
    <mergeCell ref="B11:F11"/>
    <mergeCell ref="B12:F12"/>
    <mergeCell ref="D9:F9"/>
    <mergeCell ref="D10:F10"/>
    <mergeCell ref="B8:C8"/>
    <mergeCell ref="B17:C21"/>
    <mergeCell ref="B13:C13"/>
    <mergeCell ref="B10:C10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64" r:id="rId2"/>
  <colBreaks count="1" manualBreakCount="1">
    <brk id="18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6"/>
  <sheetViews>
    <sheetView showZeros="0" view="pageBreakPreview" zoomScale="90" zoomScaleSheetLayoutView="90" zoomScalePageLayoutView="0" workbookViewId="0" topLeftCell="A1">
      <pane xSplit="6" ySplit="3" topLeftCell="G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1" sqref="A1"/>
    </sheetView>
  </sheetViews>
  <sheetFormatPr defaultColWidth="9.00390625" defaultRowHeight="13.5"/>
  <cols>
    <col min="1" max="1" width="6.625" style="16" customWidth="1"/>
    <col min="2" max="2" width="4.50390625" style="16" customWidth="1"/>
    <col min="3" max="3" width="4.375" style="16" customWidth="1"/>
    <col min="4" max="4" width="4.875" style="16" customWidth="1"/>
    <col min="5" max="5" width="9.00390625" style="16" customWidth="1"/>
    <col min="6" max="6" width="14.875" style="16" customWidth="1"/>
    <col min="7" max="12" width="12.75390625" style="181" customWidth="1"/>
    <col min="13" max="16" width="1.75390625" style="16" customWidth="1"/>
    <col min="17" max="67" width="10.625" style="16" customWidth="1"/>
    <col min="68" max="16384" width="9.00390625" style="16" customWidth="1"/>
  </cols>
  <sheetData>
    <row r="1" spans="1:12" s="184" customFormat="1" ht="18" thickBot="1">
      <c r="A1" s="10" t="s">
        <v>31</v>
      </c>
      <c r="C1" s="185"/>
      <c r="D1" s="185"/>
      <c r="E1" s="185"/>
      <c r="F1" s="185"/>
      <c r="G1" s="186"/>
      <c r="H1" s="186"/>
      <c r="I1" s="186"/>
      <c r="J1" s="186"/>
      <c r="K1" s="186"/>
      <c r="L1" s="187" t="s">
        <v>5</v>
      </c>
    </row>
    <row r="2" spans="1:12" s="184" customFormat="1" ht="13.5">
      <c r="A2" s="188"/>
      <c r="B2" s="189"/>
      <c r="C2" s="189"/>
      <c r="D2" s="189"/>
      <c r="E2" s="189"/>
      <c r="F2" s="190" t="s">
        <v>32</v>
      </c>
      <c r="G2" s="426" t="s">
        <v>33</v>
      </c>
      <c r="H2" s="426" t="s">
        <v>34</v>
      </c>
      <c r="I2" s="426" t="s">
        <v>35</v>
      </c>
      <c r="J2" s="426" t="s">
        <v>220</v>
      </c>
      <c r="K2" s="426" t="s">
        <v>36</v>
      </c>
      <c r="L2" s="631" t="s">
        <v>4</v>
      </c>
    </row>
    <row r="3" spans="1:12" s="184" customFormat="1" ht="14.25" thickBot="1">
      <c r="A3" s="191"/>
      <c r="B3" s="192" t="s">
        <v>37</v>
      </c>
      <c r="C3" s="192"/>
      <c r="D3" s="192"/>
      <c r="E3" s="192"/>
      <c r="F3" s="193"/>
      <c r="G3" s="427" t="s">
        <v>0</v>
      </c>
      <c r="H3" s="427" t="s">
        <v>1</v>
      </c>
      <c r="I3" s="427" t="s">
        <v>2</v>
      </c>
      <c r="J3" s="427" t="s">
        <v>221</v>
      </c>
      <c r="K3" s="427" t="s">
        <v>6</v>
      </c>
      <c r="L3" s="632"/>
    </row>
    <row r="4" spans="1:12" s="184" customFormat="1" ht="13.5">
      <c r="A4" s="418" t="s">
        <v>255</v>
      </c>
      <c r="B4" s="185"/>
      <c r="C4" s="185"/>
      <c r="D4" s="185"/>
      <c r="E4" s="185"/>
      <c r="F4" s="195"/>
      <c r="G4" s="255"/>
      <c r="H4" s="255"/>
      <c r="I4" s="255"/>
      <c r="J4" s="255"/>
      <c r="K4" s="255"/>
      <c r="L4" s="255"/>
    </row>
    <row r="5" spans="1:12" s="186" customFormat="1" ht="13.5">
      <c r="A5" s="196"/>
      <c r="B5" s="197" t="s">
        <v>38</v>
      </c>
      <c r="C5" s="198"/>
      <c r="D5" s="198"/>
      <c r="E5" s="198"/>
      <c r="F5" s="199"/>
      <c r="G5" s="323">
        <v>77345</v>
      </c>
      <c r="H5" s="323">
        <v>132147</v>
      </c>
      <c r="I5" s="323">
        <v>27382</v>
      </c>
      <c r="J5" s="323">
        <v>50712</v>
      </c>
      <c r="K5" s="323">
        <v>57378</v>
      </c>
      <c r="L5" s="253">
        <v>344964</v>
      </c>
    </row>
    <row r="6" spans="1:12" s="186" customFormat="1" ht="13.5">
      <c r="A6" s="196"/>
      <c r="B6" s="200"/>
      <c r="C6" s="197" t="s">
        <v>39</v>
      </c>
      <c r="D6" s="198"/>
      <c r="E6" s="198"/>
      <c r="F6" s="199"/>
      <c r="G6" s="328">
        <v>71492</v>
      </c>
      <c r="H6" s="328">
        <v>132144</v>
      </c>
      <c r="I6" s="328">
        <v>27382</v>
      </c>
      <c r="J6" s="328">
        <v>50660</v>
      </c>
      <c r="K6" s="328">
        <v>18693</v>
      </c>
      <c r="L6" s="261">
        <v>300371</v>
      </c>
    </row>
    <row r="7" spans="1:12" s="184" customFormat="1" ht="12" customHeight="1">
      <c r="A7" s="194"/>
      <c r="B7" s="201"/>
      <c r="C7" s="201"/>
      <c r="D7" s="202" t="s">
        <v>40</v>
      </c>
      <c r="E7" s="203"/>
      <c r="F7" s="204"/>
      <c r="G7" s="321">
        <v>71492</v>
      </c>
      <c r="H7" s="321">
        <v>132144</v>
      </c>
      <c r="I7" s="321">
        <v>27381</v>
      </c>
      <c r="J7" s="321">
        <v>50660</v>
      </c>
      <c r="K7" s="321">
        <v>17811</v>
      </c>
      <c r="L7" s="251">
        <v>299488</v>
      </c>
    </row>
    <row r="8" spans="1:12" s="184" customFormat="1" ht="13.5" hidden="1">
      <c r="A8" s="194"/>
      <c r="B8" s="201"/>
      <c r="C8" s="201"/>
      <c r="D8" s="202"/>
      <c r="E8" s="203"/>
      <c r="F8" s="204"/>
      <c r="G8" s="371">
        <v>0</v>
      </c>
      <c r="H8" s="371">
        <v>0</v>
      </c>
      <c r="I8" s="371">
        <v>0</v>
      </c>
      <c r="J8" s="371">
        <v>0</v>
      </c>
      <c r="K8" s="371">
        <v>0</v>
      </c>
      <c r="L8" s="251">
        <v>0</v>
      </c>
    </row>
    <row r="9" spans="1:12" s="184" customFormat="1" ht="13.5">
      <c r="A9" s="194"/>
      <c r="B9" s="201"/>
      <c r="C9" s="201"/>
      <c r="D9" s="202" t="s">
        <v>41</v>
      </c>
      <c r="E9" s="203"/>
      <c r="F9" s="204"/>
      <c r="G9" s="321">
        <v>0</v>
      </c>
      <c r="H9" s="321">
        <v>0</v>
      </c>
      <c r="I9" s="321">
        <v>0</v>
      </c>
      <c r="J9" s="321">
        <v>0</v>
      </c>
      <c r="K9" s="321">
        <v>0</v>
      </c>
      <c r="L9" s="251">
        <v>0</v>
      </c>
    </row>
    <row r="10" spans="1:12" s="184" customFormat="1" ht="13.5">
      <c r="A10" s="194"/>
      <c r="B10" s="201"/>
      <c r="C10" s="205"/>
      <c r="D10" s="206" t="s">
        <v>42</v>
      </c>
      <c r="E10" s="207"/>
      <c r="F10" s="208"/>
      <c r="G10" s="322">
        <v>0</v>
      </c>
      <c r="H10" s="322">
        <v>0</v>
      </c>
      <c r="I10" s="322">
        <v>1</v>
      </c>
      <c r="J10" s="322">
        <v>0</v>
      </c>
      <c r="K10" s="322">
        <v>882</v>
      </c>
      <c r="L10" s="252">
        <v>883</v>
      </c>
    </row>
    <row r="11" spans="1:12" s="186" customFormat="1" ht="13.5">
      <c r="A11" s="196"/>
      <c r="B11" s="200"/>
      <c r="C11" s="200" t="s">
        <v>43</v>
      </c>
      <c r="D11" s="209"/>
      <c r="E11" s="209"/>
      <c r="F11" s="210"/>
      <c r="G11" s="328">
        <v>5853</v>
      </c>
      <c r="H11" s="328">
        <v>3</v>
      </c>
      <c r="I11" s="328">
        <v>0</v>
      </c>
      <c r="J11" s="328">
        <v>52</v>
      </c>
      <c r="K11" s="328">
        <v>38685</v>
      </c>
      <c r="L11" s="261">
        <v>44593</v>
      </c>
    </row>
    <row r="12" spans="1:12" s="184" customFormat="1" ht="13.5">
      <c r="A12" s="194"/>
      <c r="B12" s="201"/>
      <c r="C12" s="201"/>
      <c r="D12" s="202" t="s">
        <v>44</v>
      </c>
      <c r="E12" s="203"/>
      <c r="F12" s="204"/>
      <c r="G12" s="321">
        <v>0</v>
      </c>
      <c r="H12" s="321">
        <v>0</v>
      </c>
      <c r="I12" s="321">
        <v>0</v>
      </c>
      <c r="J12" s="321">
        <v>0</v>
      </c>
      <c r="K12" s="321">
        <v>0</v>
      </c>
      <c r="L12" s="251">
        <v>0</v>
      </c>
    </row>
    <row r="13" spans="1:12" s="184" customFormat="1" ht="13.5">
      <c r="A13" s="194"/>
      <c r="B13" s="201"/>
      <c r="C13" s="201"/>
      <c r="D13" s="202" t="s">
        <v>45</v>
      </c>
      <c r="E13" s="203"/>
      <c r="F13" s="204"/>
      <c r="G13" s="321">
        <v>0</v>
      </c>
      <c r="H13" s="321">
        <v>0</v>
      </c>
      <c r="I13" s="321">
        <v>0</v>
      </c>
      <c r="J13" s="321">
        <v>0</v>
      </c>
      <c r="K13" s="321">
        <v>0</v>
      </c>
      <c r="L13" s="251">
        <v>0</v>
      </c>
    </row>
    <row r="14" spans="1:12" s="184" customFormat="1" ht="13.5">
      <c r="A14" s="194"/>
      <c r="B14" s="201"/>
      <c r="C14" s="201"/>
      <c r="D14" s="202" t="s">
        <v>46</v>
      </c>
      <c r="E14" s="203"/>
      <c r="F14" s="204"/>
      <c r="G14" s="321">
        <v>5853</v>
      </c>
      <c r="H14" s="321">
        <v>0</v>
      </c>
      <c r="I14" s="321">
        <v>0</v>
      </c>
      <c r="J14" s="321">
        <v>0</v>
      </c>
      <c r="K14" s="321">
        <v>38685</v>
      </c>
      <c r="L14" s="251">
        <v>44538</v>
      </c>
    </row>
    <row r="15" spans="1:12" s="184" customFormat="1" ht="13.5">
      <c r="A15" s="194"/>
      <c r="B15" s="205"/>
      <c r="C15" s="205"/>
      <c r="D15" s="206" t="s">
        <v>47</v>
      </c>
      <c r="E15" s="207"/>
      <c r="F15" s="208"/>
      <c r="G15" s="322">
        <v>0</v>
      </c>
      <c r="H15" s="322">
        <v>3</v>
      </c>
      <c r="I15" s="322">
        <v>0</v>
      </c>
      <c r="J15" s="322">
        <v>52</v>
      </c>
      <c r="K15" s="322">
        <v>0</v>
      </c>
      <c r="L15" s="252">
        <v>55</v>
      </c>
    </row>
    <row r="16" spans="1:12" s="186" customFormat="1" ht="13.5">
      <c r="A16" s="196"/>
      <c r="B16" s="197" t="s">
        <v>48</v>
      </c>
      <c r="C16" s="198"/>
      <c r="D16" s="198"/>
      <c r="E16" s="198"/>
      <c r="F16" s="199"/>
      <c r="G16" s="323">
        <v>46021</v>
      </c>
      <c r="H16" s="323">
        <v>66631</v>
      </c>
      <c r="I16" s="323">
        <v>5053</v>
      </c>
      <c r="J16" s="323">
        <v>40712</v>
      </c>
      <c r="K16" s="323">
        <v>66570</v>
      </c>
      <c r="L16" s="253">
        <v>224987</v>
      </c>
    </row>
    <row r="17" spans="1:17" s="186" customFormat="1" ht="13.5">
      <c r="A17" s="196"/>
      <c r="B17" s="200"/>
      <c r="C17" s="197" t="s">
        <v>49</v>
      </c>
      <c r="D17" s="198"/>
      <c r="E17" s="198"/>
      <c r="F17" s="199"/>
      <c r="G17" s="328">
        <v>35228</v>
      </c>
      <c r="H17" s="328">
        <v>55322</v>
      </c>
      <c r="I17" s="328">
        <v>5053</v>
      </c>
      <c r="J17" s="328">
        <v>4697</v>
      </c>
      <c r="K17" s="328">
        <v>65272</v>
      </c>
      <c r="L17" s="261">
        <v>165572</v>
      </c>
      <c r="M17" s="405"/>
      <c r="N17" s="405"/>
      <c r="O17" s="405"/>
      <c r="P17" s="405"/>
      <c r="Q17" s="405"/>
    </row>
    <row r="18" spans="1:12" s="184" customFormat="1" ht="13.5">
      <c r="A18" s="194"/>
      <c r="B18" s="201"/>
      <c r="C18" s="201"/>
      <c r="D18" s="202" t="s">
        <v>50</v>
      </c>
      <c r="E18" s="203"/>
      <c r="F18" s="204"/>
      <c r="G18" s="321">
        <v>0</v>
      </c>
      <c r="H18" s="321">
        <v>1756</v>
      </c>
      <c r="I18" s="321">
        <v>0</v>
      </c>
      <c r="J18" s="321">
        <v>0</v>
      </c>
      <c r="K18" s="321">
        <v>0</v>
      </c>
      <c r="L18" s="251">
        <v>1756</v>
      </c>
    </row>
    <row r="19" spans="1:12" s="184" customFormat="1" ht="13.5">
      <c r="A19" s="194"/>
      <c r="B19" s="201"/>
      <c r="C19" s="201"/>
      <c r="D19" s="202" t="s">
        <v>51</v>
      </c>
      <c r="E19" s="203"/>
      <c r="F19" s="204"/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251">
        <v>0</v>
      </c>
    </row>
    <row r="20" spans="1:12" s="184" customFormat="1" ht="13.5">
      <c r="A20" s="194"/>
      <c r="B20" s="201"/>
      <c r="C20" s="205"/>
      <c r="D20" s="206" t="s">
        <v>42</v>
      </c>
      <c r="E20" s="207"/>
      <c r="F20" s="208"/>
      <c r="G20" s="322">
        <v>35228</v>
      </c>
      <c r="H20" s="322">
        <v>53566</v>
      </c>
      <c r="I20" s="322">
        <v>5053</v>
      </c>
      <c r="J20" s="322">
        <v>4697</v>
      </c>
      <c r="K20" s="322">
        <v>65272</v>
      </c>
      <c r="L20" s="252">
        <v>163816</v>
      </c>
    </row>
    <row r="21" spans="1:12" s="186" customFormat="1" ht="13.5">
      <c r="A21" s="196"/>
      <c r="B21" s="200"/>
      <c r="C21" s="200" t="s">
        <v>52</v>
      </c>
      <c r="D21" s="209"/>
      <c r="E21" s="209"/>
      <c r="F21" s="210"/>
      <c r="G21" s="328">
        <v>10793</v>
      </c>
      <c r="H21" s="328">
        <v>11309</v>
      </c>
      <c r="I21" s="328">
        <v>0</v>
      </c>
      <c r="J21" s="328">
        <v>36015</v>
      </c>
      <c r="K21" s="328">
        <v>1298</v>
      </c>
      <c r="L21" s="254">
        <v>59415</v>
      </c>
    </row>
    <row r="22" spans="1:12" s="186" customFormat="1" ht="13.5">
      <c r="A22" s="196"/>
      <c r="B22" s="200"/>
      <c r="C22" s="200"/>
      <c r="D22" s="211" t="s">
        <v>53</v>
      </c>
      <c r="E22" s="212"/>
      <c r="F22" s="213"/>
      <c r="G22" s="321">
        <v>5853</v>
      </c>
      <c r="H22" s="321">
        <v>4522</v>
      </c>
      <c r="I22" s="321">
        <v>0</v>
      </c>
      <c r="J22" s="321">
        <v>1286</v>
      </c>
      <c r="K22" s="321">
        <v>0</v>
      </c>
      <c r="L22" s="343">
        <v>11661</v>
      </c>
    </row>
    <row r="23" spans="1:12" s="184" customFormat="1" ht="13.5">
      <c r="A23" s="194"/>
      <c r="B23" s="201"/>
      <c r="C23" s="201"/>
      <c r="D23" s="214"/>
      <c r="E23" s="202" t="s">
        <v>54</v>
      </c>
      <c r="F23" s="204"/>
      <c r="G23" s="321">
        <v>5853</v>
      </c>
      <c r="H23" s="321">
        <v>4522</v>
      </c>
      <c r="I23" s="321">
        <v>0</v>
      </c>
      <c r="J23" s="321">
        <v>1286</v>
      </c>
      <c r="K23" s="321">
        <v>0</v>
      </c>
      <c r="L23" s="251">
        <v>11661</v>
      </c>
    </row>
    <row r="24" spans="1:12" s="184" customFormat="1" ht="13.5">
      <c r="A24" s="194"/>
      <c r="B24" s="201"/>
      <c r="C24" s="201"/>
      <c r="D24" s="215"/>
      <c r="E24" s="202" t="s">
        <v>225</v>
      </c>
      <c r="F24" s="204"/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251">
        <v>0</v>
      </c>
    </row>
    <row r="25" spans="1:12" s="184" customFormat="1" ht="13.5">
      <c r="A25" s="194"/>
      <c r="B25" s="205"/>
      <c r="C25" s="205"/>
      <c r="D25" s="206" t="s">
        <v>55</v>
      </c>
      <c r="E25" s="207"/>
      <c r="F25" s="208"/>
      <c r="G25" s="322">
        <v>4940</v>
      </c>
      <c r="H25" s="322">
        <v>6787</v>
      </c>
      <c r="I25" s="322">
        <v>0</v>
      </c>
      <c r="J25" s="322">
        <v>34729</v>
      </c>
      <c r="K25" s="322">
        <v>1298</v>
      </c>
      <c r="L25" s="252">
        <v>47754</v>
      </c>
    </row>
    <row r="26" spans="1:12" s="186" customFormat="1" ht="14.25" thickBot="1">
      <c r="A26" s="216"/>
      <c r="B26" s="217" t="s">
        <v>56</v>
      </c>
      <c r="C26" s="218"/>
      <c r="D26" s="218"/>
      <c r="E26" s="218"/>
      <c r="F26" s="219"/>
      <c r="G26" s="329">
        <v>31324</v>
      </c>
      <c r="H26" s="329">
        <v>65516</v>
      </c>
      <c r="I26" s="329">
        <v>22329</v>
      </c>
      <c r="J26" s="329">
        <v>10000</v>
      </c>
      <c r="K26" s="329">
        <v>-9192</v>
      </c>
      <c r="L26" s="301">
        <v>119977</v>
      </c>
    </row>
    <row r="27" spans="1:12" s="184" customFormat="1" ht="13.5">
      <c r="A27" s="194" t="s">
        <v>57</v>
      </c>
      <c r="B27" s="185"/>
      <c r="C27" s="185"/>
      <c r="D27" s="185"/>
      <c r="E27" s="185"/>
      <c r="F27" s="195"/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255">
        <v>0</v>
      </c>
    </row>
    <row r="28" spans="1:12" s="186" customFormat="1" ht="13.5">
      <c r="A28" s="196"/>
      <c r="B28" s="197" t="s">
        <v>58</v>
      </c>
      <c r="C28" s="198"/>
      <c r="D28" s="198"/>
      <c r="E28" s="198"/>
      <c r="F28" s="199"/>
      <c r="G28" s="344">
        <v>50654</v>
      </c>
      <c r="H28" s="344">
        <v>232996</v>
      </c>
      <c r="I28" s="344">
        <v>0</v>
      </c>
      <c r="J28" s="344">
        <v>0</v>
      </c>
      <c r="K28" s="344">
        <v>0</v>
      </c>
      <c r="L28" s="254">
        <v>283650</v>
      </c>
    </row>
    <row r="29" spans="1:12" s="184" customFormat="1" ht="13.5">
      <c r="A29" s="194"/>
      <c r="B29" s="201"/>
      <c r="C29" s="202" t="s">
        <v>59</v>
      </c>
      <c r="D29" s="203"/>
      <c r="E29" s="203"/>
      <c r="F29" s="204"/>
      <c r="G29" s="321">
        <v>0</v>
      </c>
      <c r="H29" s="321">
        <v>204000</v>
      </c>
      <c r="I29" s="321">
        <v>0</v>
      </c>
      <c r="J29" s="321">
        <v>0</v>
      </c>
      <c r="K29" s="321">
        <v>0</v>
      </c>
      <c r="L29" s="251">
        <v>204000</v>
      </c>
    </row>
    <row r="30" spans="1:12" s="184" customFormat="1" ht="13.5">
      <c r="A30" s="194"/>
      <c r="B30" s="201"/>
      <c r="C30" s="202" t="s">
        <v>60</v>
      </c>
      <c r="D30" s="203"/>
      <c r="E30" s="203"/>
      <c r="F30" s="204"/>
      <c r="G30" s="321">
        <v>0</v>
      </c>
      <c r="H30" s="321">
        <v>0</v>
      </c>
      <c r="I30" s="321">
        <v>0</v>
      </c>
      <c r="J30" s="321">
        <v>0</v>
      </c>
      <c r="K30" s="321">
        <v>0</v>
      </c>
      <c r="L30" s="251">
        <v>0</v>
      </c>
    </row>
    <row r="31" spans="1:12" s="184" customFormat="1" ht="13.5">
      <c r="A31" s="194"/>
      <c r="B31" s="201"/>
      <c r="C31" s="202" t="s">
        <v>61</v>
      </c>
      <c r="D31" s="203"/>
      <c r="E31" s="203"/>
      <c r="F31" s="204"/>
      <c r="G31" s="321">
        <v>50647</v>
      </c>
      <c r="H31" s="321">
        <v>28996</v>
      </c>
      <c r="I31" s="321">
        <v>0</v>
      </c>
      <c r="J31" s="321">
        <v>0</v>
      </c>
      <c r="K31" s="321">
        <v>0</v>
      </c>
      <c r="L31" s="251">
        <v>79643</v>
      </c>
    </row>
    <row r="32" spans="1:12" s="184" customFormat="1" ht="13.5">
      <c r="A32" s="194"/>
      <c r="B32" s="201"/>
      <c r="C32" s="202" t="s">
        <v>62</v>
      </c>
      <c r="D32" s="203"/>
      <c r="E32" s="203"/>
      <c r="F32" s="204"/>
      <c r="G32" s="321">
        <v>0</v>
      </c>
      <c r="H32" s="321">
        <v>0</v>
      </c>
      <c r="I32" s="321">
        <v>0</v>
      </c>
      <c r="J32" s="321">
        <v>0</v>
      </c>
      <c r="K32" s="321">
        <v>0</v>
      </c>
      <c r="L32" s="251">
        <v>0</v>
      </c>
    </row>
    <row r="33" spans="1:12" s="184" customFormat="1" ht="13.5">
      <c r="A33" s="194"/>
      <c r="B33" s="201"/>
      <c r="C33" s="202" t="s">
        <v>63</v>
      </c>
      <c r="D33" s="203"/>
      <c r="E33" s="203"/>
      <c r="F33" s="204"/>
      <c r="G33" s="321">
        <v>0</v>
      </c>
      <c r="H33" s="321">
        <v>0</v>
      </c>
      <c r="I33" s="321">
        <v>0</v>
      </c>
      <c r="J33" s="321">
        <v>0</v>
      </c>
      <c r="K33" s="321">
        <v>0</v>
      </c>
      <c r="L33" s="251">
        <v>0</v>
      </c>
    </row>
    <row r="34" spans="1:12" s="184" customFormat="1" ht="13.5">
      <c r="A34" s="194"/>
      <c r="B34" s="201"/>
      <c r="C34" s="202" t="s">
        <v>64</v>
      </c>
      <c r="D34" s="203"/>
      <c r="E34" s="203"/>
      <c r="F34" s="204"/>
      <c r="G34" s="321">
        <v>0</v>
      </c>
      <c r="H34" s="321">
        <v>0</v>
      </c>
      <c r="I34" s="321">
        <v>0</v>
      </c>
      <c r="J34" s="321">
        <v>0</v>
      </c>
      <c r="K34" s="321">
        <v>0</v>
      </c>
      <c r="L34" s="251">
        <v>0</v>
      </c>
    </row>
    <row r="35" spans="1:12" s="184" customFormat="1" ht="13.5">
      <c r="A35" s="194"/>
      <c r="B35" s="201"/>
      <c r="C35" s="202" t="s">
        <v>65</v>
      </c>
      <c r="D35" s="203"/>
      <c r="E35" s="203"/>
      <c r="F35" s="204"/>
      <c r="G35" s="321">
        <v>0</v>
      </c>
      <c r="H35" s="321">
        <v>0</v>
      </c>
      <c r="I35" s="321">
        <v>0</v>
      </c>
      <c r="J35" s="321">
        <v>0</v>
      </c>
      <c r="K35" s="321">
        <v>0</v>
      </c>
      <c r="L35" s="251">
        <v>0</v>
      </c>
    </row>
    <row r="36" spans="1:12" s="184" customFormat="1" ht="13.5">
      <c r="A36" s="194"/>
      <c r="B36" s="201"/>
      <c r="C36" s="202" t="s">
        <v>66</v>
      </c>
      <c r="D36" s="203"/>
      <c r="E36" s="203"/>
      <c r="F36" s="204"/>
      <c r="G36" s="321">
        <v>0</v>
      </c>
      <c r="H36" s="321">
        <v>0</v>
      </c>
      <c r="I36" s="321">
        <v>0</v>
      </c>
      <c r="J36" s="321">
        <v>0</v>
      </c>
      <c r="K36" s="321">
        <v>0</v>
      </c>
      <c r="L36" s="251">
        <v>0</v>
      </c>
    </row>
    <row r="37" spans="1:12" s="184" customFormat="1" ht="13.5">
      <c r="A37" s="194"/>
      <c r="B37" s="205"/>
      <c r="C37" s="206" t="s">
        <v>67</v>
      </c>
      <c r="D37" s="207"/>
      <c r="E37" s="207"/>
      <c r="F37" s="208"/>
      <c r="G37" s="322">
        <v>7</v>
      </c>
      <c r="H37" s="322">
        <v>0</v>
      </c>
      <c r="I37" s="322">
        <v>0</v>
      </c>
      <c r="J37" s="322">
        <v>0</v>
      </c>
      <c r="K37" s="322">
        <v>0</v>
      </c>
      <c r="L37" s="252">
        <v>7</v>
      </c>
    </row>
    <row r="38" spans="1:12" s="186" customFormat="1" ht="13.5">
      <c r="A38" s="196"/>
      <c r="B38" s="197" t="s">
        <v>68</v>
      </c>
      <c r="C38" s="198"/>
      <c r="D38" s="198"/>
      <c r="E38" s="198"/>
      <c r="F38" s="199"/>
      <c r="G38" s="323">
        <v>89319</v>
      </c>
      <c r="H38" s="323">
        <v>298512</v>
      </c>
      <c r="I38" s="323">
        <v>0</v>
      </c>
      <c r="J38" s="323">
        <v>10000</v>
      </c>
      <c r="K38" s="323">
        <v>0</v>
      </c>
      <c r="L38" s="253">
        <v>397831</v>
      </c>
    </row>
    <row r="39" spans="1:12" s="186" customFormat="1" ht="13.5">
      <c r="A39" s="196"/>
      <c r="B39" s="200"/>
      <c r="C39" s="197" t="s">
        <v>69</v>
      </c>
      <c r="D39" s="198"/>
      <c r="E39" s="198"/>
      <c r="F39" s="199"/>
      <c r="G39" s="326">
        <v>0</v>
      </c>
      <c r="H39" s="326">
        <v>204066</v>
      </c>
      <c r="I39" s="326">
        <v>0</v>
      </c>
      <c r="J39" s="326">
        <v>0</v>
      </c>
      <c r="K39" s="326">
        <v>0</v>
      </c>
      <c r="L39" s="261">
        <v>204066</v>
      </c>
    </row>
    <row r="40" spans="1:12" s="184" customFormat="1" ht="13.5">
      <c r="A40" s="194"/>
      <c r="B40" s="201"/>
      <c r="C40" s="201"/>
      <c r="D40" s="220" t="s">
        <v>70</v>
      </c>
      <c r="E40" s="202" t="s">
        <v>71</v>
      </c>
      <c r="F40" s="204"/>
      <c r="G40" s="327">
        <v>0</v>
      </c>
      <c r="H40" s="327">
        <v>0</v>
      </c>
      <c r="I40" s="327">
        <v>0</v>
      </c>
      <c r="J40" s="327">
        <v>0</v>
      </c>
      <c r="K40" s="327">
        <v>0</v>
      </c>
      <c r="L40" s="251">
        <v>0</v>
      </c>
    </row>
    <row r="41" spans="1:12" s="184" customFormat="1" ht="13.5">
      <c r="A41" s="194"/>
      <c r="B41" s="201"/>
      <c r="C41" s="201"/>
      <c r="D41" s="215"/>
      <c r="E41" s="202" t="s">
        <v>72</v>
      </c>
      <c r="F41" s="204"/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251">
        <v>0</v>
      </c>
    </row>
    <row r="42" spans="1:12" s="184" customFormat="1" ht="13.5">
      <c r="A42" s="194"/>
      <c r="B42" s="201"/>
      <c r="C42" s="201"/>
      <c r="D42" s="214" t="s">
        <v>73</v>
      </c>
      <c r="E42" s="185"/>
      <c r="F42" s="195"/>
      <c r="G42" s="373">
        <v>0</v>
      </c>
      <c r="H42" s="373">
        <v>0</v>
      </c>
      <c r="I42" s="373">
        <v>0</v>
      </c>
      <c r="J42" s="373">
        <v>0</v>
      </c>
      <c r="K42" s="373">
        <v>0</v>
      </c>
      <c r="L42" s="261">
        <v>0</v>
      </c>
    </row>
    <row r="43" spans="1:12" s="184" customFormat="1" ht="13.5">
      <c r="A43" s="194"/>
      <c r="B43" s="201"/>
      <c r="C43" s="201"/>
      <c r="D43" s="214"/>
      <c r="E43" s="202" t="s">
        <v>74</v>
      </c>
      <c r="F43" s="204"/>
      <c r="G43" s="374">
        <v>0</v>
      </c>
      <c r="H43" s="374">
        <v>0</v>
      </c>
      <c r="I43" s="374">
        <v>0</v>
      </c>
      <c r="J43" s="374">
        <v>0</v>
      </c>
      <c r="K43" s="374">
        <v>0</v>
      </c>
      <c r="L43" s="251">
        <v>0</v>
      </c>
    </row>
    <row r="44" spans="1:12" ht="13.5">
      <c r="A44" s="194"/>
      <c r="B44" s="201"/>
      <c r="C44" s="201"/>
      <c r="D44" s="214"/>
      <c r="E44" s="120" t="s">
        <v>75</v>
      </c>
      <c r="F44" s="221"/>
      <c r="G44" s="374">
        <v>0</v>
      </c>
      <c r="H44" s="374">
        <v>0</v>
      </c>
      <c r="I44" s="374">
        <v>0</v>
      </c>
      <c r="J44" s="374">
        <v>0</v>
      </c>
      <c r="K44" s="374">
        <v>0</v>
      </c>
      <c r="L44" s="251">
        <v>0</v>
      </c>
    </row>
    <row r="45" spans="1:12" ht="13.5">
      <c r="A45" s="27"/>
      <c r="B45" s="222"/>
      <c r="C45" s="222"/>
      <c r="D45" s="223"/>
      <c r="E45" s="224" t="s">
        <v>76</v>
      </c>
      <c r="F45" s="221"/>
      <c r="G45" s="374">
        <v>0</v>
      </c>
      <c r="H45" s="374">
        <v>204066</v>
      </c>
      <c r="I45" s="374">
        <v>0</v>
      </c>
      <c r="J45" s="374">
        <v>0</v>
      </c>
      <c r="K45" s="374">
        <v>0</v>
      </c>
      <c r="L45" s="251">
        <v>204066</v>
      </c>
    </row>
    <row r="46" spans="1:12" ht="13.5">
      <c r="A46" s="27"/>
      <c r="B46" s="222"/>
      <c r="C46" s="222"/>
      <c r="D46" s="225"/>
      <c r="E46" s="120" t="s">
        <v>75</v>
      </c>
      <c r="F46" s="221"/>
      <c r="G46" s="374">
        <v>0</v>
      </c>
      <c r="H46" s="374">
        <v>204000</v>
      </c>
      <c r="I46" s="374">
        <v>0</v>
      </c>
      <c r="J46" s="374">
        <v>0</v>
      </c>
      <c r="K46" s="374">
        <v>0</v>
      </c>
      <c r="L46" s="251">
        <v>204000</v>
      </c>
    </row>
    <row r="47" spans="1:12" ht="13.5">
      <c r="A47" s="27"/>
      <c r="B47" s="222"/>
      <c r="C47" s="222"/>
      <c r="D47" s="223" t="s">
        <v>77</v>
      </c>
      <c r="E47" s="17"/>
      <c r="F47" s="34"/>
      <c r="G47" s="373">
        <v>0</v>
      </c>
      <c r="H47" s="373">
        <v>0</v>
      </c>
      <c r="I47" s="373">
        <v>0</v>
      </c>
      <c r="J47" s="373">
        <v>0</v>
      </c>
      <c r="K47" s="373">
        <v>0</v>
      </c>
      <c r="L47" s="261">
        <v>0</v>
      </c>
    </row>
    <row r="48" spans="1:12" ht="13.5">
      <c r="A48" s="27"/>
      <c r="B48" s="222"/>
      <c r="C48" s="222"/>
      <c r="D48" s="223"/>
      <c r="E48" s="226" t="s">
        <v>78</v>
      </c>
      <c r="F48" s="221"/>
      <c r="G48" s="371">
        <v>0</v>
      </c>
      <c r="H48" s="371">
        <v>0</v>
      </c>
      <c r="I48" s="371">
        <v>0</v>
      </c>
      <c r="J48" s="371">
        <v>0</v>
      </c>
      <c r="K48" s="371">
        <v>0</v>
      </c>
      <c r="L48" s="251">
        <v>0</v>
      </c>
    </row>
    <row r="49" spans="1:12" ht="13.5">
      <c r="A49" s="27"/>
      <c r="B49" s="222"/>
      <c r="C49" s="222"/>
      <c r="D49" s="223"/>
      <c r="E49" s="223"/>
      <c r="F49" s="309" t="s">
        <v>18</v>
      </c>
      <c r="G49" s="321">
        <v>0</v>
      </c>
      <c r="H49" s="321">
        <v>0</v>
      </c>
      <c r="I49" s="321">
        <v>0</v>
      </c>
      <c r="J49" s="321">
        <v>0</v>
      </c>
      <c r="K49" s="321">
        <v>0</v>
      </c>
      <c r="L49" s="251">
        <v>0</v>
      </c>
    </row>
    <row r="50" spans="1:12" ht="13.5">
      <c r="A50" s="27"/>
      <c r="B50" s="222"/>
      <c r="C50" s="222"/>
      <c r="D50" s="223"/>
      <c r="E50" s="223"/>
      <c r="F50" s="228" t="s">
        <v>229</v>
      </c>
      <c r="G50" s="321">
        <v>0</v>
      </c>
      <c r="H50" s="321">
        <v>0</v>
      </c>
      <c r="I50" s="321">
        <v>0</v>
      </c>
      <c r="J50" s="321">
        <v>0</v>
      </c>
      <c r="K50" s="321">
        <v>0</v>
      </c>
      <c r="L50" s="251">
        <v>0</v>
      </c>
    </row>
    <row r="51" spans="1:12" ht="13.5">
      <c r="A51" s="27"/>
      <c r="B51" s="222"/>
      <c r="C51" s="222"/>
      <c r="D51" s="223"/>
      <c r="E51" s="225"/>
      <c r="F51" s="227" t="s">
        <v>79</v>
      </c>
      <c r="G51" s="321">
        <v>0</v>
      </c>
      <c r="H51" s="321">
        <v>204000</v>
      </c>
      <c r="I51" s="321">
        <v>0</v>
      </c>
      <c r="J51" s="321">
        <v>0</v>
      </c>
      <c r="K51" s="321">
        <v>0</v>
      </c>
      <c r="L51" s="251">
        <v>204000</v>
      </c>
    </row>
    <row r="52" spans="1:12" ht="13.5">
      <c r="A52" s="27"/>
      <c r="B52" s="222"/>
      <c r="C52" s="222"/>
      <c r="D52" s="223"/>
      <c r="E52" s="224" t="s">
        <v>80</v>
      </c>
      <c r="F52" s="221"/>
      <c r="G52" s="321">
        <v>0</v>
      </c>
      <c r="H52" s="321">
        <v>0</v>
      </c>
      <c r="I52" s="321">
        <v>0</v>
      </c>
      <c r="J52" s="321">
        <v>0</v>
      </c>
      <c r="K52" s="321">
        <v>0</v>
      </c>
      <c r="L52" s="251">
        <v>0</v>
      </c>
    </row>
    <row r="53" spans="1:12" ht="13.5">
      <c r="A53" s="27"/>
      <c r="B53" s="222"/>
      <c r="C53" s="222"/>
      <c r="D53" s="223"/>
      <c r="E53" s="224" t="s">
        <v>81</v>
      </c>
      <c r="F53" s="221"/>
      <c r="G53" s="321">
        <v>0</v>
      </c>
      <c r="H53" s="321">
        <v>0</v>
      </c>
      <c r="I53" s="321">
        <v>0</v>
      </c>
      <c r="J53" s="321">
        <v>0</v>
      </c>
      <c r="K53" s="321">
        <v>0</v>
      </c>
      <c r="L53" s="251">
        <v>0</v>
      </c>
    </row>
    <row r="54" spans="1:12" ht="13.5">
      <c r="A54" s="27"/>
      <c r="B54" s="222"/>
      <c r="C54" s="222"/>
      <c r="D54" s="223"/>
      <c r="E54" s="224" t="s">
        <v>82</v>
      </c>
      <c r="F54" s="221"/>
      <c r="G54" s="321">
        <v>0</v>
      </c>
      <c r="H54" s="321">
        <v>0</v>
      </c>
      <c r="I54" s="321">
        <v>0</v>
      </c>
      <c r="J54" s="321">
        <v>0</v>
      </c>
      <c r="K54" s="321">
        <v>0</v>
      </c>
      <c r="L54" s="251">
        <v>0</v>
      </c>
    </row>
    <row r="55" spans="1:12" ht="13.5">
      <c r="A55" s="27"/>
      <c r="B55" s="222"/>
      <c r="C55" s="222"/>
      <c r="D55" s="223"/>
      <c r="E55" s="224" t="s">
        <v>83</v>
      </c>
      <c r="F55" s="221"/>
      <c r="G55" s="321">
        <v>0</v>
      </c>
      <c r="H55" s="321">
        <v>0</v>
      </c>
      <c r="I55" s="321">
        <v>0</v>
      </c>
      <c r="J55" s="321">
        <v>0</v>
      </c>
      <c r="K55" s="321">
        <v>0</v>
      </c>
      <c r="L55" s="251">
        <v>0</v>
      </c>
    </row>
    <row r="56" spans="1:12" ht="13.5">
      <c r="A56" s="27"/>
      <c r="B56" s="222"/>
      <c r="C56" s="229"/>
      <c r="D56" s="230"/>
      <c r="E56" s="231" t="s">
        <v>79</v>
      </c>
      <c r="F56" s="232"/>
      <c r="G56" s="322">
        <v>0</v>
      </c>
      <c r="H56" s="322">
        <v>66</v>
      </c>
      <c r="I56" s="322">
        <v>0</v>
      </c>
      <c r="J56" s="322">
        <v>0</v>
      </c>
      <c r="K56" s="322">
        <v>0</v>
      </c>
      <c r="L56" s="252">
        <v>66</v>
      </c>
    </row>
    <row r="57" spans="1:12" ht="13.5">
      <c r="A57" s="27"/>
      <c r="B57" s="222"/>
      <c r="C57" s="233" t="s">
        <v>84</v>
      </c>
      <c r="D57" s="234"/>
      <c r="E57" s="17"/>
      <c r="F57" s="235"/>
      <c r="G57" s="328">
        <v>89319</v>
      </c>
      <c r="H57" s="328">
        <v>94446</v>
      </c>
      <c r="I57" s="328">
        <v>0</v>
      </c>
      <c r="J57" s="328">
        <v>10000</v>
      </c>
      <c r="K57" s="328">
        <v>0</v>
      </c>
      <c r="L57" s="254">
        <v>193765</v>
      </c>
    </row>
    <row r="58" spans="1:12" s="3" customFormat="1" ht="13.5">
      <c r="A58" s="27"/>
      <c r="B58" s="222"/>
      <c r="C58" s="222"/>
      <c r="D58" s="226" t="s">
        <v>85</v>
      </c>
      <c r="E58" s="121" t="s">
        <v>86</v>
      </c>
      <c r="F58" s="115"/>
      <c r="G58" s="321">
        <v>0</v>
      </c>
      <c r="H58" s="321">
        <v>0</v>
      </c>
      <c r="I58" s="321">
        <v>0</v>
      </c>
      <c r="J58" s="321">
        <v>0</v>
      </c>
      <c r="K58" s="321">
        <v>0</v>
      </c>
      <c r="L58" s="251">
        <v>0</v>
      </c>
    </row>
    <row r="59" spans="1:12" s="3" customFormat="1" ht="13.5">
      <c r="A59" s="29"/>
      <c r="B59" s="20"/>
      <c r="C59" s="20"/>
      <c r="D59" s="119"/>
      <c r="E59" s="645" t="s">
        <v>230</v>
      </c>
      <c r="F59" s="646"/>
      <c r="G59" s="321">
        <v>0</v>
      </c>
      <c r="H59" s="321">
        <v>0</v>
      </c>
      <c r="I59" s="321">
        <v>0</v>
      </c>
      <c r="J59" s="321">
        <v>0</v>
      </c>
      <c r="K59" s="321">
        <v>0</v>
      </c>
      <c r="L59" s="251">
        <v>0</v>
      </c>
    </row>
    <row r="60" spans="1:12" s="3" customFormat="1" ht="13.5">
      <c r="A60" s="29"/>
      <c r="B60" s="20"/>
      <c r="C60" s="14"/>
      <c r="D60" s="123"/>
      <c r="E60" s="122" t="s">
        <v>87</v>
      </c>
      <c r="F60" s="118"/>
      <c r="G60" s="322">
        <v>0</v>
      </c>
      <c r="H60" s="322">
        <v>0</v>
      </c>
      <c r="I60" s="322">
        <v>0</v>
      </c>
      <c r="J60" s="322">
        <v>0</v>
      </c>
      <c r="K60" s="322">
        <v>0</v>
      </c>
      <c r="L60" s="252">
        <v>0</v>
      </c>
    </row>
    <row r="61" spans="1:12" s="3" customFormat="1" ht="13.5">
      <c r="A61" s="29"/>
      <c r="B61" s="20"/>
      <c r="C61" s="21" t="s">
        <v>88</v>
      </c>
      <c r="D61" s="15"/>
      <c r="E61" s="22"/>
      <c r="F61" s="36"/>
      <c r="G61" s="323">
        <v>0</v>
      </c>
      <c r="H61" s="323">
        <v>0</v>
      </c>
      <c r="I61" s="323">
        <v>0</v>
      </c>
      <c r="J61" s="323">
        <v>0</v>
      </c>
      <c r="K61" s="323">
        <v>0</v>
      </c>
      <c r="L61" s="253">
        <v>0</v>
      </c>
    </row>
    <row r="62" spans="1:12" s="3" customFormat="1" ht="13.5">
      <c r="A62" s="29"/>
      <c r="B62" s="20"/>
      <c r="C62" s="21" t="s">
        <v>89</v>
      </c>
      <c r="D62" s="22"/>
      <c r="E62" s="22"/>
      <c r="F62" s="36"/>
      <c r="G62" s="323">
        <v>0</v>
      </c>
      <c r="H62" s="323">
        <v>0</v>
      </c>
      <c r="I62" s="323">
        <v>0</v>
      </c>
      <c r="J62" s="323">
        <v>0</v>
      </c>
      <c r="K62" s="323">
        <v>0</v>
      </c>
      <c r="L62" s="253">
        <v>0</v>
      </c>
    </row>
    <row r="63" spans="1:12" s="3" customFormat="1" ht="13.5">
      <c r="A63" s="29"/>
      <c r="B63" s="14"/>
      <c r="C63" s="21" t="s">
        <v>90</v>
      </c>
      <c r="D63" s="22"/>
      <c r="E63" s="22"/>
      <c r="F63" s="36"/>
      <c r="G63" s="323">
        <v>0</v>
      </c>
      <c r="H63" s="323">
        <v>0</v>
      </c>
      <c r="I63" s="323">
        <v>0</v>
      </c>
      <c r="J63" s="323">
        <v>0</v>
      </c>
      <c r="K63" s="323">
        <v>0</v>
      </c>
      <c r="L63" s="253">
        <v>0</v>
      </c>
    </row>
    <row r="64" spans="1:12" s="12" customFormat="1" ht="14.25" thickBot="1">
      <c r="A64" s="42"/>
      <c r="B64" s="46" t="s">
        <v>91</v>
      </c>
      <c r="C64" s="44"/>
      <c r="D64" s="44"/>
      <c r="E64" s="44"/>
      <c r="F64" s="45"/>
      <c r="G64" s="329">
        <v>-38665</v>
      </c>
      <c r="H64" s="329">
        <v>-65516</v>
      </c>
      <c r="I64" s="329">
        <v>0</v>
      </c>
      <c r="J64" s="329">
        <v>-10000</v>
      </c>
      <c r="K64" s="329">
        <v>0</v>
      </c>
      <c r="L64" s="301">
        <v>-114181</v>
      </c>
    </row>
    <row r="65" spans="1:12" s="12" customFormat="1" ht="13.5">
      <c r="A65" s="30" t="s">
        <v>92</v>
      </c>
      <c r="B65" s="24"/>
      <c r="C65" s="24"/>
      <c r="D65" s="24"/>
      <c r="E65" s="24"/>
      <c r="F65" s="38"/>
      <c r="G65" s="330">
        <v>-7341</v>
      </c>
      <c r="H65" s="330">
        <v>0</v>
      </c>
      <c r="I65" s="330">
        <v>22329</v>
      </c>
      <c r="J65" s="330">
        <v>0</v>
      </c>
      <c r="K65" s="330">
        <v>-9192</v>
      </c>
      <c r="L65" s="302">
        <v>5796</v>
      </c>
    </row>
    <row r="66" spans="1:12" s="3" customFormat="1" ht="13.5">
      <c r="A66" s="31" t="s">
        <v>93</v>
      </c>
      <c r="B66" s="13"/>
      <c r="C66" s="13"/>
      <c r="D66" s="13"/>
      <c r="E66" s="13"/>
      <c r="F66" s="39"/>
      <c r="G66" s="323">
        <v>0</v>
      </c>
      <c r="H66" s="323">
        <v>0</v>
      </c>
      <c r="I66" s="323">
        <v>22495</v>
      </c>
      <c r="J66" s="323">
        <v>0</v>
      </c>
      <c r="K66" s="323">
        <v>0</v>
      </c>
      <c r="L66" s="253">
        <v>22495</v>
      </c>
    </row>
    <row r="67" spans="1:12" s="3" customFormat="1" ht="13.5">
      <c r="A67" s="31" t="s">
        <v>94</v>
      </c>
      <c r="B67" s="13"/>
      <c r="C67" s="13"/>
      <c r="D67" s="13"/>
      <c r="E67" s="13"/>
      <c r="F67" s="39"/>
      <c r="G67" s="328">
        <v>25241</v>
      </c>
      <c r="H67" s="328">
        <v>1</v>
      </c>
      <c r="I67" s="328">
        <v>1413</v>
      </c>
      <c r="J67" s="328">
        <v>0</v>
      </c>
      <c r="K67" s="328">
        <v>9192</v>
      </c>
      <c r="L67" s="261">
        <v>35847</v>
      </c>
    </row>
    <row r="68" spans="1:12" s="3" customFormat="1" ht="13.5">
      <c r="A68" s="26"/>
      <c r="B68" s="116" t="s">
        <v>95</v>
      </c>
      <c r="C68" s="117"/>
      <c r="D68" s="117"/>
      <c r="E68" s="117"/>
      <c r="F68" s="118"/>
      <c r="G68" s="331">
        <v>0</v>
      </c>
      <c r="H68" s="331">
        <v>0</v>
      </c>
      <c r="I68" s="331">
        <v>0</v>
      </c>
      <c r="J68" s="331">
        <v>0</v>
      </c>
      <c r="K68" s="331">
        <v>0</v>
      </c>
      <c r="L68" s="252">
        <v>0</v>
      </c>
    </row>
    <row r="69" spans="1:12" s="3" customFormat="1" ht="13.5">
      <c r="A69" s="26" t="s">
        <v>96</v>
      </c>
      <c r="B69" s="15"/>
      <c r="C69" s="15"/>
      <c r="D69" s="15"/>
      <c r="E69" s="15"/>
      <c r="F69" s="33"/>
      <c r="G69" s="375">
        <v>0</v>
      </c>
      <c r="H69" s="375">
        <v>0</v>
      </c>
      <c r="I69" s="375">
        <v>0</v>
      </c>
      <c r="J69" s="375">
        <v>0</v>
      </c>
      <c r="K69" s="375">
        <v>0</v>
      </c>
      <c r="L69" s="253">
        <v>0</v>
      </c>
    </row>
    <row r="70" spans="1:12" s="12" customFormat="1" ht="13.5">
      <c r="A70" s="32" t="s">
        <v>97</v>
      </c>
      <c r="B70" s="25"/>
      <c r="C70" s="25"/>
      <c r="D70" s="25"/>
      <c r="E70" s="25"/>
      <c r="F70" s="40"/>
      <c r="G70" s="376">
        <v>17900</v>
      </c>
      <c r="H70" s="376">
        <v>1</v>
      </c>
      <c r="I70" s="376">
        <v>1247</v>
      </c>
      <c r="J70" s="376">
        <v>0</v>
      </c>
      <c r="K70" s="376">
        <v>0</v>
      </c>
      <c r="L70" s="253">
        <v>19148</v>
      </c>
    </row>
    <row r="71" spans="1:12" s="3" customFormat="1" ht="13.5">
      <c r="A71" s="31" t="s">
        <v>98</v>
      </c>
      <c r="B71" s="13"/>
      <c r="C71" s="13"/>
      <c r="D71" s="13"/>
      <c r="E71" s="13"/>
      <c r="F71" s="39"/>
      <c r="G71" s="377">
        <v>0</v>
      </c>
      <c r="H71" s="377">
        <v>0</v>
      </c>
      <c r="I71" s="377">
        <v>0</v>
      </c>
      <c r="J71" s="377">
        <v>0</v>
      </c>
      <c r="K71" s="377">
        <v>0</v>
      </c>
      <c r="L71" s="254">
        <v>0</v>
      </c>
    </row>
    <row r="72" spans="1:12" s="3" customFormat="1" ht="13.5">
      <c r="A72" s="29"/>
      <c r="B72" s="419" t="s">
        <v>99</v>
      </c>
      <c r="C72" s="13"/>
      <c r="D72" s="420" t="s">
        <v>100</v>
      </c>
      <c r="E72" s="421"/>
      <c r="F72" s="422"/>
      <c r="G72" s="374">
        <v>0</v>
      </c>
      <c r="H72" s="374">
        <v>0</v>
      </c>
      <c r="I72" s="374">
        <v>0</v>
      </c>
      <c r="J72" s="374">
        <v>0</v>
      </c>
      <c r="K72" s="374">
        <v>0</v>
      </c>
      <c r="L72" s="251">
        <v>0</v>
      </c>
    </row>
    <row r="73" spans="1:12" s="3" customFormat="1" ht="13.5">
      <c r="A73" s="29"/>
      <c r="B73" s="20"/>
      <c r="C73" s="11"/>
      <c r="D73" s="113" t="s">
        <v>78</v>
      </c>
      <c r="E73" s="114"/>
      <c r="F73" s="115"/>
      <c r="G73" s="374">
        <v>0</v>
      </c>
      <c r="H73" s="374">
        <v>0</v>
      </c>
      <c r="I73" s="374">
        <v>0</v>
      </c>
      <c r="J73" s="374">
        <v>0</v>
      </c>
      <c r="K73" s="374">
        <v>0</v>
      </c>
      <c r="L73" s="251">
        <v>0</v>
      </c>
    </row>
    <row r="74" spans="1:12" s="3" customFormat="1" ht="13.5">
      <c r="A74" s="26"/>
      <c r="B74" s="14"/>
      <c r="C74" s="15"/>
      <c r="D74" s="116" t="s">
        <v>79</v>
      </c>
      <c r="E74" s="117"/>
      <c r="F74" s="118"/>
      <c r="G74" s="378">
        <v>0</v>
      </c>
      <c r="H74" s="378">
        <v>0</v>
      </c>
      <c r="I74" s="378">
        <v>0</v>
      </c>
      <c r="J74" s="378">
        <v>0</v>
      </c>
      <c r="K74" s="378">
        <v>0</v>
      </c>
      <c r="L74" s="252">
        <v>0</v>
      </c>
    </row>
    <row r="75" spans="1:12" s="3" customFormat="1" ht="14.25" thickBot="1">
      <c r="A75" s="47" t="s">
        <v>101</v>
      </c>
      <c r="B75" s="48"/>
      <c r="C75" s="48"/>
      <c r="D75" s="48"/>
      <c r="E75" s="48"/>
      <c r="F75" s="49"/>
      <c r="G75" s="379">
        <v>0</v>
      </c>
      <c r="H75" s="379">
        <v>1</v>
      </c>
      <c r="I75" s="379">
        <v>0</v>
      </c>
      <c r="J75" s="379">
        <v>0</v>
      </c>
      <c r="K75" s="379">
        <v>0</v>
      </c>
      <c r="L75" s="237">
        <v>1</v>
      </c>
    </row>
    <row r="76" spans="1:12" s="3" customFormat="1" ht="13.5">
      <c r="A76" s="29" t="s">
        <v>102</v>
      </c>
      <c r="B76" s="11"/>
      <c r="C76" s="11"/>
      <c r="D76" s="11"/>
      <c r="E76" s="11"/>
      <c r="F76" s="41"/>
      <c r="G76" s="372">
        <v>0</v>
      </c>
      <c r="H76" s="372">
        <v>0</v>
      </c>
      <c r="I76" s="372">
        <v>0</v>
      </c>
      <c r="J76" s="372">
        <v>0</v>
      </c>
      <c r="K76" s="372">
        <v>0</v>
      </c>
      <c r="L76" s="255">
        <v>0</v>
      </c>
    </row>
    <row r="77" spans="1:12" s="12" customFormat="1" ht="13.5">
      <c r="A77" s="28"/>
      <c r="B77" s="124" t="s">
        <v>103</v>
      </c>
      <c r="C77" s="125"/>
      <c r="D77" s="125"/>
      <c r="E77" s="125"/>
      <c r="F77" s="126"/>
      <c r="G77" s="344">
        <v>17900</v>
      </c>
      <c r="H77" s="344">
        <v>0</v>
      </c>
      <c r="I77" s="344">
        <v>1247</v>
      </c>
      <c r="J77" s="344">
        <v>0</v>
      </c>
      <c r="K77" s="344">
        <v>0</v>
      </c>
      <c r="L77" s="256">
        <v>19147</v>
      </c>
    </row>
    <row r="78" spans="1:12" s="12" customFormat="1" ht="14.25" thickBot="1">
      <c r="A78" s="42"/>
      <c r="B78" s="43" t="s">
        <v>104</v>
      </c>
      <c r="C78" s="44"/>
      <c r="D78" s="44"/>
      <c r="E78" s="44"/>
      <c r="F78" s="45"/>
      <c r="G78" s="380">
        <v>0</v>
      </c>
      <c r="H78" s="380">
        <v>0</v>
      </c>
      <c r="I78" s="380">
        <v>0</v>
      </c>
      <c r="J78" s="380">
        <v>0</v>
      </c>
      <c r="K78" s="380">
        <v>0</v>
      </c>
      <c r="L78" s="257">
        <v>0</v>
      </c>
    </row>
    <row r="79" spans="1:12" s="12" customFormat="1" ht="13.5">
      <c r="A79" s="30" t="s">
        <v>178</v>
      </c>
      <c r="B79" s="24"/>
      <c r="C79" s="24"/>
      <c r="D79" s="24"/>
      <c r="E79" s="24"/>
      <c r="F79" s="38"/>
      <c r="G79" s="381">
        <v>0</v>
      </c>
      <c r="H79" s="381">
        <v>0</v>
      </c>
      <c r="I79" s="381">
        <v>0</v>
      </c>
      <c r="J79" s="381">
        <v>0</v>
      </c>
      <c r="K79" s="381">
        <v>0</v>
      </c>
      <c r="L79" s="236">
        <v>0</v>
      </c>
    </row>
    <row r="80" spans="1:12" s="12" customFormat="1" ht="14.25" thickBot="1">
      <c r="A80" s="258" t="s">
        <v>179</v>
      </c>
      <c r="B80" s="259"/>
      <c r="C80" s="259"/>
      <c r="D80" s="259"/>
      <c r="E80" s="259"/>
      <c r="F80" s="260"/>
      <c r="G80" s="379">
        <v>0</v>
      </c>
      <c r="H80" s="379">
        <v>0</v>
      </c>
      <c r="I80" s="379">
        <v>0</v>
      </c>
      <c r="J80" s="379">
        <v>0</v>
      </c>
      <c r="K80" s="379">
        <v>0</v>
      </c>
      <c r="L80" s="237">
        <v>0</v>
      </c>
    </row>
    <row r="81" spans="1:12" s="12" customFormat="1" ht="13.5">
      <c r="A81" s="28" t="s">
        <v>180</v>
      </c>
      <c r="B81" s="23"/>
      <c r="C81" s="23"/>
      <c r="D81" s="23"/>
      <c r="E81" s="23"/>
      <c r="F81" s="37"/>
      <c r="G81" s="335">
        <v>0</v>
      </c>
      <c r="H81" s="335">
        <v>0</v>
      </c>
      <c r="I81" s="335">
        <v>0</v>
      </c>
      <c r="J81" s="335">
        <v>0</v>
      </c>
      <c r="K81" s="335">
        <v>0</v>
      </c>
      <c r="L81" s="261">
        <v>0</v>
      </c>
    </row>
    <row r="82" spans="1:12" s="12" customFormat="1" ht="13.5">
      <c r="A82" s="28"/>
      <c r="B82" s="23"/>
      <c r="C82" s="23"/>
      <c r="D82" s="23"/>
      <c r="E82" s="238" t="s">
        <v>127</v>
      </c>
      <c r="F82" s="239"/>
      <c r="G82" s="321">
        <v>0</v>
      </c>
      <c r="H82" s="321">
        <v>0</v>
      </c>
      <c r="I82" s="321">
        <v>0</v>
      </c>
      <c r="J82" s="321">
        <v>0</v>
      </c>
      <c r="K82" s="321">
        <v>0</v>
      </c>
      <c r="L82" s="251">
        <v>0</v>
      </c>
    </row>
    <row r="83" spans="1:12" s="12" customFormat="1" ht="13.5">
      <c r="A83" s="30"/>
      <c r="B83" s="24"/>
      <c r="C83" s="24"/>
      <c r="D83" s="24"/>
      <c r="E83" s="240" t="s">
        <v>128</v>
      </c>
      <c r="F83" s="241"/>
      <c r="G83" s="322">
        <v>5853</v>
      </c>
      <c r="H83" s="322">
        <v>0</v>
      </c>
      <c r="I83" s="322">
        <v>0</v>
      </c>
      <c r="J83" s="322">
        <v>0</v>
      </c>
      <c r="K83" s="322">
        <v>38685</v>
      </c>
      <c r="L83" s="252">
        <v>44538</v>
      </c>
    </row>
    <row r="84" spans="1:12" s="12" customFormat="1" ht="13.5">
      <c r="A84" s="242" t="s">
        <v>181</v>
      </c>
      <c r="B84" s="19"/>
      <c r="C84" s="19"/>
      <c r="D84" s="19"/>
      <c r="E84" s="19"/>
      <c r="F84" s="35"/>
      <c r="G84" s="382">
        <v>0</v>
      </c>
      <c r="H84" s="382">
        <v>0</v>
      </c>
      <c r="I84" s="382">
        <v>0</v>
      </c>
      <c r="J84" s="382">
        <v>0</v>
      </c>
      <c r="K84" s="382">
        <v>0</v>
      </c>
      <c r="L84" s="254">
        <v>0</v>
      </c>
    </row>
    <row r="85" spans="1:12" s="12" customFormat="1" ht="13.5">
      <c r="A85" s="28"/>
      <c r="B85" s="23"/>
      <c r="C85" s="23"/>
      <c r="D85" s="23"/>
      <c r="E85" s="238" t="s">
        <v>127</v>
      </c>
      <c r="F85" s="239"/>
      <c r="G85" s="321">
        <v>0</v>
      </c>
      <c r="H85" s="321">
        <v>3617</v>
      </c>
      <c r="I85" s="321">
        <v>0</v>
      </c>
      <c r="J85" s="321">
        <v>0</v>
      </c>
      <c r="K85" s="321">
        <v>0</v>
      </c>
      <c r="L85" s="251">
        <v>3617</v>
      </c>
    </row>
    <row r="86" spans="1:12" s="12" customFormat="1" ht="13.5">
      <c r="A86" s="30"/>
      <c r="B86" s="24"/>
      <c r="C86" s="24"/>
      <c r="D86" s="24"/>
      <c r="E86" s="240" t="s">
        <v>128</v>
      </c>
      <c r="F86" s="241"/>
      <c r="G86" s="322">
        <v>50647</v>
      </c>
      <c r="H86" s="322">
        <v>25379</v>
      </c>
      <c r="I86" s="322">
        <v>0</v>
      </c>
      <c r="J86" s="322">
        <v>0</v>
      </c>
      <c r="K86" s="322">
        <v>0</v>
      </c>
      <c r="L86" s="252">
        <v>76026</v>
      </c>
    </row>
    <row r="87" spans="1:12" s="12" customFormat="1" ht="13.5">
      <c r="A87" s="639" t="s">
        <v>204</v>
      </c>
      <c r="B87" s="640"/>
      <c r="C87" s="640"/>
      <c r="D87" s="640"/>
      <c r="E87" s="243" t="s">
        <v>129</v>
      </c>
      <c r="F87" s="126"/>
      <c r="G87" s="328">
        <v>0</v>
      </c>
      <c r="H87" s="328">
        <v>0</v>
      </c>
      <c r="I87" s="328">
        <v>0</v>
      </c>
      <c r="J87" s="328">
        <v>0</v>
      </c>
      <c r="K87" s="328">
        <v>0</v>
      </c>
      <c r="L87" s="256">
        <v>0</v>
      </c>
    </row>
    <row r="88" spans="1:12" s="12" customFormat="1" ht="13.5">
      <c r="A88" s="641"/>
      <c r="B88" s="642"/>
      <c r="C88" s="642"/>
      <c r="D88" s="642"/>
      <c r="E88" s="244" t="s">
        <v>130</v>
      </c>
      <c r="F88" s="38"/>
      <c r="G88" s="322">
        <v>32754</v>
      </c>
      <c r="H88" s="322">
        <v>28996</v>
      </c>
      <c r="I88" s="322">
        <v>0</v>
      </c>
      <c r="J88" s="322">
        <v>0</v>
      </c>
      <c r="K88" s="322">
        <v>0</v>
      </c>
      <c r="L88" s="236">
        <v>61750</v>
      </c>
    </row>
    <row r="89" spans="1:12" s="12" customFormat="1" ht="13.5">
      <c r="A89" s="639" t="s">
        <v>205</v>
      </c>
      <c r="B89" s="640"/>
      <c r="C89" s="640"/>
      <c r="D89" s="640"/>
      <c r="E89" s="243" t="s">
        <v>129</v>
      </c>
      <c r="F89" s="126"/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256">
        <v>0</v>
      </c>
    </row>
    <row r="90" spans="1:12" s="12" customFormat="1" ht="13.5">
      <c r="A90" s="641"/>
      <c r="B90" s="642"/>
      <c r="C90" s="642"/>
      <c r="D90" s="642"/>
      <c r="E90" s="244" t="s">
        <v>130</v>
      </c>
      <c r="F90" s="38"/>
      <c r="G90" s="322">
        <v>5853</v>
      </c>
      <c r="H90" s="322">
        <v>0</v>
      </c>
      <c r="I90" s="322">
        <v>0</v>
      </c>
      <c r="J90" s="322">
        <v>0</v>
      </c>
      <c r="K90" s="322">
        <v>0</v>
      </c>
      <c r="L90" s="236">
        <v>5853</v>
      </c>
    </row>
    <row r="91" spans="1:12" s="12" customFormat="1" ht="13.5">
      <c r="A91" s="639" t="s">
        <v>206</v>
      </c>
      <c r="B91" s="640"/>
      <c r="C91" s="640"/>
      <c r="D91" s="640"/>
      <c r="E91" s="243" t="s">
        <v>131</v>
      </c>
      <c r="F91" s="126"/>
      <c r="G91" s="328">
        <v>0</v>
      </c>
      <c r="H91" s="328">
        <v>0</v>
      </c>
      <c r="I91" s="328">
        <v>0</v>
      </c>
      <c r="J91" s="328">
        <v>0</v>
      </c>
      <c r="K91" s="328">
        <v>0</v>
      </c>
      <c r="L91" s="256">
        <v>0</v>
      </c>
    </row>
    <row r="92" spans="1:12" s="12" customFormat="1" ht="14.25" thickBot="1">
      <c r="A92" s="643"/>
      <c r="B92" s="644"/>
      <c r="C92" s="644"/>
      <c r="D92" s="644"/>
      <c r="E92" s="245" t="s">
        <v>132</v>
      </c>
      <c r="F92" s="45"/>
      <c r="G92" s="334">
        <v>38607</v>
      </c>
      <c r="H92" s="334">
        <v>28996</v>
      </c>
      <c r="I92" s="334">
        <v>0</v>
      </c>
      <c r="J92" s="334">
        <v>0</v>
      </c>
      <c r="K92" s="334">
        <v>0</v>
      </c>
      <c r="L92" s="257">
        <v>67603</v>
      </c>
    </row>
    <row r="93" spans="1:12" s="186" customFormat="1" ht="13.5">
      <c r="A93" s="262" t="s">
        <v>201</v>
      </c>
      <c r="B93" s="263"/>
      <c r="C93" s="263"/>
      <c r="D93" s="633" t="s">
        <v>199</v>
      </c>
      <c r="E93" s="634"/>
      <c r="F93" s="635"/>
      <c r="G93" s="335"/>
      <c r="H93" s="336"/>
      <c r="I93" s="337"/>
      <c r="J93" s="337"/>
      <c r="K93" s="338"/>
      <c r="L93" s="339"/>
    </row>
    <row r="94" spans="1:12" s="181" customFormat="1" ht="14.25" thickBot="1">
      <c r="A94" s="264"/>
      <c r="B94" s="265"/>
      <c r="C94" s="266" t="s">
        <v>219</v>
      </c>
      <c r="D94" s="636" t="s">
        <v>200</v>
      </c>
      <c r="E94" s="637"/>
      <c r="F94" s="638"/>
      <c r="G94" s="340"/>
      <c r="H94" s="341"/>
      <c r="I94" s="342"/>
      <c r="J94" s="342"/>
      <c r="K94" s="44"/>
      <c r="L94" s="257"/>
    </row>
    <row r="95" spans="1:12" s="181" customFormat="1" ht="4.5" customHeight="1">
      <c r="A95" s="246"/>
      <c r="B95" s="246"/>
      <c r="C95" s="246"/>
      <c r="D95" s="246"/>
      <c r="E95" s="247"/>
      <c r="F95" s="247"/>
      <c r="G95" s="23"/>
      <c r="H95" s="23"/>
      <c r="I95" s="23"/>
      <c r="J95" s="23"/>
      <c r="K95" s="23"/>
      <c r="L95" s="23"/>
    </row>
    <row r="96" spans="1:14" s="181" customFormat="1" ht="13.5">
      <c r="A96" s="247"/>
      <c r="B96" s="247"/>
      <c r="C96" s="247"/>
      <c r="D96" s="247"/>
      <c r="E96" s="247"/>
      <c r="F96" s="247"/>
      <c r="G96" s="23"/>
      <c r="H96" s="23"/>
      <c r="I96" s="23"/>
      <c r="J96" s="23"/>
      <c r="K96" s="23"/>
      <c r="L96" s="23"/>
      <c r="M96" s="247"/>
      <c r="N96" s="247"/>
    </row>
    <row r="97" spans="1:12" s="181" customFormat="1" ht="13.5">
      <c r="A97" s="247"/>
      <c r="B97" s="247"/>
      <c r="C97" s="247"/>
      <c r="D97" s="247"/>
      <c r="E97" s="247"/>
      <c r="F97" s="247"/>
      <c r="G97" s="23"/>
      <c r="H97" s="23"/>
      <c r="I97" s="23"/>
      <c r="J97" s="23"/>
      <c r="K97" s="23"/>
      <c r="L97" s="23"/>
    </row>
    <row r="98" spans="1:12" s="181" customFormat="1" ht="13.5">
      <c r="A98" s="247"/>
      <c r="B98" s="247"/>
      <c r="C98" s="247"/>
      <c r="D98" s="247"/>
      <c r="E98" s="247"/>
      <c r="F98" s="247"/>
      <c r="G98" s="23"/>
      <c r="H98" s="23"/>
      <c r="I98" s="23"/>
      <c r="J98" s="23"/>
      <c r="K98" s="23"/>
      <c r="L98" s="23"/>
    </row>
    <row r="99" spans="1:12" s="181" customFormat="1" ht="13.5">
      <c r="A99" s="247"/>
      <c r="B99" s="247"/>
      <c r="C99" s="247"/>
      <c r="D99" s="247"/>
      <c r="E99" s="247"/>
      <c r="F99" s="247"/>
      <c r="G99" s="23"/>
      <c r="H99" s="23"/>
      <c r="I99" s="23"/>
      <c r="J99" s="23"/>
      <c r="K99" s="23"/>
      <c r="L99" s="23"/>
    </row>
    <row r="100" spans="7:12" s="181" customFormat="1" ht="13.5">
      <c r="G100" s="12"/>
      <c r="H100" s="12"/>
      <c r="I100" s="12"/>
      <c r="J100" s="12"/>
      <c r="K100" s="12"/>
      <c r="L100" s="12"/>
    </row>
    <row r="101" spans="7:12" s="248" customFormat="1" ht="13.5">
      <c r="G101" s="12"/>
      <c r="H101" s="12"/>
      <c r="I101" s="12"/>
      <c r="J101" s="12"/>
      <c r="K101" s="12"/>
      <c r="L101" s="12"/>
    </row>
    <row r="102" spans="7:12" s="248" customFormat="1" ht="13.5">
      <c r="G102" s="12"/>
      <c r="H102" s="12"/>
      <c r="I102" s="12"/>
      <c r="J102" s="12"/>
      <c r="K102" s="12"/>
      <c r="L102" s="12"/>
    </row>
    <row r="103" spans="7:12" s="181" customFormat="1" ht="13.5">
      <c r="G103" s="12"/>
      <c r="H103" s="12"/>
      <c r="I103" s="12"/>
      <c r="J103" s="12"/>
      <c r="K103" s="12"/>
      <c r="L103" s="12"/>
    </row>
    <row r="104" spans="7:12" s="181" customFormat="1" ht="13.5">
      <c r="G104" s="12"/>
      <c r="H104" s="12"/>
      <c r="I104" s="12"/>
      <c r="J104" s="12"/>
      <c r="K104" s="12"/>
      <c r="L104" s="12"/>
    </row>
    <row r="105" spans="7:12" s="181" customFormat="1" ht="13.5">
      <c r="G105" s="12"/>
      <c r="H105" s="12"/>
      <c r="I105" s="12"/>
      <c r="J105" s="12"/>
      <c r="K105" s="12"/>
      <c r="L105" s="12"/>
    </row>
    <row r="106" spans="7:12" s="249" customFormat="1" ht="13.5">
      <c r="G106" s="12"/>
      <c r="H106" s="12"/>
      <c r="I106" s="12"/>
      <c r="J106" s="12"/>
      <c r="K106" s="12"/>
      <c r="L106" s="12"/>
    </row>
    <row r="107" spans="7:12" s="249" customFormat="1" ht="13.5">
      <c r="G107" s="12"/>
      <c r="H107" s="12"/>
      <c r="I107" s="12"/>
      <c r="J107" s="12"/>
      <c r="K107" s="12"/>
      <c r="L107" s="12"/>
    </row>
    <row r="108" spans="7:12" s="181" customFormat="1" ht="13.5">
      <c r="G108" s="12"/>
      <c r="H108" s="12"/>
      <c r="I108" s="12"/>
      <c r="J108" s="12"/>
      <c r="K108" s="12"/>
      <c r="L108" s="12"/>
    </row>
    <row r="109" spans="7:12" s="181" customFormat="1" ht="13.5">
      <c r="G109" s="12"/>
      <c r="H109" s="12"/>
      <c r="I109" s="12"/>
      <c r="J109" s="12"/>
      <c r="K109" s="12"/>
      <c r="L109" s="12"/>
    </row>
    <row r="110" spans="7:12" ht="13.5">
      <c r="G110" s="12"/>
      <c r="H110" s="12"/>
      <c r="I110" s="12"/>
      <c r="J110" s="12"/>
      <c r="K110" s="12"/>
      <c r="L110" s="12"/>
    </row>
    <row r="111" spans="7:12" ht="13.5">
      <c r="G111" s="12"/>
      <c r="H111" s="12"/>
      <c r="I111" s="12"/>
      <c r="J111" s="12"/>
      <c r="K111" s="12"/>
      <c r="L111" s="12"/>
    </row>
    <row r="112" spans="7:12" s="181" customFormat="1" ht="13.5">
      <c r="G112" s="12"/>
      <c r="H112" s="12"/>
      <c r="I112" s="12"/>
      <c r="J112" s="12"/>
      <c r="K112" s="12"/>
      <c r="L112" s="12"/>
    </row>
    <row r="113" spans="2:16" s="181" customFormat="1" ht="13.5">
      <c r="B113" s="16"/>
      <c r="C113" s="16"/>
      <c r="D113" s="16"/>
      <c r="E113" s="16"/>
      <c r="F113" s="16"/>
      <c r="G113" s="12"/>
      <c r="H113" s="12"/>
      <c r="I113" s="12"/>
      <c r="J113" s="12"/>
      <c r="K113" s="12"/>
      <c r="L113" s="12"/>
      <c r="M113" s="16"/>
      <c r="N113" s="16"/>
      <c r="O113" s="16"/>
      <c r="P113" s="16"/>
    </row>
    <row r="114" spans="2:12" s="181" customFormat="1" ht="13.5">
      <c r="B114" s="16"/>
      <c r="C114" s="16"/>
      <c r="D114" s="16"/>
      <c r="E114" s="16"/>
      <c r="F114" s="16"/>
      <c r="G114" s="12"/>
      <c r="H114" s="12"/>
      <c r="I114" s="12"/>
      <c r="J114" s="12"/>
      <c r="K114" s="12"/>
      <c r="L114" s="12"/>
    </row>
    <row r="115" spans="2:12" s="181" customFormat="1" ht="13.5">
      <c r="B115" s="16"/>
      <c r="C115" s="16"/>
      <c r="D115" s="16"/>
      <c r="E115" s="16"/>
      <c r="F115" s="16"/>
      <c r="G115" s="12"/>
      <c r="H115" s="12"/>
      <c r="I115" s="12"/>
      <c r="J115" s="12"/>
      <c r="K115" s="12"/>
      <c r="L115" s="12"/>
    </row>
    <row r="116" spans="2:12" s="181" customFormat="1" ht="13.5">
      <c r="B116" s="16"/>
      <c r="C116" s="16"/>
      <c r="D116" s="16"/>
      <c r="E116" s="16"/>
      <c r="F116" s="16"/>
      <c r="G116" s="12"/>
      <c r="H116" s="12"/>
      <c r="I116" s="12"/>
      <c r="J116" s="12"/>
      <c r="K116" s="12"/>
      <c r="L116" s="12"/>
    </row>
    <row r="117" spans="7:12" s="181" customFormat="1" ht="13.5">
      <c r="G117" s="12"/>
      <c r="H117" s="12"/>
      <c r="I117" s="12"/>
      <c r="J117" s="12"/>
      <c r="K117" s="12"/>
      <c r="L117" s="12"/>
    </row>
    <row r="118" spans="7:12" s="181" customFormat="1" ht="13.5">
      <c r="G118" s="12"/>
      <c r="H118" s="12"/>
      <c r="I118" s="12"/>
      <c r="J118" s="12"/>
      <c r="K118" s="12"/>
      <c r="L118" s="12"/>
    </row>
    <row r="119" spans="7:12" s="181" customFormat="1" ht="13.5">
      <c r="G119" s="12"/>
      <c r="H119" s="12"/>
      <c r="I119" s="12"/>
      <c r="J119" s="12"/>
      <c r="K119" s="12"/>
      <c r="L119" s="12"/>
    </row>
    <row r="120" spans="7:12" s="181" customFormat="1" ht="13.5">
      <c r="G120" s="12"/>
      <c r="H120" s="12"/>
      <c r="I120" s="12"/>
      <c r="J120" s="12"/>
      <c r="K120" s="12"/>
      <c r="L120" s="12"/>
    </row>
    <row r="121" spans="7:12" s="181" customFormat="1" ht="13.5">
      <c r="G121" s="12"/>
      <c r="H121" s="12"/>
      <c r="I121" s="12"/>
      <c r="J121" s="12"/>
      <c r="K121" s="12"/>
      <c r="L121" s="12"/>
    </row>
    <row r="122" spans="7:12" s="181" customFormat="1" ht="13.5">
      <c r="G122" s="12"/>
      <c r="H122" s="12"/>
      <c r="I122" s="12"/>
      <c r="J122" s="12"/>
      <c r="K122" s="12"/>
      <c r="L122" s="12"/>
    </row>
    <row r="123" spans="7:12" s="181" customFormat="1" ht="13.5">
      <c r="G123" s="12"/>
      <c r="H123" s="12"/>
      <c r="I123" s="12"/>
      <c r="J123" s="12"/>
      <c r="K123" s="12"/>
      <c r="L123" s="12"/>
    </row>
    <row r="124" spans="7:12" s="181" customFormat="1" ht="13.5">
      <c r="G124" s="12"/>
      <c r="H124" s="12"/>
      <c r="I124" s="12"/>
      <c r="J124" s="12"/>
      <c r="K124" s="12"/>
      <c r="L124" s="12"/>
    </row>
    <row r="125" spans="7:12" s="181" customFormat="1" ht="13.5">
      <c r="G125" s="12"/>
      <c r="H125" s="12"/>
      <c r="I125" s="12"/>
      <c r="J125" s="12"/>
      <c r="K125" s="12"/>
      <c r="L125" s="12"/>
    </row>
    <row r="126" spans="7:12" s="181" customFormat="1" ht="13.5">
      <c r="G126" s="12"/>
      <c r="H126" s="12"/>
      <c r="I126" s="12"/>
      <c r="J126" s="12"/>
      <c r="K126" s="12"/>
      <c r="L126" s="12"/>
    </row>
    <row r="127" spans="7:12" s="181" customFormat="1" ht="13.5">
      <c r="G127" s="12"/>
      <c r="H127" s="12"/>
      <c r="I127" s="12"/>
      <c r="J127" s="12"/>
      <c r="K127" s="12"/>
      <c r="L127" s="12"/>
    </row>
    <row r="128" spans="7:12" s="181" customFormat="1" ht="13.5">
      <c r="G128" s="12"/>
      <c r="H128" s="12"/>
      <c r="I128" s="12"/>
      <c r="J128" s="12"/>
      <c r="K128" s="12"/>
      <c r="L128" s="12"/>
    </row>
    <row r="129" spans="7:12" s="181" customFormat="1" ht="13.5">
      <c r="G129" s="12"/>
      <c r="H129" s="12"/>
      <c r="I129" s="12"/>
      <c r="J129" s="12"/>
      <c r="K129" s="12"/>
      <c r="L129" s="12"/>
    </row>
    <row r="130" spans="7:12" s="181" customFormat="1" ht="13.5">
      <c r="G130" s="12"/>
      <c r="H130" s="12"/>
      <c r="I130" s="12"/>
      <c r="J130" s="12"/>
      <c r="K130" s="12"/>
      <c r="L130" s="12"/>
    </row>
    <row r="131" spans="7:12" s="181" customFormat="1" ht="13.5">
      <c r="G131" s="12"/>
      <c r="H131" s="12"/>
      <c r="I131" s="12"/>
      <c r="J131" s="12"/>
      <c r="K131" s="12"/>
      <c r="L131" s="12"/>
    </row>
    <row r="132" spans="7:12" s="181" customFormat="1" ht="13.5">
      <c r="G132" s="12"/>
      <c r="H132" s="12"/>
      <c r="I132" s="12"/>
      <c r="J132" s="12"/>
      <c r="K132" s="12"/>
      <c r="L132" s="12"/>
    </row>
    <row r="133" spans="7:12" s="181" customFormat="1" ht="13.5">
      <c r="G133" s="12"/>
      <c r="H133" s="12"/>
      <c r="I133" s="12"/>
      <c r="J133" s="12"/>
      <c r="K133" s="12"/>
      <c r="L133" s="12"/>
    </row>
    <row r="134" spans="7:12" s="181" customFormat="1" ht="13.5">
      <c r="G134" s="12"/>
      <c r="H134" s="12"/>
      <c r="I134" s="12"/>
      <c r="J134" s="12"/>
      <c r="K134" s="12"/>
      <c r="L134" s="12"/>
    </row>
    <row r="135" spans="7:12" s="181" customFormat="1" ht="13.5">
      <c r="G135" s="12"/>
      <c r="H135" s="12"/>
      <c r="I135" s="12"/>
      <c r="J135" s="12"/>
      <c r="K135" s="12"/>
      <c r="L135" s="12"/>
    </row>
    <row r="136" spans="7:12" s="181" customFormat="1" ht="13.5">
      <c r="G136" s="12"/>
      <c r="H136" s="12"/>
      <c r="I136" s="12"/>
      <c r="J136" s="12"/>
      <c r="K136" s="12"/>
      <c r="L136" s="12"/>
    </row>
    <row r="137" s="181" customFormat="1" ht="13.5"/>
    <row r="138" s="181" customFormat="1" ht="13.5"/>
    <row r="139" s="181" customFormat="1" ht="13.5"/>
    <row r="140" s="181" customFormat="1" ht="13.5"/>
    <row r="141" s="181" customFormat="1" ht="13.5"/>
    <row r="142" s="181" customFormat="1" ht="13.5"/>
    <row r="143" s="181" customFormat="1" ht="13.5"/>
    <row r="144" s="181" customFormat="1" ht="13.5"/>
  </sheetData>
  <sheetProtection/>
  <mergeCells count="7">
    <mergeCell ref="L2:L3"/>
    <mergeCell ref="D93:F93"/>
    <mergeCell ref="D94:F94"/>
    <mergeCell ref="A87:D88"/>
    <mergeCell ref="A89:D90"/>
    <mergeCell ref="A91:D92"/>
    <mergeCell ref="E59:F59"/>
  </mergeCells>
  <conditionalFormatting sqref="D93:D94">
    <cfRule type="cellIs" priority="3" dxfId="8" operator="equal" stopIfTrue="1">
      <formula>0</formula>
    </cfRule>
  </conditionalFormatting>
  <printOptions horizontalCentered="1" verticalCentered="1"/>
  <pageMargins left="0.7874015748031497" right="0.7874015748031497" top="0.8661417322834646" bottom="0.8661417322834646" header="0.5511811023622047" footer="0.1968503937007874"/>
  <pageSetup errors="blank"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O31"/>
  <sheetViews>
    <sheetView showZeros="0" view="pageBreakPreview" zoomScale="90" zoomScaleSheetLayoutView="90" zoomScalePageLayoutView="0" workbookViewId="0" topLeftCell="A2">
      <pane xSplit="6" ySplit="3" topLeftCell="G5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2" sqref="A2"/>
    </sheetView>
  </sheetViews>
  <sheetFormatPr defaultColWidth="9.00390625" defaultRowHeight="21" customHeight="1"/>
  <cols>
    <col min="1" max="1" width="4.00390625" style="3" customWidth="1"/>
    <col min="2" max="2" width="0.12890625" style="3" hidden="1" customWidth="1"/>
    <col min="3" max="3" width="4.25390625" style="3" hidden="1" customWidth="1"/>
    <col min="4" max="4" width="4.25390625" style="3" customWidth="1"/>
    <col min="5" max="5" width="9.00390625" style="3" customWidth="1"/>
    <col min="6" max="6" width="11.625" style="3" customWidth="1"/>
    <col min="7" max="12" width="11.50390625" style="3" customWidth="1"/>
    <col min="13" max="13" width="3.50390625" style="3" customWidth="1"/>
    <col min="14" max="15" width="4.00390625" style="3" customWidth="1"/>
    <col min="16" max="73" width="10.625" style="3" customWidth="1"/>
    <col min="74" max="16384" width="9.00390625" style="3" customWidth="1"/>
  </cols>
  <sheetData>
    <row r="2" spans="1:12" s="184" customFormat="1" ht="21" customHeight="1" thickBot="1">
      <c r="A2" s="267" t="s">
        <v>12</v>
      </c>
      <c r="B2" s="267"/>
      <c r="C2" s="267"/>
      <c r="L2" s="268" t="s">
        <v>5</v>
      </c>
    </row>
    <row r="3" spans="1:12" ht="21" customHeight="1">
      <c r="A3" s="269" t="s">
        <v>13</v>
      </c>
      <c r="B3" s="270"/>
      <c r="C3" s="270"/>
      <c r="D3" s="270"/>
      <c r="E3" s="271"/>
      <c r="F3" s="272" t="s">
        <v>14</v>
      </c>
      <c r="G3" s="273" t="s">
        <v>8</v>
      </c>
      <c r="H3" s="273" t="s">
        <v>9</v>
      </c>
      <c r="I3" s="273" t="s">
        <v>10</v>
      </c>
      <c r="J3" s="273" t="s">
        <v>224</v>
      </c>
      <c r="K3" s="274" t="s">
        <v>7</v>
      </c>
      <c r="L3" s="647" t="s">
        <v>4</v>
      </c>
    </row>
    <row r="4" spans="1:13" ht="21" customHeight="1" thickBot="1">
      <c r="A4" s="275"/>
      <c r="B4" s="276"/>
      <c r="C4" s="276"/>
      <c r="D4" s="276" t="s">
        <v>15</v>
      </c>
      <c r="E4" s="276"/>
      <c r="F4" s="277"/>
      <c r="G4" s="50" t="s">
        <v>0</v>
      </c>
      <c r="H4" s="50" t="s">
        <v>1</v>
      </c>
      <c r="I4" s="50" t="s">
        <v>2</v>
      </c>
      <c r="J4" s="250" t="s">
        <v>221</v>
      </c>
      <c r="K4" s="149" t="s">
        <v>6</v>
      </c>
      <c r="L4" s="648"/>
      <c r="M4" s="313"/>
    </row>
    <row r="5" spans="1:15" ht="21" customHeight="1">
      <c r="A5" s="278" t="s">
        <v>235</v>
      </c>
      <c r="B5" s="279"/>
      <c r="C5" s="279"/>
      <c r="D5" s="279"/>
      <c r="E5" s="280"/>
      <c r="F5" s="281"/>
      <c r="G5" s="345">
        <v>277211</v>
      </c>
      <c r="H5" s="346">
        <v>320075</v>
      </c>
      <c r="I5" s="346">
        <v>0</v>
      </c>
      <c r="J5" s="346">
        <v>70000</v>
      </c>
      <c r="K5" s="347">
        <v>0</v>
      </c>
      <c r="L5" s="236">
        <v>667286</v>
      </c>
      <c r="M5" s="384"/>
      <c r="N5" s="399"/>
      <c r="O5" s="399"/>
    </row>
    <row r="6" spans="1:13" ht="21" customHeight="1">
      <c r="A6" s="278"/>
      <c r="B6" s="279"/>
      <c r="C6" s="279"/>
      <c r="D6" s="282" t="s">
        <v>16</v>
      </c>
      <c r="E6" s="283"/>
      <c r="F6" s="284"/>
      <c r="G6" s="348"/>
      <c r="H6" s="349"/>
      <c r="I6" s="349"/>
      <c r="J6" s="349"/>
      <c r="K6" s="350"/>
      <c r="L6" s="351"/>
      <c r="M6" s="384"/>
    </row>
    <row r="7" spans="1:15" ht="21" customHeight="1">
      <c r="A7" s="278"/>
      <c r="B7" s="279"/>
      <c r="C7" s="279"/>
      <c r="D7" s="285"/>
      <c r="E7" s="286" t="s">
        <v>17</v>
      </c>
      <c r="F7" s="287" t="s">
        <v>18</v>
      </c>
      <c r="G7" s="352">
        <v>0</v>
      </c>
      <c r="H7" s="352">
        <v>0</v>
      </c>
      <c r="I7" s="352">
        <v>0</v>
      </c>
      <c r="J7" s="352">
        <v>0</v>
      </c>
      <c r="K7" s="352">
        <v>0</v>
      </c>
      <c r="L7" s="353">
        <v>0</v>
      </c>
      <c r="M7" s="384"/>
      <c r="N7" s="399"/>
      <c r="O7" s="399"/>
    </row>
    <row r="8" spans="1:15" ht="21" customHeight="1">
      <c r="A8" s="278"/>
      <c r="B8" s="279"/>
      <c r="C8" s="279"/>
      <c r="D8" s="285"/>
      <c r="E8" s="285"/>
      <c r="F8" s="288" t="s">
        <v>19</v>
      </c>
      <c r="G8" s="354">
        <v>0</v>
      </c>
      <c r="H8" s="354">
        <v>0</v>
      </c>
      <c r="I8" s="354">
        <v>0</v>
      </c>
      <c r="J8" s="354">
        <v>0</v>
      </c>
      <c r="K8" s="354">
        <v>0</v>
      </c>
      <c r="L8" s="355">
        <v>0</v>
      </c>
      <c r="M8" s="384"/>
      <c r="N8" s="399"/>
      <c r="O8" s="399"/>
    </row>
    <row r="9" spans="1:15" ht="21" customHeight="1">
      <c r="A9" s="278"/>
      <c r="B9" s="279"/>
      <c r="C9" s="279"/>
      <c r="D9" s="285"/>
      <c r="E9" s="289"/>
      <c r="F9" s="290" t="s">
        <v>20</v>
      </c>
      <c r="G9" s="356">
        <v>0</v>
      </c>
      <c r="H9" s="398">
        <v>116075</v>
      </c>
      <c r="I9" s="356">
        <v>0</v>
      </c>
      <c r="J9" s="356">
        <v>0</v>
      </c>
      <c r="K9" s="356">
        <v>0</v>
      </c>
      <c r="L9" s="357">
        <v>116075</v>
      </c>
      <c r="M9" s="384"/>
      <c r="N9" s="399"/>
      <c r="O9" s="399"/>
    </row>
    <row r="10" spans="1:15" ht="21" customHeight="1">
      <c r="A10" s="278"/>
      <c r="B10" s="279"/>
      <c r="C10" s="279"/>
      <c r="D10" s="285"/>
      <c r="E10" s="649" t="s">
        <v>223</v>
      </c>
      <c r="F10" s="650"/>
      <c r="G10" s="358">
        <v>277211</v>
      </c>
      <c r="H10" s="358">
        <v>0</v>
      </c>
      <c r="I10" s="358">
        <v>0</v>
      </c>
      <c r="J10" s="358">
        <v>0</v>
      </c>
      <c r="K10" s="358">
        <v>0</v>
      </c>
      <c r="L10" s="359">
        <v>277211</v>
      </c>
      <c r="M10" s="384"/>
      <c r="N10" s="399"/>
      <c r="O10" s="399"/>
    </row>
    <row r="11" spans="1:15" ht="21" customHeight="1">
      <c r="A11" s="278"/>
      <c r="B11" s="279"/>
      <c r="C11" s="279"/>
      <c r="D11" s="285"/>
      <c r="E11" s="291" t="s">
        <v>21</v>
      </c>
      <c r="F11" s="292"/>
      <c r="G11" s="360">
        <v>0</v>
      </c>
      <c r="H11" s="360">
        <v>204000</v>
      </c>
      <c r="I11" s="360">
        <v>0</v>
      </c>
      <c r="J11" s="358">
        <v>70000</v>
      </c>
      <c r="K11" s="360">
        <v>0</v>
      </c>
      <c r="L11" s="359">
        <v>274000</v>
      </c>
      <c r="M11" s="384"/>
      <c r="N11" s="399"/>
      <c r="O11" s="399"/>
    </row>
    <row r="12" spans="1:15" ht="21" customHeight="1">
      <c r="A12" s="278"/>
      <c r="B12" s="279"/>
      <c r="C12" s="279"/>
      <c r="D12" s="285"/>
      <c r="E12" s="649" t="s">
        <v>22</v>
      </c>
      <c r="F12" s="650"/>
      <c r="G12" s="358">
        <v>0</v>
      </c>
      <c r="H12" s="358">
        <v>0</v>
      </c>
      <c r="I12" s="358">
        <v>0</v>
      </c>
      <c r="J12" s="358">
        <v>0</v>
      </c>
      <c r="K12" s="358">
        <v>0</v>
      </c>
      <c r="L12" s="359">
        <v>0</v>
      </c>
      <c r="M12" s="384"/>
      <c r="N12" s="399"/>
      <c r="O12" s="399"/>
    </row>
    <row r="13" spans="1:15" ht="21" customHeight="1">
      <c r="A13" s="278"/>
      <c r="B13" s="279"/>
      <c r="C13" s="279"/>
      <c r="D13" s="285"/>
      <c r="E13" s="291" t="s">
        <v>23</v>
      </c>
      <c r="F13" s="292"/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59">
        <v>0</v>
      </c>
      <c r="M13" s="384"/>
      <c r="N13" s="399"/>
      <c r="O13" s="399"/>
    </row>
    <row r="14" spans="1:15" ht="21" customHeight="1">
      <c r="A14" s="278"/>
      <c r="B14" s="279"/>
      <c r="C14" s="279"/>
      <c r="D14" s="285"/>
      <c r="E14" s="291" t="s">
        <v>24</v>
      </c>
      <c r="F14" s="292"/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9">
        <v>0</v>
      </c>
      <c r="M14" s="384"/>
      <c r="N14" s="399"/>
      <c r="O14" s="399"/>
    </row>
    <row r="15" spans="1:15" ht="21" customHeight="1">
      <c r="A15" s="278"/>
      <c r="B15" s="279"/>
      <c r="C15" s="279"/>
      <c r="D15" s="285"/>
      <c r="E15" s="291" t="s">
        <v>25</v>
      </c>
      <c r="F15" s="292"/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59">
        <v>0</v>
      </c>
      <c r="M15" s="384"/>
      <c r="N15" s="399"/>
      <c r="O15" s="399"/>
    </row>
    <row r="16" spans="1:15" ht="21" customHeight="1">
      <c r="A16" s="278"/>
      <c r="B16" s="279"/>
      <c r="C16" s="279"/>
      <c r="D16" s="285"/>
      <c r="E16" s="291" t="s">
        <v>26</v>
      </c>
      <c r="F16" s="292"/>
      <c r="G16" s="358">
        <v>0</v>
      </c>
      <c r="H16" s="358">
        <v>0</v>
      </c>
      <c r="I16" s="358">
        <v>0</v>
      </c>
      <c r="J16" s="358">
        <v>0</v>
      </c>
      <c r="K16" s="358">
        <v>0</v>
      </c>
      <c r="L16" s="359">
        <v>0</v>
      </c>
      <c r="M16" s="384"/>
      <c r="N16" s="399"/>
      <c r="O16" s="399"/>
    </row>
    <row r="17" spans="1:15" ht="21" customHeight="1" thickBot="1">
      <c r="A17" s="278"/>
      <c r="B17" s="279"/>
      <c r="C17" s="279"/>
      <c r="D17" s="293"/>
      <c r="E17" s="294" t="s">
        <v>27</v>
      </c>
      <c r="F17" s="295"/>
      <c r="G17" s="361">
        <v>0</v>
      </c>
      <c r="H17" s="361">
        <v>0</v>
      </c>
      <c r="I17" s="361">
        <v>0</v>
      </c>
      <c r="J17" s="361">
        <v>0</v>
      </c>
      <c r="K17" s="361">
        <v>0</v>
      </c>
      <c r="L17" s="364">
        <v>0</v>
      </c>
      <c r="M17" s="384"/>
      <c r="N17" s="399"/>
      <c r="O17" s="399"/>
    </row>
    <row r="18" spans="1:13" ht="21" customHeight="1">
      <c r="A18" s="278"/>
      <c r="B18" s="279"/>
      <c r="C18" s="279"/>
      <c r="D18" s="285" t="s">
        <v>28</v>
      </c>
      <c r="E18" s="280"/>
      <c r="F18" s="281"/>
      <c r="G18" s="332">
        <v>0</v>
      </c>
      <c r="H18" s="333">
        <v>0</v>
      </c>
      <c r="I18" s="333">
        <v>0</v>
      </c>
      <c r="J18" s="333">
        <v>0</v>
      </c>
      <c r="K18" s="365">
        <v>0</v>
      </c>
      <c r="L18" s="255">
        <v>0</v>
      </c>
      <c r="M18" s="384"/>
    </row>
    <row r="19" spans="1:15" ht="21" customHeight="1">
      <c r="A19" s="278"/>
      <c r="B19" s="279"/>
      <c r="C19" s="279"/>
      <c r="D19" s="285"/>
      <c r="E19" s="291" t="s">
        <v>231</v>
      </c>
      <c r="F19" s="303"/>
      <c r="G19" s="323">
        <v>0</v>
      </c>
      <c r="H19" s="324">
        <v>0</v>
      </c>
      <c r="I19" s="324">
        <v>0</v>
      </c>
      <c r="J19" s="324">
        <v>0</v>
      </c>
      <c r="K19" s="325">
        <v>0</v>
      </c>
      <c r="L19" s="359">
        <v>0</v>
      </c>
      <c r="M19" s="384"/>
      <c r="N19" s="399"/>
      <c r="O19" s="399"/>
    </row>
    <row r="20" spans="1:15" ht="21" customHeight="1">
      <c r="A20" s="278"/>
      <c r="B20" s="279"/>
      <c r="C20" s="279"/>
      <c r="D20" s="285"/>
      <c r="E20" s="296" t="s">
        <v>207</v>
      </c>
      <c r="F20" s="292"/>
      <c r="G20" s="323">
        <v>277211</v>
      </c>
      <c r="H20" s="324">
        <v>204000</v>
      </c>
      <c r="I20" s="324">
        <v>0</v>
      </c>
      <c r="J20" s="324">
        <v>0</v>
      </c>
      <c r="K20" s="325">
        <v>0</v>
      </c>
      <c r="L20" s="359">
        <v>481211</v>
      </c>
      <c r="M20" s="384"/>
      <c r="N20" s="399"/>
      <c r="O20" s="399"/>
    </row>
    <row r="21" spans="1:15" ht="21" customHeight="1">
      <c r="A21" s="278"/>
      <c r="B21" s="279"/>
      <c r="C21" s="279"/>
      <c r="D21" s="285"/>
      <c r="E21" s="296" t="s">
        <v>208</v>
      </c>
      <c r="F21" s="292"/>
      <c r="G21" s="323">
        <v>0</v>
      </c>
      <c r="H21" s="324">
        <v>0</v>
      </c>
      <c r="I21" s="324">
        <v>0</v>
      </c>
      <c r="J21" s="324">
        <v>70000</v>
      </c>
      <c r="K21" s="325">
        <v>0</v>
      </c>
      <c r="L21" s="359">
        <v>70000</v>
      </c>
      <c r="M21" s="384"/>
      <c r="N21" s="399"/>
      <c r="O21" s="399"/>
    </row>
    <row r="22" spans="1:15" ht="21" customHeight="1">
      <c r="A22" s="278"/>
      <c r="B22" s="279"/>
      <c r="C22" s="279"/>
      <c r="D22" s="285"/>
      <c r="E22" s="296" t="s">
        <v>209</v>
      </c>
      <c r="F22" s="292"/>
      <c r="G22" s="323">
        <v>0</v>
      </c>
      <c r="H22" s="324">
        <v>116075</v>
      </c>
      <c r="I22" s="324">
        <v>0</v>
      </c>
      <c r="J22" s="324">
        <v>0</v>
      </c>
      <c r="K22" s="325">
        <v>0</v>
      </c>
      <c r="L22" s="359">
        <v>116075</v>
      </c>
      <c r="M22" s="384"/>
      <c r="N22" s="399"/>
      <c r="O22" s="399"/>
    </row>
    <row r="23" spans="1:15" ht="21" customHeight="1">
      <c r="A23" s="278"/>
      <c r="B23" s="279"/>
      <c r="C23" s="279"/>
      <c r="D23" s="285"/>
      <c r="E23" s="296" t="s">
        <v>210</v>
      </c>
      <c r="F23" s="292"/>
      <c r="G23" s="323">
        <v>0</v>
      </c>
      <c r="H23" s="324">
        <v>0</v>
      </c>
      <c r="I23" s="324">
        <v>0</v>
      </c>
      <c r="J23" s="324">
        <v>0</v>
      </c>
      <c r="K23" s="325">
        <v>0</v>
      </c>
      <c r="L23" s="359">
        <v>0</v>
      </c>
      <c r="M23" s="384"/>
      <c r="N23" s="399"/>
      <c r="O23" s="399"/>
    </row>
    <row r="24" spans="1:15" ht="21" customHeight="1">
      <c r="A24" s="278"/>
      <c r="B24" s="279"/>
      <c r="C24" s="279"/>
      <c r="D24" s="285"/>
      <c r="E24" s="296" t="s">
        <v>211</v>
      </c>
      <c r="F24" s="292"/>
      <c r="G24" s="323">
        <v>0</v>
      </c>
      <c r="H24" s="324">
        <v>0</v>
      </c>
      <c r="I24" s="324">
        <v>0</v>
      </c>
      <c r="J24" s="324">
        <v>0</v>
      </c>
      <c r="K24" s="325">
        <v>0</v>
      </c>
      <c r="L24" s="359">
        <v>0</v>
      </c>
      <c r="M24" s="384"/>
      <c r="N24" s="399"/>
      <c r="O24" s="399"/>
    </row>
    <row r="25" spans="1:15" ht="21" customHeight="1">
      <c r="A25" s="278"/>
      <c r="B25" s="279"/>
      <c r="C25" s="279"/>
      <c r="D25" s="285"/>
      <c r="E25" s="296" t="s">
        <v>212</v>
      </c>
      <c r="F25" s="292"/>
      <c r="G25" s="323">
        <v>0</v>
      </c>
      <c r="H25" s="324">
        <v>0</v>
      </c>
      <c r="I25" s="324">
        <v>0</v>
      </c>
      <c r="J25" s="324">
        <v>0</v>
      </c>
      <c r="K25" s="325">
        <v>0</v>
      </c>
      <c r="L25" s="359">
        <v>0</v>
      </c>
      <c r="M25" s="384"/>
      <c r="N25" s="399"/>
      <c r="O25" s="399"/>
    </row>
    <row r="26" spans="1:15" ht="21" customHeight="1">
      <c r="A26" s="278"/>
      <c r="B26" s="279"/>
      <c r="C26" s="279"/>
      <c r="D26" s="285"/>
      <c r="E26" s="296" t="s">
        <v>213</v>
      </c>
      <c r="F26" s="292"/>
      <c r="G26" s="323">
        <v>0</v>
      </c>
      <c r="H26" s="324">
        <v>0</v>
      </c>
      <c r="I26" s="324">
        <v>0</v>
      </c>
      <c r="J26" s="324">
        <v>0</v>
      </c>
      <c r="K26" s="325">
        <v>0</v>
      </c>
      <c r="L26" s="359">
        <v>0</v>
      </c>
      <c r="M26" s="384"/>
      <c r="N26" s="399"/>
      <c r="O26" s="399"/>
    </row>
    <row r="27" spans="1:15" ht="21" customHeight="1">
      <c r="A27" s="278"/>
      <c r="B27" s="279"/>
      <c r="C27" s="279"/>
      <c r="D27" s="285"/>
      <c r="E27" s="296" t="s">
        <v>29</v>
      </c>
      <c r="F27" s="292"/>
      <c r="G27" s="323">
        <v>0</v>
      </c>
      <c r="H27" s="324">
        <v>0</v>
      </c>
      <c r="I27" s="324">
        <v>0</v>
      </c>
      <c r="J27" s="324">
        <v>0</v>
      </c>
      <c r="K27" s="325">
        <v>0</v>
      </c>
      <c r="L27" s="359">
        <v>0</v>
      </c>
      <c r="M27" s="384"/>
      <c r="N27" s="399"/>
      <c r="O27" s="399"/>
    </row>
    <row r="28" spans="1:15" ht="21" customHeight="1">
      <c r="A28" s="278"/>
      <c r="B28" s="279"/>
      <c r="C28" s="279"/>
      <c r="D28" s="285"/>
      <c r="E28" s="296" t="s">
        <v>30</v>
      </c>
      <c r="F28" s="292"/>
      <c r="G28" s="323">
        <v>0</v>
      </c>
      <c r="H28" s="324">
        <v>0</v>
      </c>
      <c r="I28" s="324">
        <v>0</v>
      </c>
      <c r="J28" s="324">
        <v>0</v>
      </c>
      <c r="K28" s="325">
        <v>0</v>
      </c>
      <c r="L28" s="359">
        <v>0</v>
      </c>
      <c r="M28" s="384"/>
      <c r="N28" s="399"/>
      <c r="O28" s="399"/>
    </row>
    <row r="29" spans="1:15" ht="21" customHeight="1" thickBot="1">
      <c r="A29" s="275"/>
      <c r="B29" s="276"/>
      <c r="C29" s="276"/>
      <c r="D29" s="293"/>
      <c r="E29" s="311" t="s">
        <v>214</v>
      </c>
      <c r="F29" s="295"/>
      <c r="G29" s="366">
        <v>0</v>
      </c>
      <c r="H29" s="362">
        <v>0</v>
      </c>
      <c r="I29" s="362">
        <v>0</v>
      </c>
      <c r="J29" s="362">
        <v>0</v>
      </c>
      <c r="K29" s="363">
        <v>0</v>
      </c>
      <c r="L29" s="364">
        <v>0</v>
      </c>
      <c r="M29" s="384"/>
      <c r="N29" s="399"/>
      <c r="O29" s="399"/>
    </row>
    <row r="30" spans="14:15" ht="21" customHeight="1">
      <c r="N30"/>
      <c r="O30"/>
    </row>
    <row r="31" spans="14:15" ht="21" customHeight="1">
      <c r="N31"/>
      <c r="O31"/>
    </row>
  </sheetData>
  <sheetProtection/>
  <mergeCells count="3">
    <mergeCell ref="L3:L4"/>
    <mergeCell ref="E10:F10"/>
    <mergeCell ref="E12:F12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view="pageBreakPreview" zoomScale="90" zoomScaleNormal="75" zoomScaleSheetLayoutView="90" zoomScalePageLayoutView="0" workbookViewId="0" topLeftCell="A1">
      <pane xSplit="4" ySplit="3" topLeftCell="E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1" sqref="A1"/>
    </sheetView>
  </sheetViews>
  <sheetFormatPr defaultColWidth="9.00390625" defaultRowHeight="13.5"/>
  <cols>
    <col min="1" max="1" width="5.375" style="18" customWidth="1"/>
    <col min="2" max="2" width="8.875" style="18" customWidth="1"/>
    <col min="3" max="3" width="16.125" style="134" customWidth="1"/>
    <col min="4" max="4" width="4.375" style="134" customWidth="1"/>
    <col min="5" max="5" width="9.25390625" style="3" customWidth="1"/>
    <col min="6" max="16" width="9.25390625" style="4" customWidth="1"/>
    <col min="17" max="16384" width="9.00390625" style="4" customWidth="1"/>
  </cols>
  <sheetData>
    <row r="1" spans="1:2" ht="16.5" customHeight="1" thickBot="1">
      <c r="A1" s="7" t="s">
        <v>187</v>
      </c>
      <c r="B1" s="183"/>
    </row>
    <row r="2" spans="1:16" s="18" customFormat="1" ht="16.5" customHeight="1">
      <c r="A2" s="51"/>
      <c r="B2" s="127" t="s">
        <v>105</v>
      </c>
      <c r="C2" s="135"/>
      <c r="D2" s="135"/>
      <c r="E2" s="667" t="s">
        <v>8</v>
      </c>
      <c r="F2" s="668"/>
      <c r="G2" s="667" t="s">
        <v>9</v>
      </c>
      <c r="H2" s="668"/>
      <c r="I2" s="655" t="s">
        <v>10</v>
      </c>
      <c r="J2" s="656"/>
      <c r="K2" s="659" t="s">
        <v>220</v>
      </c>
      <c r="L2" s="659"/>
      <c r="M2" s="655" t="s">
        <v>7</v>
      </c>
      <c r="N2" s="656"/>
      <c r="O2" s="651" t="s">
        <v>107</v>
      </c>
      <c r="P2" s="652"/>
    </row>
    <row r="3" spans="1:16" s="18" customFormat="1" ht="16.5" customHeight="1">
      <c r="A3" s="52"/>
      <c r="B3" s="128"/>
      <c r="C3" s="136"/>
      <c r="D3" s="136"/>
      <c r="E3" s="653" t="s">
        <v>0</v>
      </c>
      <c r="F3" s="654"/>
      <c r="G3" s="653" t="s">
        <v>1</v>
      </c>
      <c r="H3" s="654"/>
      <c r="I3" s="657" t="s">
        <v>2</v>
      </c>
      <c r="J3" s="658"/>
      <c r="K3" s="660" t="s">
        <v>221</v>
      </c>
      <c r="L3" s="660"/>
      <c r="M3" s="657" t="s">
        <v>6</v>
      </c>
      <c r="N3" s="658"/>
      <c r="O3" s="653"/>
      <c r="P3" s="654"/>
    </row>
    <row r="4" spans="1:16" s="18" customFormat="1" ht="16.5" customHeight="1">
      <c r="A4" s="52"/>
      <c r="B4" s="128"/>
      <c r="C4" s="136"/>
      <c r="D4" s="136"/>
      <c r="E4" s="58" t="s">
        <v>108</v>
      </c>
      <c r="F4" s="53" t="s">
        <v>109</v>
      </c>
      <c r="G4" s="58" t="s">
        <v>108</v>
      </c>
      <c r="H4" s="53" t="s">
        <v>109</v>
      </c>
      <c r="I4" s="58" t="s">
        <v>108</v>
      </c>
      <c r="J4" s="53" t="s">
        <v>109</v>
      </c>
      <c r="K4" s="64" t="s">
        <v>108</v>
      </c>
      <c r="L4" s="65" t="s">
        <v>109</v>
      </c>
      <c r="M4" s="58" t="s">
        <v>108</v>
      </c>
      <c r="N4" s="53" t="s">
        <v>109</v>
      </c>
      <c r="O4" s="58" t="s">
        <v>108</v>
      </c>
      <c r="P4" s="53" t="s">
        <v>109</v>
      </c>
    </row>
    <row r="5" spans="1:16" s="18" customFormat="1" ht="16.5" customHeight="1" thickBot="1">
      <c r="A5" s="52" t="s">
        <v>106</v>
      </c>
      <c r="B5" s="131"/>
      <c r="C5" s="142"/>
      <c r="D5" s="143"/>
      <c r="E5" s="59" t="s">
        <v>149</v>
      </c>
      <c r="F5" s="60" t="s">
        <v>110</v>
      </c>
      <c r="G5" s="59" t="s">
        <v>149</v>
      </c>
      <c r="H5" s="60" t="s">
        <v>110</v>
      </c>
      <c r="I5" s="59" t="s">
        <v>149</v>
      </c>
      <c r="J5" s="60" t="s">
        <v>110</v>
      </c>
      <c r="K5" s="63" t="s">
        <v>149</v>
      </c>
      <c r="L5" s="61" t="s">
        <v>110</v>
      </c>
      <c r="M5" s="59" t="s">
        <v>149</v>
      </c>
      <c r="N5" s="60" t="s">
        <v>110</v>
      </c>
      <c r="O5" s="59" t="s">
        <v>149</v>
      </c>
      <c r="P5" s="60" t="s">
        <v>110</v>
      </c>
    </row>
    <row r="6" spans="1:16" s="18" customFormat="1" ht="16.5" customHeight="1">
      <c r="A6" s="54" t="s">
        <v>111</v>
      </c>
      <c r="B6" s="128"/>
      <c r="C6" s="136"/>
      <c r="D6" s="136"/>
      <c r="E6" s="176"/>
      <c r="F6" s="397"/>
      <c r="G6" s="176"/>
      <c r="H6" s="177"/>
      <c r="I6" s="176"/>
      <c r="J6" s="177"/>
      <c r="K6" s="178"/>
      <c r="L6" s="179"/>
      <c r="M6" s="176"/>
      <c r="N6" s="177"/>
      <c r="O6" s="176"/>
      <c r="P6" s="393"/>
    </row>
    <row r="7" spans="1:16" s="18" customFormat="1" ht="16.5" customHeight="1">
      <c r="A7" s="52"/>
      <c r="B7" s="132" t="s">
        <v>112</v>
      </c>
      <c r="C7" s="137"/>
      <c r="D7" s="137"/>
      <c r="E7" s="69">
        <v>0</v>
      </c>
      <c r="F7" s="395">
        <v>0</v>
      </c>
      <c r="G7" s="69">
        <v>1756</v>
      </c>
      <c r="H7" s="68">
        <v>2.6</v>
      </c>
      <c r="I7" s="69">
        <v>0</v>
      </c>
      <c r="J7" s="68">
        <v>0</v>
      </c>
      <c r="K7" s="69">
        <v>0</v>
      </c>
      <c r="L7" s="70">
        <v>0</v>
      </c>
      <c r="M7" s="69">
        <v>0</v>
      </c>
      <c r="N7" s="68">
        <v>0</v>
      </c>
      <c r="O7" s="69">
        <v>1756</v>
      </c>
      <c r="P7" s="392">
        <v>0.8</v>
      </c>
    </row>
    <row r="8" spans="1:16" s="18" customFormat="1" ht="16.5" customHeight="1">
      <c r="A8" s="52"/>
      <c r="B8" s="132" t="s">
        <v>113</v>
      </c>
      <c r="C8" s="137"/>
      <c r="D8" s="137"/>
      <c r="E8" s="69">
        <v>0</v>
      </c>
      <c r="F8" s="395">
        <v>0</v>
      </c>
      <c r="G8" s="69">
        <v>0</v>
      </c>
      <c r="H8" s="68">
        <v>0</v>
      </c>
      <c r="I8" s="69">
        <v>0</v>
      </c>
      <c r="J8" s="68">
        <v>0</v>
      </c>
      <c r="K8" s="69">
        <v>0</v>
      </c>
      <c r="L8" s="70">
        <v>0</v>
      </c>
      <c r="M8" s="69">
        <v>0</v>
      </c>
      <c r="N8" s="68">
        <v>0</v>
      </c>
      <c r="O8" s="69">
        <v>0</v>
      </c>
      <c r="P8" s="392">
        <v>0</v>
      </c>
    </row>
    <row r="9" spans="1:16" s="18" customFormat="1" ht="16.5" customHeight="1">
      <c r="A9" s="52"/>
      <c r="B9" s="132" t="s">
        <v>114</v>
      </c>
      <c r="C9" s="137"/>
      <c r="D9" s="137"/>
      <c r="E9" s="69">
        <v>0</v>
      </c>
      <c r="F9" s="395">
        <v>0</v>
      </c>
      <c r="G9" s="69">
        <v>0</v>
      </c>
      <c r="H9" s="68">
        <v>0</v>
      </c>
      <c r="I9" s="69">
        <v>0</v>
      </c>
      <c r="J9" s="68">
        <v>0</v>
      </c>
      <c r="K9" s="69">
        <v>0</v>
      </c>
      <c r="L9" s="70">
        <v>0</v>
      </c>
      <c r="M9" s="69">
        <v>0</v>
      </c>
      <c r="N9" s="68">
        <v>0</v>
      </c>
      <c r="O9" s="69">
        <v>0</v>
      </c>
      <c r="P9" s="392">
        <v>0</v>
      </c>
    </row>
    <row r="10" spans="1:16" s="18" customFormat="1" ht="16.5" customHeight="1">
      <c r="A10" s="52"/>
      <c r="B10" s="132" t="s">
        <v>115</v>
      </c>
      <c r="C10" s="137"/>
      <c r="D10" s="137"/>
      <c r="E10" s="69">
        <v>0</v>
      </c>
      <c r="F10" s="395">
        <v>0</v>
      </c>
      <c r="G10" s="69">
        <v>0</v>
      </c>
      <c r="H10" s="68">
        <v>0</v>
      </c>
      <c r="I10" s="69">
        <v>0</v>
      </c>
      <c r="J10" s="68">
        <v>0</v>
      </c>
      <c r="K10" s="69">
        <v>0</v>
      </c>
      <c r="L10" s="70">
        <v>0</v>
      </c>
      <c r="M10" s="69">
        <v>0</v>
      </c>
      <c r="N10" s="68">
        <v>0</v>
      </c>
      <c r="O10" s="69">
        <v>0</v>
      </c>
      <c r="P10" s="392">
        <v>0</v>
      </c>
    </row>
    <row r="11" spans="1:16" s="18" customFormat="1" ht="16.5" customHeight="1">
      <c r="A11" s="52"/>
      <c r="B11" s="132" t="s">
        <v>116</v>
      </c>
      <c r="C11" s="137"/>
      <c r="D11" s="137"/>
      <c r="E11" s="69">
        <v>0</v>
      </c>
      <c r="F11" s="395">
        <v>0</v>
      </c>
      <c r="G11" s="69">
        <v>0</v>
      </c>
      <c r="H11" s="68">
        <v>0</v>
      </c>
      <c r="I11" s="69">
        <v>0</v>
      </c>
      <c r="J11" s="68">
        <v>0</v>
      </c>
      <c r="K11" s="69">
        <v>0</v>
      </c>
      <c r="L11" s="70">
        <v>0</v>
      </c>
      <c r="M11" s="69">
        <v>0</v>
      </c>
      <c r="N11" s="68">
        <v>0</v>
      </c>
      <c r="O11" s="69">
        <v>0</v>
      </c>
      <c r="P11" s="392">
        <v>0</v>
      </c>
    </row>
    <row r="12" spans="1:16" s="18" customFormat="1" ht="16.5" customHeight="1">
      <c r="A12" s="56"/>
      <c r="B12" s="133" t="s">
        <v>117</v>
      </c>
      <c r="C12" s="138"/>
      <c r="D12" s="138"/>
      <c r="E12" s="72">
        <v>0</v>
      </c>
      <c r="F12" s="396">
        <v>0</v>
      </c>
      <c r="G12" s="72">
        <v>1756</v>
      </c>
      <c r="H12" s="71">
        <v>2.6</v>
      </c>
      <c r="I12" s="72">
        <v>0</v>
      </c>
      <c r="J12" s="71">
        <v>0</v>
      </c>
      <c r="K12" s="72">
        <v>0</v>
      </c>
      <c r="L12" s="71">
        <v>0</v>
      </c>
      <c r="M12" s="72">
        <v>0</v>
      </c>
      <c r="N12" s="71">
        <v>0</v>
      </c>
      <c r="O12" s="72">
        <v>1756</v>
      </c>
      <c r="P12" s="394">
        <v>0.8</v>
      </c>
    </row>
    <row r="13" spans="1:16" s="18" customFormat="1" ht="16.5" customHeight="1">
      <c r="A13" s="54" t="s">
        <v>118</v>
      </c>
      <c r="B13" s="129"/>
      <c r="C13" s="139"/>
      <c r="D13" s="139"/>
      <c r="E13" s="75">
        <v>5853</v>
      </c>
      <c r="F13" s="299">
        <v>12.7</v>
      </c>
      <c r="G13" s="75">
        <v>4522</v>
      </c>
      <c r="H13" s="76">
        <v>6.8</v>
      </c>
      <c r="I13" s="75">
        <v>0</v>
      </c>
      <c r="J13" s="76">
        <v>0</v>
      </c>
      <c r="K13" s="75">
        <v>1286</v>
      </c>
      <c r="L13" s="77">
        <v>3.2</v>
      </c>
      <c r="M13" s="75">
        <v>0</v>
      </c>
      <c r="N13" s="66">
        <v>0</v>
      </c>
      <c r="O13" s="67">
        <v>11661</v>
      </c>
      <c r="P13" s="387">
        <v>5.2</v>
      </c>
    </row>
    <row r="14" spans="1:16" s="18" customFormat="1" ht="16.5" customHeight="1">
      <c r="A14" s="52"/>
      <c r="B14" s="310" t="s">
        <v>233</v>
      </c>
      <c r="C14" s="140"/>
      <c r="D14" s="140"/>
      <c r="E14" s="69">
        <v>5853</v>
      </c>
      <c r="F14" s="300">
        <v>12.7</v>
      </c>
      <c r="G14" s="69">
        <v>4522</v>
      </c>
      <c r="H14" s="68">
        <v>6.8</v>
      </c>
      <c r="I14" s="69">
        <v>0</v>
      </c>
      <c r="J14" s="68">
        <v>0</v>
      </c>
      <c r="K14" s="69">
        <v>1286</v>
      </c>
      <c r="L14" s="70">
        <v>3.2</v>
      </c>
      <c r="M14" s="69">
        <v>0</v>
      </c>
      <c r="N14" s="68">
        <v>0</v>
      </c>
      <c r="O14" s="69">
        <v>11661</v>
      </c>
      <c r="P14" s="388">
        <v>5.2</v>
      </c>
    </row>
    <row r="15" spans="1:16" s="18" customFormat="1" ht="16.5" customHeight="1">
      <c r="A15" s="52"/>
      <c r="B15" s="132" t="s">
        <v>234</v>
      </c>
      <c r="C15" s="137"/>
      <c r="D15" s="137"/>
      <c r="E15" s="69">
        <v>0</v>
      </c>
      <c r="F15" s="300">
        <v>0</v>
      </c>
      <c r="G15" s="69">
        <v>0</v>
      </c>
      <c r="H15" s="68">
        <v>0</v>
      </c>
      <c r="I15" s="69">
        <v>0</v>
      </c>
      <c r="J15" s="68">
        <v>0</v>
      </c>
      <c r="K15" s="69">
        <v>0</v>
      </c>
      <c r="L15" s="77">
        <v>0</v>
      </c>
      <c r="M15" s="69">
        <v>0</v>
      </c>
      <c r="N15" s="76">
        <v>0</v>
      </c>
      <c r="O15" s="75">
        <v>0</v>
      </c>
      <c r="P15" s="78">
        <v>0</v>
      </c>
    </row>
    <row r="16" spans="1:16" s="18" customFormat="1" ht="16.5" customHeight="1">
      <c r="A16" s="56"/>
      <c r="B16" s="133" t="s">
        <v>232</v>
      </c>
      <c r="C16" s="138"/>
      <c r="D16" s="138"/>
      <c r="E16" s="72">
        <v>0</v>
      </c>
      <c r="F16" s="71">
        <v>0</v>
      </c>
      <c r="G16" s="72">
        <v>0</v>
      </c>
      <c r="H16" s="71">
        <v>0</v>
      </c>
      <c r="I16" s="385">
        <v>0</v>
      </c>
      <c r="J16" s="71">
        <v>0</v>
      </c>
      <c r="K16" s="385">
        <v>0</v>
      </c>
      <c r="L16" s="73">
        <v>0</v>
      </c>
      <c r="M16" s="385">
        <v>0</v>
      </c>
      <c r="N16" s="71">
        <v>0</v>
      </c>
      <c r="O16" s="72">
        <v>0</v>
      </c>
      <c r="P16" s="74">
        <v>0</v>
      </c>
    </row>
    <row r="17" spans="1:16" s="18" customFormat="1" ht="16.5" customHeight="1">
      <c r="A17" s="57" t="s">
        <v>119</v>
      </c>
      <c r="B17" s="130"/>
      <c r="C17" s="141"/>
      <c r="D17" s="141"/>
      <c r="E17" s="62">
        <v>0</v>
      </c>
      <c r="F17" s="55">
        <v>0</v>
      </c>
      <c r="G17" s="62">
        <v>9946</v>
      </c>
      <c r="H17" s="55">
        <v>14.9</v>
      </c>
      <c r="I17" s="62">
        <v>902</v>
      </c>
      <c r="J17" s="298">
        <v>17.9</v>
      </c>
      <c r="K17" s="62">
        <v>297</v>
      </c>
      <c r="L17" s="8">
        <v>0.7</v>
      </c>
      <c r="M17" s="62">
        <v>4014</v>
      </c>
      <c r="N17" s="423">
        <v>6</v>
      </c>
      <c r="O17" s="62">
        <v>15159</v>
      </c>
      <c r="P17" s="389">
        <v>6.7</v>
      </c>
    </row>
    <row r="18" spans="1:16" s="18" customFormat="1" ht="16.5" customHeight="1">
      <c r="A18" s="57" t="s">
        <v>120</v>
      </c>
      <c r="B18" s="130"/>
      <c r="C18" s="141"/>
      <c r="D18" s="141"/>
      <c r="E18" s="62">
        <v>0</v>
      </c>
      <c r="F18" s="55">
        <v>0</v>
      </c>
      <c r="G18" s="62">
        <v>487</v>
      </c>
      <c r="H18" s="55">
        <v>0.7</v>
      </c>
      <c r="I18" s="62">
        <v>60</v>
      </c>
      <c r="J18" s="55">
        <v>1.2</v>
      </c>
      <c r="K18" s="62">
        <v>37</v>
      </c>
      <c r="L18" s="8">
        <v>0.1</v>
      </c>
      <c r="M18" s="62">
        <v>0</v>
      </c>
      <c r="N18" s="55">
        <v>0</v>
      </c>
      <c r="O18" s="62">
        <v>584</v>
      </c>
      <c r="P18" s="389">
        <v>0.3</v>
      </c>
    </row>
    <row r="19" spans="1:16" s="18" customFormat="1" ht="16.5" customHeight="1">
      <c r="A19" s="57" t="s">
        <v>121</v>
      </c>
      <c r="B19" s="130"/>
      <c r="C19" s="141"/>
      <c r="D19" s="141"/>
      <c r="E19" s="62">
        <v>0</v>
      </c>
      <c r="F19" s="55">
        <v>0</v>
      </c>
      <c r="G19" s="62">
        <v>2148</v>
      </c>
      <c r="H19" s="55">
        <v>3.2</v>
      </c>
      <c r="I19" s="62">
        <v>111</v>
      </c>
      <c r="J19" s="55">
        <v>2.2</v>
      </c>
      <c r="K19" s="62">
        <v>35</v>
      </c>
      <c r="L19" s="8">
        <v>0.1</v>
      </c>
      <c r="M19" s="62">
        <v>36370</v>
      </c>
      <c r="N19" s="55">
        <v>54.6</v>
      </c>
      <c r="O19" s="62">
        <v>38664</v>
      </c>
      <c r="P19" s="389">
        <v>17.2</v>
      </c>
    </row>
    <row r="20" spans="1:16" s="18" customFormat="1" ht="16.5" customHeight="1">
      <c r="A20" s="57" t="s">
        <v>122</v>
      </c>
      <c r="B20" s="130"/>
      <c r="C20" s="141"/>
      <c r="D20" s="141"/>
      <c r="E20" s="62">
        <v>20976</v>
      </c>
      <c r="F20" s="55">
        <v>45.6</v>
      </c>
      <c r="G20" s="62">
        <v>34836</v>
      </c>
      <c r="H20" s="55">
        <v>52.3</v>
      </c>
      <c r="I20" s="62">
        <v>2486</v>
      </c>
      <c r="J20" s="55">
        <v>49.2</v>
      </c>
      <c r="K20" s="62">
        <v>2145</v>
      </c>
      <c r="L20" s="8">
        <v>5.3</v>
      </c>
      <c r="M20" s="62">
        <v>11241</v>
      </c>
      <c r="N20" s="55">
        <v>16.9</v>
      </c>
      <c r="O20" s="62">
        <v>71684</v>
      </c>
      <c r="P20" s="389">
        <v>31.9</v>
      </c>
    </row>
    <row r="21" spans="1:16" s="18" customFormat="1" ht="16.5" customHeight="1">
      <c r="A21" s="57" t="s">
        <v>123</v>
      </c>
      <c r="B21" s="130"/>
      <c r="C21" s="142"/>
      <c r="D21" s="142"/>
      <c r="E21" s="75">
        <v>19192</v>
      </c>
      <c r="F21" s="298">
        <v>41.7</v>
      </c>
      <c r="G21" s="62">
        <v>12936</v>
      </c>
      <c r="H21" s="298">
        <v>19.4</v>
      </c>
      <c r="I21" s="62">
        <v>1494</v>
      </c>
      <c r="J21" s="298">
        <v>29.6</v>
      </c>
      <c r="K21" s="62">
        <v>36912</v>
      </c>
      <c r="L21" s="8">
        <v>90.7</v>
      </c>
      <c r="M21" s="62">
        <v>14945</v>
      </c>
      <c r="N21" s="55">
        <v>22.5</v>
      </c>
      <c r="O21" s="62">
        <v>85479</v>
      </c>
      <c r="P21" s="389">
        <v>38</v>
      </c>
    </row>
    <row r="22" spans="1:16" s="18" customFormat="1" ht="16.5" customHeight="1">
      <c r="A22" s="57" t="s">
        <v>124</v>
      </c>
      <c r="B22" s="130"/>
      <c r="C22" s="141"/>
      <c r="D22" s="141"/>
      <c r="E22" s="62">
        <v>0</v>
      </c>
      <c r="F22" s="55">
        <v>0</v>
      </c>
      <c r="G22" s="62">
        <v>0</v>
      </c>
      <c r="H22" s="55">
        <v>0</v>
      </c>
      <c r="I22" s="62">
        <v>0</v>
      </c>
      <c r="J22" s="55">
        <v>0</v>
      </c>
      <c r="K22" s="62">
        <v>0</v>
      </c>
      <c r="L22" s="8">
        <v>0</v>
      </c>
      <c r="M22" s="62">
        <v>0</v>
      </c>
      <c r="N22" s="55">
        <v>0</v>
      </c>
      <c r="O22" s="62">
        <v>0</v>
      </c>
      <c r="P22" s="389">
        <v>0</v>
      </c>
    </row>
    <row r="23" spans="1:16" s="18" customFormat="1" ht="16.5" customHeight="1">
      <c r="A23" s="57" t="s">
        <v>125</v>
      </c>
      <c r="B23" s="130"/>
      <c r="C23" s="141"/>
      <c r="D23" s="141"/>
      <c r="E23" s="62">
        <v>0</v>
      </c>
      <c r="F23" s="55">
        <v>0</v>
      </c>
      <c r="G23" s="62">
        <v>0</v>
      </c>
      <c r="H23" s="55">
        <v>0</v>
      </c>
      <c r="I23" s="62">
        <v>0</v>
      </c>
      <c r="J23" s="55">
        <v>0</v>
      </c>
      <c r="K23" s="62">
        <v>0</v>
      </c>
      <c r="L23" s="8">
        <v>0</v>
      </c>
      <c r="M23" s="62">
        <v>0</v>
      </c>
      <c r="N23" s="55">
        <v>0</v>
      </c>
      <c r="O23" s="62">
        <v>0</v>
      </c>
      <c r="P23" s="390">
        <v>0</v>
      </c>
    </row>
    <row r="24" spans="1:16" s="18" customFormat="1" ht="16.5" customHeight="1" thickBot="1">
      <c r="A24" s="144" t="s">
        <v>126</v>
      </c>
      <c r="B24" s="145"/>
      <c r="C24" s="146"/>
      <c r="D24" s="146"/>
      <c r="E24" s="147">
        <v>46021</v>
      </c>
      <c r="F24" s="151">
        <v>100</v>
      </c>
      <c r="G24" s="147">
        <v>66631</v>
      </c>
      <c r="H24" s="151">
        <v>100</v>
      </c>
      <c r="I24" s="147">
        <v>5053</v>
      </c>
      <c r="J24" s="151">
        <v>100</v>
      </c>
      <c r="K24" s="147">
        <v>40712</v>
      </c>
      <c r="L24" s="152">
        <v>100</v>
      </c>
      <c r="M24" s="386">
        <v>66570</v>
      </c>
      <c r="N24" s="151">
        <v>100</v>
      </c>
      <c r="O24" s="147">
        <v>224987</v>
      </c>
      <c r="P24" s="391">
        <v>100</v>
      </c>
    </row>
    <row r="25" spans="1:16" s="155" customFormat="1" ht="12" customHeight="1" thickTop="1">
      <c r="A25" s="153" t="s">
        <v>188</v>
      </c>
      <c r="B25" s="136"/>
      <c r="C25" s="154" t="s">
        <v>191</v>
      </c>
      <c r="D25" s="669" t="s">
        <v>215</v>
      </c>
      <c r="E25" s="679">
        <v>168.1</v>
      </c>
      <c r="F25" s="680"/>
      <c r="G25" s="679">
        <v>198.3</v>
      </c>
      <c r="H25" s="680"/>
      <c r="I25" s="679">
        <v>541.9</v>
      </c>
      <c r="J25" s="680"/>
      <c r="K25" s="679">
        <v>124.6</v>
      </c>
      <c r="L25" s="680"/>
      <c r="M25" s="679">
        <v>86.2</v>
      </c>
      <c r="N25" s="680"/>
      <c r="O25" s="689">
        <v>153.3</v>
      </c>
      <c r="P25" s="690"/>
    </row>
    <row r="26" spans="1:16" s="155" customFormat="1" ht="12" customHeight="1">
      <c r="A26" s="156"/>
      <c r="B26" s="157" t="s">
        <v>216</v>
      </c>
      <c r="C26" s="158" t="s">
        <v>192</v>
      </c>
      <c r="D26" s="670"/>
      <c r="E26" s="681"/>
      <c r="F26" s="682"/>
      <c r="G26" s="681"/>
      <c r="H26" s="682"/>
      <c r="I26" s="681"/>
      <c r="J26" s="682"/>
      <c r="K26" s="681"/>
      <c r="L26" s="682"/>
      <c r="M26" s="681"/>
      <c r="N26" s="682"/>
      <c r="O26" s="691"/>
      <c r="P26" s="692"/>
    </row>
    <row r="27" spans="1:16" s="155" customFormat="1" ht="12" customHeight="1">
      <c r="A27" s="159" t="s">
        <v>189</v>
      </c>
      <c r="B27" s="160"/>
      <c r="C27" s="161" t="s">
        <v>197</v>
      </c>
      <c r="D27" s="661" t="s">
        <v>215</v>
      </c>
      <c r="E27" s="679">
        <v>57.1</v>
      </c>
      <c r="F27" s="680"/>
      <c r="G27" s="679">
        <v>82</v>
      </c>
      <c r="H27" s="680"/>
      <c r="I27" s="679">
        <v>541.9</v>
      </c>
      <c r="J27" s="680"/>
      <c r="K27" s="679">
        <v>100</v>
      </c>
      <c r="L27" s="680"/>
      <c r="M27" s="679">
        <v>86.2</v>
      </c>
      <c r="N27" s="680"/>
      <c r="O27" s="693">
        <v>82.4</v>
      </c>
      <c r="P27" s="694"/>
    </row>
    <row r="28" spans="1:16" s="155" customFormat="1" ht="12" customHeight="1">
      <c r="A28" s="156"/>
      <c r="B28" s="157" t="s">
        <v>216</v>
      </c>
      <c r="C28" s="158" t="s">
        <v>195</v>
      </c>
      <c r="D28" s="670"/>
      <c r="E28" s="681"/>
      <c r="F28" s="682"/>
      <c r="G28" s="681"/>
      <c r="H28" s="682"/>
      <c r="I28" s="681"/>
      <c r="J28" s="682"/>
      <c r="K28" s="681"/>
      <c r="L28" s="682"/>
      <c r="M28" s="681"/>
      <c r="N28" s="682"/>
      <c r="O28" s="695"/>
      <c r="P28" s="696"/>
    </row>
    <row r="29" spans="1:16" s="155" customFormat="1" ht="12" customHeight="1">
      <c r="A29" s="159" t="s">
        <v>190</v>
      </c>
      <c r="B29" s="160"/>
      <c r="C29" s="161" t="s">
        <v>193</v>
      </c>
      <c r="D29" s="661" t="s">
        <v>217</v>
      </c>
      <c r="E29" s="663">
        <v>202.9</v>
      </c>
      <c r="F29" s="664"/>
      <c r="G29" s="663">
        <v>238.9</v>
      </c>
      <c r="H29" s="664"/>
      <c r="I29" s="663">
        <v>541.9</v>
      </c>
      <c r="J29" s="664"/>
      <c r="K29" s="685">
        <v>1078.6</v>
      </c>
      <c r="L29" s="686"/>
      <c r="M29" s="663">
        <v>28.6</v>
      </c>
      <c r="N29" s="664"/>
      <c r="O29" s="693">
        <v>181.4</v>
      </c>
      <c r="P29" s="694"/>
    </row>
    <row r="30" spans="1:16" s="155" customFormat="1" ht="12" customHeight="1">
      <c r="A30" s="156"/>
      <c r="B30" s="157" t="s">
        <v>218</v>
      </c>
      <c r="C30" s="158" t="s">
        <v>194</v>
      </c>
      <c r="D30" s="670"/>
      <c r="E30" s="683"/>
      <c r="F30" s="684"/>
      <c r="G30" s="683"/>
      <c r="H30" s="684"/>
      <c r="I30" s="683"/>
      <c r="J30" s="684"/>
      <c r="K30" s="687"/>
      <c r="L30" s="688"/>
      <c r="M30" s="683"/>
      <c r="N30" s="684"/>
      <c r="O30" s="695"/>
      <c r="P30" s="696"/>
    </row>
    <row r="31" spans="1:16" s="155" customFormat="1" ht="12" customHeight="1">
      <c r="A31" s="159" t="s">
        <v>202</v>
      </c>
      <c r="B31" s="162"/>
      <c r="C31" s="161" t="s">
        <v>196</v>
      </c>
      <c r="D31" s="661" t="s">
        <v>215</v>
      </c>
      <c r="E31" s="663">
        <v>0</v>
      </c>
      <c r="F31" s="664"/>
      <c r="G31" s="675">
        <v>1.3</v>
      </c>
      <c r="H31" s="676"/>
      <c r="I31" s="671">
        <v>0</v>
      </c>
      <c r="J31" s="672"/>
      <c r="K31" s="671">
        <v>0</v>
      </c>
      <c r="L31" s="672"/>
      <c r="M31" s="671">
        <v>0</v>
      </c>
      <c r="N31" s="672"/>
      <c r="O31" s="697">
        <v>0.6</v>
      </c>
      <c r="P31" s="698"/>
    </row>
    <row r="32" spans="1:16" s="155" customFormat="1" ht="12" customHeight="1" thickBot="1">
      <c r="A32" s="163" t="s">
        <v>226</v>
      </c>
      <c r="B32" s="164"/>
      <c r="C32" s="165" t="s">
        <v>198</v>
      </c>
      <c r="D32" s="662"/>
      <c r="E32" s="665"/>
      <c r="F32" s="666"/>
      <c r="G32" s="677"/>
      <c r="H32" s="678"/>
      <c r="I32" s="673"/>
      <c r="J32" s="674"/>
      <c r="K32" s="673"/>
      <c r="L32" s="674"/>
      <c r="M32" s="673"/>
      <c r="N32" s="674"/>
      <c r="O32" s="699"/>
      <c r="P32" s="700"/>
    </row>
  </sheetData>
  <sheetProtection/>
  <mergeCells count="39">
    <mergeCell ref="O25:P26"/>
    <mergeCell ref="O27:P28"/>
    <mergeCell ref="M25:N26"/>
    <mergeCell ref="I31:J32"/>
    <mergeCell ref="I29:J30"/>
    <mergeCell ref="O31:P32"/>
    <mergeCell ref="O29:P30"/>
    <mergeCell ref="M31:N32"/>
    <mergeCell ref="M29:N30"/>
    <mergeCell ref="D29:D30"/>
    <mergeCell ref="M27:N28"/>
    <mergeCell ref="K25:L26"/>
    <mergeCell ref="K27:L28"/>
    <mergeCell ref="G29:H30"/>
    <mergeCell ref="K29:L30"/>
    <mergeCell ref="G25:H26"/>
    <mergeCell ref="G27:H28"/>
    <mergeCell ref="I25:J26"/>
    <mergeCell ref="I27:J28"/>
    <mergeCell ref="E3:F3"/>
    <mergeCell ref="D25:D26"/>
    <mergeCell ref="D27:D28"/>
    <mergeCell ref="G3:H3"/>
    <mergeCell ref="G2:H2"/>
    <mergeCell ref="K31:L32"/>
    <mergeCell ref="G31:H32"/>
    <mergeCell ref="E25:F26"/>
    <mergeCell ref="E29:F30"/>
    <mergeCell ref="E27:F28"/>
    <mergeCell ref="O2:P3"/>
    <mergeCell ref="M2:N2"/>
    <mergeCell ref="M3:N3"/>
    <mergeCell ref="K2:L2"/>
    <mergeCell ref="K3:L3"/>
    <mergeCell ref="D31:D32"/>
    <mergeCell ref="E31:F32"/>
    <mergeCell ref="I2:J2"/>
    <mergeCell ref="I3:J3"/>
    <mergeCell ref="E2:F2"/>
  </mergeCells>
  <conditionalFormatting sqref="K31 M31 O31 G31 I31 E29 O27 O25 O29 H1:P1 G1:G2 C29:C32 G4:P5 F2:F5 E1:E5 E25 G25 I25 M25 K25 E27 G27 I27 K27 M27 G29 I29 K29 M29 E33:P65536">
    <cfRule type="cellIs" priority="13" dxfId="8" operator="equal" stopIfTrue="1">
      <formula>0</formula>
    </cfRule>
  </conditionalFormatting>
  <conditionalFormatting sqref="P16:P17 G6:P6 P19:P24 E6:F24 H7:H24 J7:J24 L7:L24 N16:O24 N7:P15">
    <cfRule type="cellIs" priority="8" dxfId="8" operator="equal" stopIfTrue="1">
      <formula>0</formula>
    </cfRule>
  </conditionalFormatting>
  <conditionalFormatting sqref="G7:G24">
    <cfRule type="cellIs" priority="7" dxfId="8" operator="equal" stopIfTrue="1">
      <formula>0</formula>
    </cfRule>
  </conditionalFormatting>
  <conditionalFormatting sqref="I7:I24">
    <cfRule type="cellIs" priority="6" dxfId="8" operator="equal" stopIfTrue="1">
      <formula>0</formula>
    </cfRule>
  </conditionalFormatting>
  <conditionalFormatting sqref="K7:K24">
    <cfRule type="cellIs" priority="5" dxfId="8" operator="equal" stopIfTrue="1">
      <formula>0</formula>
    </cfRule>
  </conditionalFormatting>
  <conditionalFormatting sqref="M7:M24">
    <cfRule type="cellIs" priority="4" dxfId="8" operator="equal" stopIfTrue="1">
      <formula>0</formula>
    </cfRule>
  </conditionalFormatting>
  <conditionalFormatting sqref="E31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企画部情報政策課</cp:lastModifiedBy>
  <cp:lastPrinted>2019-03-12T12:50:07Z</cp:lastPrinted>
  <dcterms:created xsi:type="dcterms:W3CDTF">1999-07-27T06:18:02Z</dcterms:created>
  <dcterms:modified xsi:type="dcterms:W3CDTF">2019-03-12T12:54:01Z</dcterms:modified>
  <cp:category/>
  <cp:version/>
  <cp:contentType/>
  <cp:contentStatus/>
</cp:coreProperties>
</file>